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<sst xmlns="http://schemas.openxmlformats.org/spreadsheetml/2006/main" count="8588" uniqueCount="224">
  <si>
    <t>小諸市</t>
  </si>
  <si>
    <t>佐久市</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</si>
  <si>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</si>
  <si>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</si>
  <si>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</si>
  <si>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</si>
  <si>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</si>
  <si>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</si>
  <si>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</si>
  <si>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</si>
  <si>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</si>
  <si>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上田市</t>
  </si>
  <si>
    <t>東御市</t>
  </si>
  <si>
    <t>小県郡青木村</t>
  </si>
  <si>
    <t>小県郡長和町</t>
  </si>
  <si>
    <t>岡谷市</t>
  </si>
  <si>
    <t>諏訪市</t>
  </si>
  <si>
    <t>茅野市</t>
  </si>
  <si>
    <t>諏訪郡下諏訪町</t>
  </si>
  <si>
    <t>諏訪郡富士見町</t>
  </si>
  <si>
    <t>諏訪郡原村</t>
  </si>
  <si>
    <t>伊那市</t>
  </si>
  <si>
    <t>駒ヶ根市</t>
  </si>
  <si>
    <t>上伊那郡辰野町</t>
  </si>
  <si>
    <t>上伊那郡箕輪町</t>
  </si>
  <si>
    <t>上伊那郡飯島町</t>
  </si>
  <si>
    <t>上伊那郡南箕輪村</t>
  </si>
  <si>
    <t>上伊那郡中川村</t>
  </si>
  <si>
    <t>上伊那郡宮田村</t>
  </si>
  <si>
    <t>飯田市</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</si>
  <si>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</si>
  <si>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</si>
  <si>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</si>
  <si>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</si>
  <si>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</si>
  <si>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</si>
  <si>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</si>
  <si>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</si>
  <si>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</si>
  <si>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</si>
  <si>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</si>
  <si>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</si>
  <si>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</si>
  <si>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</si>
  <si>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</si>
  <si>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</si>
  <si>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</si>
  <si>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</si>
  <si>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</si>
  <si>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松本市</t>
  </si>
  <si>
    <t>塩尻市</t>
  </si>
  <si>
    <t>安曇野市</t>
  </si>
  <si>
    <t>東筑摩郡麻績村</t>
  </si>
  <si>
    <t>東筑摩郡生坂村</t>
  </si>
  <si>
    <t>東筑摩郡山形村</t>
  </si>
  <si>
    <t>東筑摩郡朝日村</t>
  </si>
  <si>
    <t>東筑摩郡筑北村</t>
  </si>
  <si>
    <t>大町市</t>
  </si>
  <si>
    <t>北安曇郡池田町</t>
  </si>
  <si>
    <t>北安曇郡松川村</t>
  </si>
  <si>
    <t>北安曇郡白馬村</t>
  </si>
  <si>
    <t>北安曇郡小谷村</t>
  </si>
  <si>
    <t>長野市</t>
  </si>
  <si>
    <t>須坂市</t>
  </si>
  <si>
    <t>千曲市</t>
  </si>
  <si>
    <t>埴科郡坂城町</t>
  </si>
  <si>
    <t>上高井郡小布施町</t>
  </si>
  <si>
    <t>上高井郡高山村</t>
  </si>
  <si>
    <t>上水内郡信濃町</t>
  </si>
  <si>
    <t>上水内郡小川村</t>
  </si>
  <si>
    <t>上水内郡飯綱町</t>
  </si>
  <si>
    <t>中野市</t>
  </si>
  <si>
    <t>飯山市</t>
  </si>
  <si>
    <t>下高井郡山ノ内町</t>
  </si>
  <si>
    <t>下高井郡木島平村</t>
  </si>
  <si>
    <t>下高井郡野沢温泉村</t>
  </si>
  <si>
    <t>下水内郡栄村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</si>
  <si>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</si>
  <si>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</si>
  <si>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</si>
  <si>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</si>
  <si>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</si>
  <si>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</si>
  <si>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</si>
  <si>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</si>
  <si>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</si>
  <si>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</si>
  <si>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</si>
  <si>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</si>
  <si>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</si>
  <si>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</si>
  <si>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</si>
  <si>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</si>
  <si>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</si>
  <si>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</si>
  <si>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</si>
  <si>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</si>
  <si>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北信</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</si>
  <si>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</si>
  <si>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</si>
  <si>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</si>
  <si>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</si>
  <si>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</si>
  <si>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</si>
  <si>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</si>
  <si>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</si>
  <si>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</si>
  <si>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</si>
  <si>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</si>
  <si>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</si>
  <si>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</si>
  <si>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</si>
  <si>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</si>
  <si>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</si>
  <si>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</si>
  <si>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</si>
  <si>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</si>
  <si>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</si>
  <si>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</si>
  <si>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</si>
  <si>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</si>
  <si>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</si>
  <si>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</si>
  <si>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</si>
  <si>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</si>
  <si>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</si>
  <si>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</si>
  <si>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</si>
  <si>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</si>
  <si>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</si>
  <si>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</si>
  <si>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</si>
  <si>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</si>
  <si>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</si>
  <si>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</si>
  <si>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</si>
  <si>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</si>
  <si>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</si>
  <si>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</si>
  <si>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</si>
  <si>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</si>
  <si>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</si>
  <si>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</si>
  <si>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</si>
  <si>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</si>
  <si>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</si>
  <si>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</si>
  <si>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</si>
  <si>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</si>
  <si>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</si>
  <si>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</si>
  <si>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</si>
  <si>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</si>
  <si>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</si>
  <si>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</si>
  <si>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</si>
  <si>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</si>
  <si>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</si>
  <si>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</si>
  <si>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</si>
  <si>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</si>
  <si>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</si>
  <si>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</si>
  <si>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</si>
  <si>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</si>
  <si>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</si>
  <si>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</si>
  <si>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</si>
  <si>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</si>
  <si>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</si>
  <si>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</si>
  <si>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</si>
  <si>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</si>
  <si>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</si>
  <si>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</si>
  <si>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</si>
  <si>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</si>
  <si>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</si>
  <si>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</si>
  <si>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</si>
  <si>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</si>
  <si>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</si>
  <si>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</si>
  <si>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</si>
  <si>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</si>
  <si>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</si>
  <si>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</si>
  <si>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</si>
  <si>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</si>
  <si>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</si>
  <si>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</si>
  <si>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</si>
  <si>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</si>
  <si>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</si>
  <si>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</si>
  <si>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</si>
  <si>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</si>
  <si>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</si>
  <si>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20-16 介護サービス従事療法士数、介護支援専門員数</t>
  </si>
  <si>
    <t>長野県</t>
  </si>
  <si>
    <t>佐久</t>
  </si>
  <si>
    <t>上小</t>
  </si>
  <si>
    <t>諏訪</t>
  </si>
  <si>
    <t>上伊那</t>
  </si>
  <si>
    <t>飯伊</t>
  </si>
  <si>
    <t>木曽</t>
  </si>
  <si>
    <t>松本</t>
  </si>
  <si>
    <t>大北</t>
  </si>
  <si>
    <t>長野</t>
  </si>
  <si>
    <t>資_図表 20-15 介護サービス従事看護師数（介護施設、訪問看護）</t>
  </si>
  <si>
    <t>資_図表 20-14 介護サービス従事介護職員数（介護施設等、在宅介護）</t>
  </si>
  <si>
    <t>資_図表 20-13 介護施設・高齢者住宅利用者数、訪問看護利用者数</t>
  </si>
  <si>
    <t>資_図表 20-12 居宅サービス事業所数（通所リハ、訪問入浴、短期入所、居宅介護支援）</t>
  </si>
  <si>
    <t>資_図表 20-11 居宅サービス事業所数（訪問介護、訪問看護、通所介護）</t>
  </si>
  <si>
    <t>資_図表 20-10 グループホーム定員数、特定施設定員数、サ高住(非特定)定員数</t>
  </si>
  <si>
    <t>資_図表 20-9 介護療養病床数、老人保健施設（老健）定員数、特別養護老人ホーム（特養）定員数</t>
  </si>
  <si>
    <t>資_図表 20-8 総高齢者施設・住宅定員数、介護保険施設定員(病床)数、高齢者住宅定員数</t>
  </si>
  <si>
    <t>資_図表 20-7 医療費、後発医薬品割合、介護給付費</t>
  </si>
  <si>
    <t>資_図表 20-6 医師数（総数、病院医師数、診療所医師数）</t>
  </si>
  <si>
    <t>資_図表 20-5 一般診療所による看取りの実施件数、場所別の死亡割合</t>
  </si>
  <si>
    <t>資_図表 20-4 在宅療養支援病院、診療所、在宅療養支援診療所</t>
  </si>
  <si>
    <t>資_図表 20-3 一般病床数、回復期リハビリ病棟病床数、地域包括ケア病棟病床数、療養病床数</t>
  </si>
  <si>
    <t>資_図表 20-2 高齢者、要介護者の現状</t>
  </si>
  <si>
    <t>資_図表 20-1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</si>
</sst>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223</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78</v>
      </c>
      <c r="B3" s="10" t="s">
        <v>79</v>
      </c>
      <c r="C3" s="11" t="s">
        <v>80</v>
      </c>
      <c r="D3" s="12" t="s">
        <v>81</v>
      </c>
      <c r="E3" s="11" t="s">
        <v>82</v>
      </c>
      <c r="F3" s="11" t="s">
        <v>83</v>
      </c>
      <c r="G3" s="13" t="s">
        <v>84</v>
      </c>
      <c r="H3" s="13" t="s">
        <v>85</v>
      </c>
      <c r="I3" s="11" t="s">
        <v>86</v>
      </c>
      <c r="J3" s="11" t="s">
        <v>87</v>
      </c>
      <c r="K3" s="11" t="s">
        <v>88</v>
      </c>
      <c r="L3" s="13" t="s">
        <v>89</v>
      </c>
      <c r="M3" s="13" t="s">
        <v>90</v>
      </c>
      <c r="N3" s="14" t="s">
        <v>91</v>
      </c>
      <c r="O3" s="14" t="s">
        <v>92</v>
      </c>
      <c r="P3" s="15"/>
      <c r="Q3" s="15"/>
      <c r="R3" s="16"/>
      <c r="AD3" s="18"/>
    </row>
    <row r="4" spans="1:30" s="7" customFormat="1" ht="16.5" customHeight="1" thickTop="1">
      <c r="A4" s="19" t="s">
        <v>93</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199</v>
      </c>
      <c r="B5" s="25" t="s">
        <v>199</v>
      </c>
      <c r="C5" s="26">
        <v>2098804</v>
      </c>
      <c r="D5" s="27">
        <v>154.76079518640873</v>
      </c>
      <c r="E5" s="26">
        <v>1957953</v>
      </c>
      <c r="F5" s="26">
        <v>1704857</v>
      </c>
      <c r="G5" s="28">
        <v>-6.7110125576280585E-2</v>
      </c>
      <c r="H5" s="28">
        <v>-0.18770070954696103</v>
      </c>
      <c r="I5" s="26">
        <v>329896</v>
      </c>
      <c r="J5" s="26">
        <v>404133</v>
      </c>
      <c r="K5" s="26">
        <v>406709</v>
      </c>
      <c r="L5" s="28">
        <v>0.225031525086694</v>
      </c>
      <c r="M5" s="28">
        <v>0.23284004656012805</v>
      </c>
      <c r="N5" s="29">
        <v>81.8</v>
      </c>
      <c r="O5" s="29">
        <v>87.7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200</v>
      </c>
      <c r="B7" s="25" t="s">
        <v>0</v>
      </c>
      <c r="C7" s="26">
        <v>42512</v>
      </c>
      <c r="D7" s="27">
        <v>431.37493658041603</v>
      </c>
      <c r="E7" s="26">
        <v>38986</v>
      </c>
      <c r="F7" s="26">
        <v>32624</v>
      </c>
      <c r="G7" s="28">
        <v>-8.2941287165976665E-2</v>
      </c>
      <c r="H7" s="28">
        <v>-0.23259315016936394</v>
      </c>
      <c r="I7" s="26">
        <v>6523</v>
      </c>
      <c r="J7" s="26">
        <v>8292</v>
      </c>
      <c r="K7" s="26">
        <v>8512</v>
      </c>
      <c r="L7" s="28">
        <v>0.27119423578108232</v>
      </c>
      <c r="M7" s="28">
        <v>0.3049210485972712</v>
      </c>
      <c r="N7" s="29">
        <v>81.5</v>
      </c>
      <c r="O7" s="29">
        <v>87.6</v>
      </c>
      <c r="P7" s="30"/>
      <c r="Q7" s="30"/>
      <c r="R7" s="37"/>
    </row>
    <row r="8" spans="1:30" ht="16.5" customHeight="1">
      <c r="A8" s="25" t="s">
        <v>200</v>
      </c>
      <c r="B8" s="25" t="s">
        <v>1</v>
      </c>
      <c r="C8" s="26">
        <v>99368</v>
      </c>
      <c r="D8" s="27">
        <v>234.62964274751482</v>
      </c>
      <c r="E8" s="26">
        <v>95542</v>
      </c>
      <c r="F8" s="26">
        <v>87538</v>
      </c>
      <c r="G8" s="28">
        <v>-3.8503341115852185E-2</v>
      </c>
      <c r="H8" s="28">
        <v>-0.11905241123903067</v>
      </c>
      <c r="I8" s="26">
        <v>15646</v>
      </c>
      <c r="J8" s="26">
        <v>19220</v>
      </c>
      <c r="K8" s="26">
        <v>21654</v>
      </c>
      <c r="L8" s="28">
        <v>0.22842899143551068</v>
      </c>
      <c r="M8" s="28">
        <v>0.38399590949763518</v>
      </c>
      <c r="N8" s="29">
        <v>81.7</v>
      </c>
      <c r="O8" s="29">
        <v>88.4</v>
      </c>
      <c r="P8" s="30"/>
      <c r="Q8" s="30"/>
      <c r="R8" s="39"/>
    </row>
    <row r="9" spans="1:30" ht="16.5" customHeight="1">
      <c r="A9" s="25" t="s">
        <v>200</v>
      </c>
      <c r="B9" s="25" t="s">
        <v>2</v>
      </c>
      <c r="C9" s="26">
        <v>4713</v>
      </c>
      <c r="D9" s="27">
        <v>41.269702276707527</v>
      </c>
      <c r="E9" s="26">
        <v>3820</v>
      </c>
      <c r="F9" s="26">
        <v>2703</v>
      </c>
      <c r="G9" s="28">
        <v>-0.1894759176745173</v>
      </c>
      <c r="H9" s="28">
        <v>-0.42647994907702103</v>
      </c>
      <c r="I9" s="26">
        <v>1106</v>
      </c>
      <c r="J9" s="26">
        <v>1092</v>
      </c>
      <c r="K9" s="26">
        <v>964</v>
      </c>
      <c r="L9" s="28">
        <v>-1.2658227848101266E-2</v>
      </c>
      <c r="M9" s="28">
        <v>-0.12839059674502712</v>
      </c>
      <c r="N9" s="29">
        <v>81.900000000000006</v>
      </c>
      <c r="O9" s="29">
        <v>87.5</v>
      </c>
      <c r="P9" s="30"/>
      <c r="Q9" s="30"/>
      <c r="R9" s="39"/>
    </row>
    <row r="10" spans="1:30" ht="16.5" customHeight="1">
      <c r="A10" s="25" t="s">
        <v>200</v>
      </c>
      <c r="B10" s="25" t="s">
        <v>3</v>
      </c>
      <c r="C10" s="26">
        <v>4607</v>
      </c>
      <c r="D10" s="27">
        <v>21.978913219789131</v>
      </c>
      <c r="E10" s="26">
        <v>4545</v>
      </c>
      <c r="F10" s="26">
        <v>3812</v>
      </c>
      <c r="G10" s="28">
        <v>-1.3457781636639896E-2</v>
      </c>
      <c r="H10" s="28">
        <v>-0.17256349034078577</v>
      </c>
      <c r="I10" s="26">
        <v>650</v>
      </c>
      <c r="J10" s="26">
        <v>653</v>
      </c>
      <c r="K10" s="26">
        <v>703</v>
      </c>
      <c r="L10" s="28">
        <v>4.6153846153846158E-3</v>
      </c>
      <c r="M10" s="28">
        <v>8.1538461538461532E-2</v>
      </c>
      <c r="N10" s="29">
        <v>82.2</v>
      </c>
      <c r="O10" s="29">
        <v>88</v>
      </c>
      <c r="P10" s="30"/>
      <c r="Q10" s="30"/>
      <c r="R10" s="40"/>
    </row>
    <row r="11" spans="1:30" ht="16.5" customHeight="1">
      <c r="A11" s="25" t="s">
        <v>200</v>
      </c>
      <c r="B11" s="25" t="s">
        <v>4</v>
      </c>
      <c r="C11" s="26">
        <v>3408</v>
      </c>
      <c r="D11" s="27">
        <v>25.606732286422719</v>
      </c>
      <c r="E11" s="26">
        <v>2945</v>
      </c>
      <c r="F11" s="26">
        <v>2328</v>
      </c>
      <c r="G11" s="28">
        <v>-0.13585680751173709</v>
      </c>
      <c r="H11" s="28">
        <v>-0.31690140845070425</v>
      </c>
      <c r="I11" s="26">
        <v>574</v>
      </c>
      <c r="J11" s="26">
        <v>580</v>
      </c>
      <c r="K11" s="26">
        <v>661</v>
      </c>
      <c r="L11" s="28">
        <v>1.0452961672473868E-2</v>
      </c>
      <c r="M11" s="28">
        <v>0.15156794425087108</v>
      </c>
      <c r="N11" s="29">
        <v>81.599999999999994</v>
      </c>
      <c r="O11" s="29">
        <v>87.7</v>
      </c>
      <c r="P11" s="30"/>
      <c r="Q11" s="30"/>
      <c r="R11" s="39"/>
    </row>
    <row r="12" spans="1:30" ht="16.5" customHeight="1">
      <c r="A12" s="25" t="s">
        <v>200</v>
      </c>
      <c r="B12" s="25" t="s">
        <v>5</v>
      </c>
      <c r="C12" s="26">
        <v>1005</v>
      </c>
      <c r="D12" s="27">
        <v>15.215745647236943</v>
      </c>
      <c r="E12" s="26">
        <v>788</v>
      </c>
      <c r="F12" s="26">
        <v>570</v>
      </c>
      <c r="G12" s="28">
        <v>-0.21592039800995025</v>
      </c>
      <c r="H12" s="28">
        <v>-0.43283582089552236</v>
      </c>
      <c r="I12" s="26">
        <v>273</v>
      </c>
      <c r="J12" s="26">
        <v>216</v>
      </c>
      <c r="K12" s="26">
        <v>174</v>
      </c>
      <c r="L12" s="28">
        <v>-0.2087912087912088</v>
      </c>
      <c r="M12" s="28">
        <v>-0.36263736263736263</v>
      </c>
      <c r="N12" s="29">
        <v>81.599999999999994</v>
      </c>
      <c r="O12" s="29">
        <v>87.7</v>
      </c>
      <c r="P12" s="30"/>
      <c r="Q12" s="30"/>
      <c r="R12" s="39"/>
    </row>
    <row r="13" spans="1:30" ht="16.5" customHeight="1">
      <c r="A13" s="25" t="s">
        <v>200</v>
      </c>
      <c r="B13" s="25" t="s">
        <v>6</v>
      </c>
      <c r="C13" s="26">
        <v>774</v>
      </c>
      <c r="D13" s="27">
        <v>13.742897727272727</v>
      </c>
      <c r="E13" s="26">
        <v>570</v>
      </c>
      <c r="F13" s="26">
        <v>392</v>
      </c>
      <c r="G13" s="28">
        <v>-0.26356589147286824</v>
      </c>
      <c r="H13" s="28">
        <v>-0.49354005167958659</v>
      </c>
      <c r="I13" s="26">
        <v>206</v>
      </c>
      <c r="J13" s="26">
        <v>146</v>
      </c>
      <c r="K13" s="26">
        <v>139</v>
      </c>
      <c r="L13" s="28">
        <v>-0.29126213592233008</v>
      </c>
      <c r="M13" s="28">
        <v>-0.32524271844660196</v>
      </c>
      <c r="N13" s="29">
        <v>81.8</v>
      </c>
      <c r="O13" s="29">
        <v>87.7</v>
      </c>
      <c r="P13" s="30"/>
      <c r="Q13" s="30"/>
      <c r="R13" s="39"/>
    </row>
    <row r="14" spans="1:30" ht="16.5" customHeight="1">
      <c r="A14" s="25" t="s">
        <v>200</v>
      </c>
      <c r="B14" s="25" t="s">
        <v>7</v>
      </c>
      <c r="C14" s="26">
        <v>11186</v>
      </c>
      <c r="D14" s="27">
        <v>59.452564443263348</v>
      </c>
      <c r="E14" s="26">
        <v>9431</v>
      </c>
      <c r="F14" s="26">
        <v>6993</v>
      </c>
      <c r="G14" s="28">
        <v>-0.15689254425174326</v>
      </c>
      <c r="H14" s="28">
        <v>-0.37484355444305384</v>
      </c>
      <c r="I14" s="26">
        <v>2243</v>
      </c>
      <c r="J14" s="26">
        <v>2305</v>
      </c>
      <c r="K14" s="26">
        <v>2309</v>
      </c>
      <c r="L14" s="28">
        <v>2.7641551493535442E-2</v>
      </c>
      <c r="M14" s="28">
        <v>2.9424877396344182E-2</v>
      </c>
      <c r="N14" s="29">
        <v>80.7</v>
      </c>
      <c r="O14" s="29">
        <v>87.3</v>
      </c>
      <c r="P14" s="30"/>
      <c r="Q14" s="30"/>
      <c r="R14" s="39"/>
    </row>
    <row r="15" spans="1:30" ht="16.5" customHeight="1">
      <c r="A15" s="25" t="s">
        <v>200</v>
      </c>
      <c r="B15" s="25" t="s">
        <v>8</v>
      </c>
      <c r="C15" s="26">
        <v>18994</v>
      </c>
      <c r="D15" s="27">
        <v>121.73300006409023</v>
      </c>
      <c r="E15" s="26">
        <v>18403</v>
      </c>
      <c r="F15" s="26">
        <v>16903</v>
      </c>
      <c r="G15" s="28">
        <v>-3.1115088975465936E-2</v>
      </c>
      <c r="H15" s="28">
        <v>-0.11008739601979572</v>
      </c>
      <c r="I15" s="26">
        <v>2601</v>
      </c>
      <c r="J15" s="26">
        <v>3827</v>
      </c>
      <c r="K15" s="26">
        <v>4320</v>
      </c>
      <c r="L15" s="28">
        <v>0.47135717031910801</v>
      </c>
      <c r="M15" s="28">
        <v>0.66089965397923878</v>
      </c>
      <c r="N15" s="29">
        <v>81.2</v>
      </c>
      <c r="O15" s="29">
        <v>87.8</v>
      </c>
      <c r="P15" s="30"/>
      <c r="Q15" s="30"/>
      <c r="R15" s="37"/>
    </row>
    <row r="16" spans="1:30" ht="16.5" customHeight="1">
      <c r="A16" s="25" t="s">
        <v>200</v>
      </c>
      <c r="B16" s="25" t="s">
        <v>9</v>
      </c>
      <c r="C16" s="26">
        <v>15184</v>
      </c>
      <c r="D16" s="27">
        <v>258.27521687361798</v>
      </c>
      <c r="E16" s="26">
        <v>15567</v>
      </c>
      <c r="F16" s="26">
        <v>15381</v>
      </c>
      <c r="G16" s="28">
        <v>2.5223919915700738E-2</v>
      </c>
      <c r="H16" s="28">
        <v>1.2974183350895679E-2</v>
      </c>
      <c r="I16" s="26">
        <v>1972</v>
      </c>
      <c r="J16" s="26">
        <v>2746</v>
      </c>
      <c r="K16" s="26">
        <v>3339</v>
      </c>
      <c r="L16" s="28">
        <v>0.39249492900608518</v>
      </c>
      <c r="M16" s="28">
        <v>0.69320486815415816</v>
      </c>
      <c r="N16" s="29">
        <v>82.1</v>
      </c>
      <c r="O16" s="29">
        <v>87.2</v>
      </c>
      <c r="P16" s="30"/>
      <c r="Q16" s="30"/>
      <c r="R16" s="37"/>
    </row>
    <row r="17" spans="1:18" ht="16.5" customHeight="1">
      <c r="A17" s="25" t="s">
        <v>200</v>
      </c>
      <c r="B17" s="25" t="s">
        <v>10</v>
      </c>
      <c r="C17" s="26">
        <v>7265</v>
      </c>
      <c r="D17" s="27">
        <v>108.64363690743232</v>
      </c>
      <c r="E17" s="26">
        <v>6353</v>
      </c>
      <c r="F17" s="26">
        <v>5080</v>
      </c>
      <c r="G17" s="28">
        <v>-0.12553337921541638</v>
      </c>
      <c r="H17" s="28">
        <v>-0.3007570543702684</v>
      </c>
      <c r="I17" s="26">
        <v>1278</v>
      </c>
      <c r="J17" s="26">
        <v>1426</v>
      </c>
      <c r="K17" s="26">
        <v>1415</v>
      </c>
      <c r="L17" s="28">
        <v>0.11580594679186229</v>
      </c>
      <c r="M17" s="28">
        <v>0.10719874804381847</v>
      </c>
      <c r="N17" s="29">
        <v>81.599999999999994</v>
      </c>
      <c r="O17" s="29">
        <v>87.7</v>
      </c>
      <c r="P17" s="30"/>
      <c r="Q17" s="30"/>
      <c r="R17" s="37"/>
    </row>
    <row r="18" spans="1:18" ht="16.5" customHeight="1">
      <c r="A18" s="25" t="s">
        <v>201</v>
      </c>
      <c r="B18" s="25" t="s">
        <v>11</v>
      </c>
      <c r="C18" s="26">
        <v>156827</v>
      </c>
      <c r="D18" s="27">
        <v>284.08629809434103</v>
      </c>
      <c r="E18" s="26">
        <v>149126</v>
      </c>
      <c r="F18" s="26">
        <v>133600</v>
      </c>
      <c r="G18" s="28">
        <v>-4.9105064816645096E-2</v>
      </c>
      <c r="H18" s="28">
        <v>-0.14810587462618044</v>
      </c>
      <c r="I18" s="26">
        <v>23724</v>
      </c>
      <c r="J18" s="26">
        <v>29264</v>
      </c>
      <c r="K18" s="26">
        <v>29287</v>
      </c>
      <c r="L18" s="28">
        <v>0.23351879952790422</v>
      </c>
      <c r="M18" s="28">
        <v>0.23448828190861576</v>
      </c>
      <c r="N18" s="29">
        <v>81.599999999999994</v>
      </c>
      <c r="O18" s="29">
        <v>87.6</v>
      </c>
      <c r="P18" s="30"/>
      <c r="Q18" s="30"/>
      <c r="R18" s="37"/>
    </row>
    <row r="19" spans="1:18" ht="16.5" customHeight="1">
      <c r="A19" s="25" t="s">
        <v>201</v>
      </c>
      <c r="B19" s="25" t="s">
        <v>12</v>
      </c>
      <c r="C19" s="26">
        <v>30107</v>
      </c>
      <c r="D19" s="27">
        <v>267.92738275340395</v>
      </c>
      <c r="E19" s="26">
        <v>28389</v>
      </c>
      <c r="F19" s="26">
        <v>25084</v>
      </c>
      <c r="G19" s="28">
        <v>-5.7063141462118445E-2</v>
      </c>
      <c r="H19" s="28">
        <v>-0.16683827681270136</v>
      </c>
      <c r="I19" s="26">
        <v>4361</v>
      </c>
      <c r="J19" s="26">
        <v>5411</v>
      </c>
      <c r="K19" s="26">
        <v>5766</v>
      </c>
      <c r="L19" s="28">
        <v>0.24077046548956663</v>
      </c>
      <c r="M19" s="28">
        <v>0.32217381334556294</v>
      </c>
      <c r="N19" s="29">
        <v>81.5</v>
      </c>
      <c r="O19" s="29">
        <v>87.4</v>
      </c>
      <c r="P19" s="30"/>
      <c r="Q19" s="30"/>
      <c r="R19" s="39"/>
    </row>
    <row r="20" spans="1:18" ht="16.5" customHeight="1">
      <c r="A20" s="25" t="s">
        <v>201</v>
      </c>
      <c r="B20" s="25" t="s">
        <v>13</v>
      </c>
      <c r="C20" s="26">
        <v>4343</v>
      </c>
      <c r="D20" s="27">
        <v>76.059544658493863</v>
      </c>
      <c r="E20" s="26">
        <v>3760</v>
      </c>
      <c r="F20" s="26">
        <v>2919</v>
      </c>
      <c r="G20" s="28">
        <v>-0.13423900529587843</v>
      </c>
      <c r="H20" s="28">
        <v>-0.32788395118581626</v>
      </c>
      <c r="I20" s="26">
        <v>855</v>
      </c>
      <c r="J20" s="26">
        <v>950</v>
      </c>
      <c r="K20" s="26">
        <v>877</v>
      </c>
      <c r="L20" s="28">
        <v>0.1111111111111111</v>
      </c>
      <c r="M20" s="28">
        <v>2.5730994152046785E-2</v>
      </c>
      <c r="N20" s="29">
        <v>81.400000000000006</v>
      </c>
      <c r="O20" s="29">
        <v>87.6</v>
      </c>
      <c r="P20" s="30"/>
      <c r="Q20" s="30"/>
      <c r="R20" s="37"/>
    </row>
    <row r="21" spans="1:18" ht="16.5" customHeight="1">
      <c r="A21" s="25" t="s">
        <v>201</v>
      </c>
      <c r="B21" s="25" t="s">
        <v>14</v>
      </c>
      <c r="C21" s="26">
        <v>6166</v>
      </c>
      <c r="D21" s="27">
        <v>33.53638638094202</v>
      </c>
      <c r="E21" s="26">
        <v>5009</v>
      </c>
      <c r="F21" s="26">
        <v>3478</v>
      </c>
      <c r="G21" s="28">
        <v>-0.18764190723321439</v>
      </c>
      <c r="H21" s="28">
        <v>-0.43593902043464156</v>
      </c>
      <c r="I21" s="26">
        <v>1299</v>
      </c>
      <c r="J21" s="26">
        <v>1324</v>
      </c>
      <c r="K21" s="26">
        <v>1256</v>
      </c>
      <c r="L21" s="28">
        <v>1.924557351809084E-2</v>
      </c>
      <c r="M21" s="28">
        <v>-3.3102386451116246E-2</v>
      </c>
      <c r="N21" s="29">
        <v>81.900000000000006</v>
      </c>
      <c r="O21" s="29">
        <v>87.7</v>
      </c>
      <c r="P21" s="30"/>
      <c r="Q21" s="30"/>
      <c r="R21" s="39"/>
    </row>
    <row r="22" spans="1:18" ht="16.5" customHeight="1">
      <c r="A22" s="25" t="s">
        <v>202</v>
      </c>
      <c r="B22" s="25" t="s">
        <v>15</v>
      </c>
      <c r="C22" s="26">
        <v>50128</v>
      </c>
      <c r="D22" s="27">
        <v>589.04817861339609</v>
      </c>
      <c r="E22" s="26">
        <v>43959</v>
      </c>
      <c r="F22" s="26">
        <v>34410</v>
      </c>
      <c r="G22" s="28">
        <v>-0.1230649537184807</v>
      </c>
      <c r="H22" s="28">
        <v>-0.31355729332907756</v>
      </c>
      <c r="I22" s="26">
        <v>8415</v>
      </c>
      <c r="J22" s="26">
        <v>10071</v>
      </c>
      <c r="K22" s="26">
        <v>8337</v>
      </c>
      <c r="L22" s="28">
        <v>0.19679144385026737</v>
      </c>
      <c r="M22" s="28">
        <v>-9.2691622103386814E-3</v>
      </c>
      <c r="N22" s="29">
        <v>82.4</v>
      </c>
      <c r="O22" s="29">
        <v>87.9</v>
      </c>
      <c r="P22" s="30"/>
      <c r="Q22" s="30"/>
      <c r="R22" s="37"/>
    </row>
    <row r="23" spans="1:18" ht="16.5" customHeight="1">
      <c r="A23" s="25" t="s">
        <v>202</v>
      </c>
      <c r="B23" s="25" t="s">
        <v>16</v>
      </c>
      <c r="C23" s="26">
        <v>50140</v>
      </c>
      <c r="D23" s="27">
        <v>459.28368599432076</v>
      </c>
      <c r="E23" s="26">
        <v>46663</v>
      </c>
      <c r="F23" s="26">
        <v>40559</v>
      </c>
      <c r="G23" s="28">
        <v>-6.9345831671320302E-2</v>
      </c>
      <c r="H23" s="28">
        <v>-0.1910849621061029</v>
      </c>
      <c r="I23" s="26">
        <v>7341</v>
      </c>
      <c r="J23" s="26">
        <v>9485</v>
      </c>
      <c r="K23" s="26">
        <v>8922</v>
      </c>
      <c r="L23" s="28">
        <v>0.29205830268355809</v>
      </c>
      <c r="M23" s="28">
        <v>0.21536575398447078</v>
      </c>
      <c r="N23" s="29">
        <v>81.8</v>
      </c>
      <c r="O23" s="29">
        <v>87.5</v>
      </c>
      <c r="P23" s="30"/>
      <c r="Q23" s="30"/>
      <c r="R23" s="37"/>
    </row>
    <row r="24" spans="1:18" ht="16.5" customHeight="1">
      <c r="A24" s="25" t="s">
        <v>202</v>
      </c>
      <c r="B24" s="25" t="s">
        <v>17</v>
      </c>
      <c r="C24" s="26">
        <v>55912</v>
      </c>
      <c r="D24" s="27">
        <v>209.73029746051992</v>
      </c>
      <c r="E24" s="26">
        <v>53457</v>
      </c>
      <c r="F24" s="26">
        <v>47822</v>
      </c>
      <c r="G24" s="28">
        <v>-4.3908284446988126E-2</v>
      </c>
      <c r="H24" s="28">
        <v>-0.14469165832021749</v>
      </c>
      <c r="I24" s="26">
        <v>7672</v>
      </c>
      <c r="J24" s="26">
        <v>10670</v>
      </c>
      <c r="K24" s="26">
        <v>10803</v>
      </c>
      <c r="L24" s="28">
        <v>0.39077163712200208</v>
      </c>
      <c r="M24" s="28">
        <v>0.40810740354535974</v>
      </c>
      <c r="N24" s="29">
        <v>82.1</v>
      </c>
      <c r="O24" s="29">
        <v>87.6</v>
      </c>
      <c r="P24" s="30"/>
      <c r="Q24" s="30"/>
      <c r="R24" s="39"/>
    </row>
    <row r="25" spans="1:18" ht="16.5" customHeight="1">
      <c r="A25" s="25" t="s">
        <v>202</v>
      </c>
      <c r="B25" s="25" t="s">
        <v>18</v>
      </c>
      <c r="C25" s="26">
        <v>20236</v>
      </c>
      <c r="D25" s="27">
        <v>302.61701809481082</v>
      </c>
      <c r="E25" s="26">
        <v>17249</v>
      </c>
      <c r="F25" s="26">
        <v>12883</v>
      </c>
      <c r="G25" s="28">
        <v>-0.1476082229689662</v>
      </c>
      <c r="H25" s="28">
        <v>-0.36336232457007311</v>
      </c>
      <c r="I25" s="26">
        <v>3842</v>
      </c>
      <c r="J25" s="26">
        <v>4441</v>
      </c>
      <c r="K25" s="26">
        <v>3447</v>
      </c>
      <c r="L25" s="28">
        <v>0.15590838105153565</v>
      </c>
      <c r="M25" s="28">
        <v>-0.1028110359187923</v>
      </c>
      <c r="N25" s="29">
        <v>81.8</v>
      </c>
      <c r="O25" s="29">
        <v>87.9</v>
      </c>
      <c r="P25" s="30"/>
      <c r="Q25" s="30"/>
      <c r="R25" s="37"/>
    </row>
    <row r="26" spans="1:18" ht="16.5" customHeight="1">
      <c r="A26" s="25" t="s">
        <v>202</v>
      </c>
      <c r="B26" s="25" t="s">
        <v>19</v>
      </c>
      <c r="C26" s="26">
        <v>14493</v>
      </c>
      <c r="D26" s="27">
        <v>100.11743575573364</v>
      </c>
      <c r="E26" s="26">
        <v>12899</v>
      </c>
      <c r="F26" s="26">
        <v>10364</v>
      </c>
      <c r="G26" s="28">
        <v>-0.10998413026978542</v>
      </c>
      <c r="H26" s="28">
        <v>-0.28489615676533497</v>
      </c>
      <c r="I26" s="26">
        <v>2698</v>
      </c>
      <c r="J26" s="26">
        <v>3142</v>
      </c>
      <c r="K26" s="26">
        <v>3135</v>
      </c>
      <c r="L26" s="28">
        <v>0.16456634544106746</v>
      </c>
      <c r="M26" s="28">
        <v>0.1619718309859155</v>
      </c>
      <c r="N26" s="29">
        <v>81.8</v>
      </c>
      <c r="O26" s="29">
        <v>87.8</v>
      </c>
      <c r="P26" s="30"/>
      <c r="Q26" s="30"/>
      <c r="R26" s="37"/>
    </row>
    <row r="27" spans="1:18" ht="16.5" customHeight="1">
      <c r="A27" s="25" t="s">
        <v>202</v>
      </c>
      <c r="B27" s="25" t="s">
        <v>20</v>
      </c>
      <c r="C27" s="26">
        <v>7566</v>
      </c>
      <c r="D27" s="27">
        <v>174.89597780859918</v>
      </c>
      <c r="E27" s="26">
        <v>7232</v>
      </c>
      <c r="F27" s="26">
        <v>6486</v>
      </c>
      <c r="G27" s="28">
        <v>-4.4144858577848271E-2</v>
      </c>
      <c r="H27" s="28">
        <v>-0.14274385408406026</v>
      </c>
      <c r="I27" s="26">
        <v>1233</v>
      </c>
      <c r="J27" s="26">
        <v>1555</v>
      </c>
      <c r="K27" s="26">
        <v>1774</v>
      </c>
      <c r="L27" s="28">
        <v>0.26115166261151662</v>
      </c>
      <c r="M27" s="28">
        <v>0.43876723438767234</v>
      </c>
      <c r="N27" s="29">
        <v>81.900000000000006</v>
      </c>
      <c r="O27" s="29">
        <v>87.8</v>
      </c>
      <c r="P27" s="30"/>
      <c r="Q27" s="30"/>
      <c r="R27" s="37"/>
    </row>
    <row r="28" spans="1:18" ht="16.5" customHeight="1">
      <c r="A28" s="25" t="s">
        <v>203</v>
      </c>
      <c r="B28" s="25" t="s">
        <v>21</v>
      </c>
      <c r="C28" s="26">
        <v>68271</v>
      </c>
      <c r="D28" s="27">
        <v>102.2128067312443</v>
      </c>
      <c r="E28" s="26">
        <v>61976</v>
      </c>
      <c r="F28" s="26">
        <v>51571</v>
      </c>
      <c r="G28" s="28">
        <v>-9.2206061138697254E-2</v>
      </c>
      <c r="H28" s="28">
        <v>-0.24461337903355743</v>
      </c>
      <c r="I28" s="26">
        <v>11045</v>
      </c>
      <c r="J28" s="26">
        <v>13140</v>
      </c>
      <c r="K28" s="26">
        <v>13279</v>
      </c>
      <c r="L28" s="28">
        <v>0.18967858759619738</v>
      </c>
      <c r="M28" s="28">
        <v>0.20226346763241285</v>
      </c>
      <c r="N28" s="29">
        <v>82</v>
      </c>
      <c r="O28" s="29">
        <v>88</v>
      </c>
      <c r="P28" s="30"/>
      <c r="Q28" s="30"/>
      <c r="R28" s="39"/>
    </row>
    <row r="29" spans="1:18" ht="16.5" customHeight="1">
      <c r="A29" s="25" t="s">
        <v>203</v>
      </c>
      <c r="B29" s="25" t="s">
        <v>22</v>
      </c>
      <c r="C29" s="26">
        <v>32759</v>
      </c>
      <c r="D29" s="27">
        <v>197.50994814904135</v>
      </c>
      <c r="E29" s="26">
        <v>30426</v>
      </c>
      <c r="F29" s="26">
        <v>26548</v>
      </c>
      <c r="G29" s="28">
        <v>-7.1217070118135481E-2</v>
      </c>
      <c r="H29" s="28">
        <v>-0.18959675203760798</v>
      </c>
      <c r="I29" s="26">
        <v>5034</v>
      </c>
      <c r="J29" s="26">
        <v>5987</v>
      </c>
      <c r="K29" s="26">
        <v>5942</v>
      </c>
      <c r="L29" s="28">
        <v>0.18931267381803735</v>
      </c>
      <c r="M29" s="28">
        <v>0.18037346046881209</v>
      </c>
      <c r="N29" s="29">
        <v>81.5</v>
      </c>
      <c r="O29" s="29">
        <v>87.3</v>
      </c>
      <c r="P29" s="30"/>
      <c r="Q29" s="30"/>
      <c r="R29" s="39"/>
    </row>
    <row r="30" spans="1:18" ht="16.5" customHeight="1">
      <c r="A30" s="25" t="s">
        <v>203</v>
      </c>
      <c r="B30" s="25" t="s">
        <v>23</v>
      </c>
      <c r="C30" s="26">
        <v>19770</v>
      </c>
      <c r="D30" s="27">
        <v>116.84397163120568</v>
      </c>
      <c r="E30" s="26">
        <v>17094</v>
      </c>
      <c r="F30" s="26">
        <v>12913</v>
      </c>
      <c r="G30" s="28">
        <v>-0.13535660091047041</v>
      </c>
      <c r="H30" s="28">
        <v>-0.34683864441072332</v>
      </c>
      <c r="I30" s="26">
        <v>3524</v>
      </c>
      <c r="J30" s="26">
        <v>4131</v>
      </c>
      <c r="K30" s="26">
        <v>3454</v>
      </c>
      <c r="L30" s="28">
        <v>0.17224744608399545</v>
      </c>
      <c r="M30" s="28">
        <v>-1.9863791146424517E-2</v>
      </c>
      <c r="N30" s="29">
        <v>81.8</v>
      </c>
      <c r="O30" s="29">
        <v>87.4</v>
      </c>
      <c r="P30" s="30"/>
      <c r="Q30" s="30"/>
      <c r="R30" s="40"/>
    </row>
    <row r="31" spans="1:18" ht="16.5" customHeight="1">
      <c r="A31" s="25" t="s">
        <v>203</v>
      </c>
      <c r="B31" s="25" t="s">
        <v>24</v>
      </c>
      <c r="C31" s="26">
        <v>25241</v>
      </c>
      <c r="D31" s="27">
        <v>293.80747293679434</v>
      </c>
      <c r="E31" s="26">
        <v>23008</v>
      </c>
      <c r="F31" s="26">
        <v>18810</v>
      </c>
      <c r="G31" s="28">
        <v>-8.8467176419317783E-2</v>
      </c>
      <c r="H31" s="28">
        <v>-0.25478388336436752</v>
      </c>
      <c r="I31" s="26">
        <v>3402</v>
      </c>
      <c r="J31" s="26">
        <v>4298</v>
      </c>
      <c r="K31" s="26">
        <v>4220</v>
      </c>
      <c r="L31" s="28">
        <v>0.26337448559670784</v>
      </c>
      <c r="M31" s="28">
        <v>0.24044679600235155</v>
      </c>
      <c r="N31" s="29">
        <v>81.599999999999994</v>
      </c>
      <c r="O31" s="29">
        <v>88.1</v>
      </c>
      <c r="P31" s="30"/>
      <c r="Q31" s="30"/>
      <c r="R31" s="39"/>
    </row>
    <row r="32" spans="1:18" ht="16.5" customHeight="1">
      <c r="A32" s="25" t="s">
        <v>203</v>
      </c>
      <c r="B32" s="25" t="s">
        <v>25</v>
      </c>
      <c r="C32" s="26">
        <v>9530</v>
      </c>
      <c r="D32" s="27">
        <v>109.59061637534499</v>
      </c>
      <c r="E32" s="26">
        <v>8405</v>
      </c>
      <c r="F32" s="26">
        <v>6643</v>
      </c>
      <c r="G32" s="28">
        <v>-0.1180482686253935</v>
      </c>
      <c r="H32" s="28">
        <v>-0.30293809024134311</v>
      </c>
      <c r="I32" s="26">
        <v>1732</v>
      </c>
      <c r="J32" s="26">
        <v>1912</v>
      </c>
      <c r="K32" s="26">
        <v>1872</v>
      </c>
      <c r="L32" s="28">
        <v>0.10392609699769054</v>
      </c>
      <c r="M32" s="28">
        <v>8.0831408775981523E-2</v>
      </c>
      <c r="N32" s="29">
        <v>81.2</v>
      </c>
      <c r="O32" s="29">
        <v>87.9</v>
      </c>
      <c r="P32" s="30"/>
      <c r="Q32" s="30"/>
      <c r="R32" s="39"/>
    </row>
    <row r="33" spans="1:18" ht="16.5" customHeight="1">
      <c r="A33" s="25" t="s">
        <v>203</v>
      </c>
      <c r="B33" s="25" t="s">
        <v>26</v>
      </c>
      <c r="C33" s="26">
        <v>15063</v>
      </c>
      <c r="D33" s="27">
        <v>367.47987313979019</v>
      </c>
      <c r="E33" s="26">
        <v>15567</v>
      </c>
      <c r="F33" s="26">
        <v>15153</v>
      </c>
      <c r="G33" s="28">
        <v>3.3459470225054772E-2</v>
      </c>
      <c r="H33" s="28">
        <v>5.9749053973312087E-3</v>
      </c>
      <c r="I33" s="26">
        <v>1635</v>
      </c>
      <c r="J33" s="26">
        <v>2238</v>
      </c>
      <c r="K33" s="26">
        <v>2505</v>
      </c>
      <c r="L33" s="28">
        <v>0.3688073394495413</v>
      </c>
      <c r="M33" s="28">
        <v>0.5321100917431193</v>
      </c>
      <c r="N33" s="29">
        <v>81.5</v>
      </c>
      <c r="O33" s="29">
        <v>88.1</v>
      </c>
      <c r="P33" s="30"/>
      <c r="Q33" s="30"/>
      <c r="R33" s="39"/>
    </row>
    <row r="34" spans="1:18" ht="16.5" customHeight="1">
      <c r="A34" s="25" t="s">
        <v>203</v>
      </c>
      <c r="B34" s="25" t="s">
        <v>27</v>
      </c>
      <c r="C34" s="26">
        <v>4850</v>
      </c>
      <c r="D34" s="27">
        <v>62.946138870863081</v>
      </c>
      <c r="E34" s="26">
        <v>4372</v>
      </c>
      <c r="F34" s="26">
        <v>3566</v>
      </c>
      <c r="G34" s="28">
        <v>-9.855670103092784E-2</v>
      </c>
      <c r="H34" s="28">
        <v>-0.26474226804123713</v>
      </c>
      <c r="I34" s="26">
        <v>872</v>
      </c>
      <c r="J34" s="26">
        <v>1008</v>
      </c>
      <c r="K34" s="26">
        <v>1002</v>
      </c>
      <c r="L34" s="28">
        <v>0.15596330275229359</v>
      </c>
      <c r="M34" s="28">
        <v>0.14908256880733944</v>
      </c>
      <c r="N34" s="29">
        <v>81.8</v>
      </c>
      <c r="O34" s="29">
        <v>88</v>
      </c>
      <c r="P34" s="30"/>
      <c r="Q34" s="30"/>
      <c r="R34" s="39"/>
    </row>
    <row r="35" spans="1:18" ht="16.5" customHeight="1">
      <c r="A35" s="25" t="s">
        <v>203</v>
      </c>
      <c r="B35" s="25" t="s">
        <v>28</v>
      </c>
      <c r="C35" s="26">
        <v>8821</v>
      </c>
      <c r="D35" s="27">
        <v>161.85321100917432</v>
      </c>
      <c r="E35" s="26">
        <v>8389</v>
      </c>
      <c r="F35" s="26">
        <v>7333</v>
      </c>
      <c r="G35" s="28">
        <v>-4.8974039224577715E-2</v>
      </c>
      <c r="H35" s="28">
        <v>-0.16868835732910101</v>
      </c>
      <c r="I35" s="26">
        <v>1278</v>
      </c>
      <c r="J35" s="26">
        <v>1676</v>
      </c>
      <c r="K35" s="26">
        <v>1709</v>
      </c>
      <c r="L35" s="28">
        <v>0.31142410015649452</v>
      </c>
      <c r="M35" s="28">
        <v>0.33724569640062596</v>
      </c>
      <c r="N35" s="29">
        <v>81.599999999999994</v>
      </c>
      <c r="O35" s="29">
        <v>88.2</v>
      </c>
      <c r="P35" s="30"/>
      <c r="Q35" s="30"/>
      <c r="R35" s="37"/>
    </row>
    <row r="36" spans="1:18" ht="16.5" customHeight="1">
      <c r="A36" s="25" t="s">
        <v>204</v>
      </c>
      <c r="B36" s="25" t="s">
        <v>29</v>
      </c>
      <c r="C36" s="26">
        <v>101581</v>
      </c>
      <c r="D36" s="27">
        <v>154.22372696079921</v>
      </c>
      <c r="E36" s="26">
        <v>93473</v>
      </c>
      <c r="F36" s="26">
        <v>80056</v>
      </c>
      <c r="G36" s="28">
        <v>-7.981807621504021E-2</v>
      </c>
      <c r="H36" s="28">
        <v>-0.21189986316338685</v>
      </c>
      <c r="I36" s="26">
        <v>17443</v>
      </c>
      <c r="J36" s="26">
        <v>20315</v>
      </c>
      <c r="K36" s="26">
        <v>19996</v>
      </c>
      <c r="L36" s="28">
        <v>0.1646505761623574</v>
      </c>
      <c r="M36" s="28">
        <v>0.14636243765407328</v>
      </c>
      <c r="N36" s="29">
        <v>81.5</v>
      </c>
      <c r="O36" s="29">
        <v>88</v>
      </c>
      <c r="P36" s="30"/>
      <c r="Q36" s="30"/>
      <c r="R36" s="37"/>
    </row>
    <row r="37" spans="1:18" ht="16.5" customHeight="1">
      <c r="A37" s="25" t="s">
        <v>204</v>
      </c>
      <c r="B37" s="25" t="s">
        <v>30</v>
      </c>
      <c r="C37" s="26">
        <v>13167</v>
      </c>
      <c r="D37" s="27">
        <v>180.89023217474926</v>
      </c>
      <c r="E37" s="26">
        <v>12004</v>
      </c>
      <c r="F37" s="26">
        <v>10028</v>
      </c>
      <c r="G37" s="28">
        <v>-8.8326877800562018E-2</v>
      </c>
      <c r="H37" s="28">
        <v>-0.23839902787271208</v>
      </c>
      <c r="I37" s="26">
        <v>2332</v>
      </c>
      <c r="J37" s="26">
        <v>2712</v>
      </c>
      <c r="K37" s="26">
        <v>2758</v>
      </c>
      <c r="L37" s="28">
        <v>0.16295025728987994</v>
      </c>
      <c r="M37" s="28">
        <v>0.18267581475128644</v>
      </c>
      <c r="N37" s="29">
        <v>81.599999999999994</v>
      </c>
      <c r="O37" s="29">
        <v>87.8</v>
      </c>
      <c r="P37" s="30"/>
      <c r="Q37" s="30"/>
      <c r="R37" s="37"/>
    </row>
    <row r="38" spans="1:18" ht="16.5" customHeight="1">
      <c r="A38" s="25" t="s">
        <v>204</v>
      </c>
      <c r="B38" s="25" t="s">
        <v>31</v>
      </c>
      <c r="C38" s="26">
        <v>13080</v>
      </c>
      <c r="D38" s="27">
        <v>288.35978835978835</v>
      </c>
      <c r="E38" s="26">
        <v>12539</v>
      </c>
      <c r="F38" s="26">
        <v>11217</v>
      </c>
      <c r="G38" s="28">
        <v>-4.136085626911315E-2</v>
      </c>
      <c r="H38" s="28">
        <v>-0.14243119266055046</v>
      </c>
      <c r="I38" s="26">
        <v>2127</v>
      </c>
      <c r="J38" s="26">
        <v>2634</v>
      </c>
      <c r="K38" s="26">
        <v>2616</v>
      </c>
      <c r="L38" s="28">
        <v>0.23836389280677009</v>
      </c>
      <c r="M38" s="28">
        <v>0.22990126939351199</v>
      </c>
      <c r="N38" s="29">
        <v>82</v>
      </c>
      <c r="O38" s="29">
        <v>87.9</v>
      </c>
      <c r="P38" s="30"/>
      <c r="Q38" s="30"/>
      <c r="R38" s="37"/>
    </row>
    <row r="39" spans="1:18" ht="16.5" customHeight="1">
      <c r="A39" s="25" t="s">
        <v>204</v>
      </c>
      <c r="B39" s="25" t="s">
        <v>32</v>
      </c>
      <c r="C39" s="26">
        <v>4962</v>
      </c>
      <c r="D39" s="27">
        <v>40.318517916632814</v>
      </c>
      <c r="E39" s="26">
        <v>3953</v>
      </c>
      <c r="F39" s="26">
        <v>2780</v>
      </c>
      <c r="G39" s="28">
        <v>-0.20334542523176138</v>
      </c>
      <c r="H39" s="28">
        <v>-0.43974203950020152</v>
      </c>
      <c r="I39" s="26">
        <v>1333</v>
      </c>
      <c r="J39" s="26">
        <v>1166</v>
      </c>
      <c r="K39" s="26">
        <v>983</v>
      </c>
      <c r="L39" s="28">
        <v>-0.12528132033008252</v>
      </c>
      <c r="M39" s="28">
        <v>-0.2625656414103526</v>
      </c>
      <c r="N39" s="29">
        <v>81.5</v>
      </c>
      <c r="O39" s="29">
        <v>87.4</v>
      </c>
      <c r="P39" s="30"/>
      <c r="Q39" s="30"/>
      <c r="R39" s="39"/>
    </row>
    <row r="40" spans="1:18" ht="16.5" customHeight="1">
      <c r="A40" s="25" t="s">
        <v>204</v>
      </c>
      <c r="B40" s="25" t="s">
        <v>33</v>
      </c>
      <c r="C40" s="26">
        <v>6538</v>
      </c>
      <c r="D40" s="27">
        <v>30.490136641328171</v>
      </c>
      <c r="E40" s="26">
        <v>5590</v>
      </c>
      <c r="F40" s="26">
        <v>4245</v>
      </c>
      <c r="G40" s="28">
        <v>-0.1449984704802692</v>
      </c>
      <c r="H40" s="28">
        <v>-0.35071887427347814</v>
      </c>
      <c r="I40" s="26">
        <v>1298</v>
      </c>
      <c r="J40" s="26">
        <v>1331</v>
      </c>
      <c r="K40" s="26">
        <v>1296</v>
      </c>
      <c r="L40" s="28">
        <v>2.5423728813559324E-2</v>
      </c>
      <c r="M40" s="28">
        <v>-1.5408320493066256E-3</v>
      </c>
      <c r="N40" s="29">
        <v>81.8</v>
      </c>
      <c r="O40" s="29">
        <v>88.1</v>
      </c>
      <c r="P40" s="30"/>
      <c r="Q40" s="30"/>
      <c r="R40" s="37"/>
    </row>
    <row r="41" spans="1:18" ht="16.5" customHeight="1">
      <c r="A41" s="25" t="s">
        <v>204</v>
      </c>
      <c r="B41" s="25" t="s">
        <v>34</v>
      </c>
      <c r="C41" s="26">
        <v>484</v>
      </c>
      <c r="D41" s="27">
        <v>6.2556546465038121</v>
      </c>
      <c r="E41" s="26">
        <v>392</v>
      </c>
      <c r="F41" s="26">
        <v>307</v>
      </c>
      <c r="G41" s="28">
        <v>-0.19008264462809918</v>
      </c>
      <c r="H41" s="28">
        <v>-0.36570247933884298</v>
      </c>
      <c r="I41" s="26">
        <v>127</v>
      </c>
      <c r="J41" s="26">
        <v>100</v>
      </c>
      <c r="K41" s="26">
        <v>87</v>
      </c>
      <c r="L41" s="28">
        <v>-0.2125984251968504</v>
      </c>
      <c r="M41" s="28">
        <v>-0.31496062992125984</v>
      </c>
      <c r="N41" s="29">
        <v>81.7</v>
      </c>
      <c r="O41" s="29">
        <v>87.8</v>
      </c>
      <c r="P41" s="30"/>
      <c r="Q41" s="30"/>
      <c r="R41" s="39"/>
    </row>
    <row r="42" spans="1:18" ht="16.5" customHeight="1">
      <c r="A42" s="25" t="s">
        <v>204</v>
      </c>
      <c r="B42" s="25" t="s">
        <v>35</v>
      </c>
      <c r="C42" s="26">
        <v>970</v>
      </c>
      <c r="D42" s="27">
        <v>10.781371568300544</v>
      </c>
      <c r="E42" s="26">
        <v>716</v>
      </c>
      <c r="F42" s="26">
        <v>441</v>
      </c>
      <c r="G42" s="28">
        <v>-0.2618556701030928</v>
      </c>
      <c r="H42" s="28">
        <v>-0.54536082474226799</v>
      </c>
      <c r="I42" s="26">
        <v>321</v>
      </c>
      <c r="J42" s="26">
        <v>261</v>
      </c>
      <c r="K42" s="26">
        <v>213</v>
      </c>
      <c r="L42" s="28">
        <v>-0.18691588785046728</v>
      </c>
      <c r="M42" s="28">
        <v>-0.3364485981308411</v>
      </c>
      <c r="N42" s="29">
        <v>81.599999999999994</v>
      </c>
      <c r="O42" s="29">
        <v>87.7</v>
      </c>
      <c r="P42" s="30"/>
      <c r="Q42" s="30"/>
      <c r="R42" s="37"/>
    </row>
    <row r="43" spans="1:18" ht="16.5" customHeight="1">
      <c r="A43" s="25" t="s">
        <v>204</v>
      </c>
      <c r="B43" s="25" t="s">
        <v>36</v>
      </c>
      <c r="C43" s="26">
        <v>3851</v>
      </c>
      <c r="D43" s="27">
        <v>101.02308499475342</v>
      </c>
      <c r="E43" s="26">
        <v>3404</v>
      </c>
      <c r="F43" s="26">
        <v>2826</v>
      </c>
      <c r="G43" s="28">
        <v>-0.11607374707868086</v>
      </c>
      <c r="H43" s="28">
        <v>-0.26616463256297068</v>
      </c>
      <c r="I43" s="26">
        <v>732</v>
      </c>
      <c r="J43" s="26">
        <v>719</v>
      </c>
      <c r="K43" s="26">
        <v>699</v>
      </c>
      <c r="L43" s="28">
        <v>-1.7759562841530054E-2</v>
      </c>
      <c r="M43" s="28">
        <v>-4.5081967213114756E-2</v>
      </c>
      <c r="N43" s="29">
        <v>81.7</v>
      </c>
      <c r="O43" s="29">
        <v>87.2</v>
      </c>
      <c r="P43" s="30"/>
      <c r="Q43" s="30"/>
      <c r="R43" s="37"/>
    </row>
    <row r="44" spans="1:18" ht="16.5" customHeight="1">
      <c r="A44" s="25" t="s">
        <v>204</v>
      </c>
      <c r="B44" s="25" t="s">
        <v>37</v>
      </c>
      <c r="C44" s="26">
        <v>575</v>
      </c>
      <c r="D44" s="27">
        <v>13.23969606262952</v>
      </c>
      <c r="E44" s="26">
        <v>473</v>
      </c>
      <c r="F44" s="26">
        <v>355</v>
      </c>
      <c r="G44" s="28">
        <v>-0.17739130434782607</v>
      </c>
      <c r="H44" s="28">
        <v>-0.38260869565217392</v>
      </c>
      <c r="I44" s="26">
        <v>167</v>
      </c>
      <c r="J44" s="26">
        <v>147</v>
      </c>
      <c r="K44" s="26">
        <v>108</v>
      </c>
      <c r="L44" s="28">
        <v>-0.11976047904191617</v>
      </c>
      <c r="M44" s="28">
        <v>-0.3532934131736527</v>
      </c>
      <c r="N44" s="29">
        <v>81.7</v>
      </c>
      <c r="O44" s="29">
        <v>87.8</v>
      </c>
      <c r="P44" s="30"/>
      <c r="Q44" s="30"/>
      <c r="R44" s="39"/>
    </row>
    <row r="45" spans="1:18" ht="16.5" customHeight="1">
      <c r="A45" s="25" t="s">
        <v>204</v>
      </c>
      <c r="B45" s="25" t="s">
        <v>38</v>
      </c>
      <c r="C45" s="26">
        <v>1365</v>
      </c>
      <c r="D45" s="27">
        <v>12.472587719298247</v>
      </c>
      <c r="E45" s="26">
        <v>920</v>
      </c>
      <c r="F45" s="26">
        <v>480</v>
      </c>
      <c r="G45" s="28">
        <v>-0.32600732600732601</v>
      </c>
      <c r="H45" s="28">
        <v>-0.64835164835164838</v>
      </c>
      <c r="I45" s="26">
        <v>543</v>
      </c>
      <c r="J45" s="26">
        <v>409</v>
      </c>
      <c r="K45" s="26">
        <v>224</v>
      </c>
      <c r="L45" s="28">
        <v>-0.24677716390423574</v>
      </c>
      <c r="M45" s="28">
        <v>-0.58747697974217317</v>
      </c>
      <c r="N45" s="29">
        <v>81.7</v>
      </c>
      <c r="O45" s="29">
        <v>87.6</v>
      </c>
      <c r="P45" s="30"/>
      <c r="Q45" s="30"/>
      <c r="R45" s="37"/>
    </row>
    <row r="46" spans="1:18" ht="16.5" customHeight="1">
      <c r="A46" s="25" t="s">
        <v>204</v>
      </c>
      <c r="B46" s="25" t="s">
        <v>39</v>
      </c>
      <c r="C46" s="26">
        <v>1702</v>
      </c>
      <c r="D46" s="27">
        <v>26.350828301594671</v>
      </c>
      <c r="E46" s="26">
        <v>1384</v>
      </c>
      <c r="F46" s="26">
        <v>1039</v>
      </c>
      <c r="G46" s="28">
        <v>-0.18683901292596944</v>
      </c>
      <c r="H46" s="28">
        <v>-0.38954171562867212</v>
      </c>
      <c r="I46" s="26">
        <v>448</v>
      </c>
      <c r="J46" s="26">
        <v>363</v>
      </c>
      <c r="K46" s="26">
        <v>300</v>
      </c>
      <c r="L46" s="28">
        <v>-0.18973214285714285</v>
      </c>
      <c r="M46" s="28">
        <v>-0.33035714285714285</v>
      </c>
      <c r="N46" s="29">
        <v>81.8</v>
      </c>
      <c r="O46" s="29">
        <v>87.5</v>
      </c>
      <c r="P46" s="30"/>
      <c r="Q46" s="30"/>
      <c r="R46" s="37"/>
    </row>
    <row r="47" spans="1:18" ht="16.5" customHeight="1">
      <c r="A47" s="25" t="s">
        <v>204</v>
      </c>
      <c r="B47" s="25" t="s">
        <v>40</v>
      </c>
      <c r="C47" s="26">
        <v>6310</v>
      </c>
      <c r="D47" s="27">
        <v>94.730520942801377</v>
      </c>
      <c r="E47" s="26">
        <v>5509</v>
      </c>
      <c r="F47" s="26">
        <v>4387</v>
      </c>
      <c r="G47" s="28">
        <v>-0.12694136291600633</v>
      </c>
      <c r="H47" s="28">
        <v>-0.3047543581616482</v>
      </c>
      <c r="I47" s="26">
        <v>1111</v>
      </c>
      <c r="J47" s="26">
        <v>1217</v>
      </c>
      <c r="K47" s="26">
        <v>1095</v>
      </c>
      <c r="L47" s="28">
        <v>9.5409540954095415E-2</v>
      </c>
      <c r="M47" s="28">
        <v>-1.4401440144014401E-2</v>
      </c>
      <c r="N47" s="29">
        <v>81.5</v>
      </c>
      <c r="O47" s="29">
        <v>88</v>
      </c>
      <c r="P47" s="30"/>
      <c r="Q47" s="30"/>
      <c r="R47" s="37"/>
    </row>
    <row r="48" spans="1:18" ht="16.5" customHeight="1">
      <c r="A48" s="25" t="s">
        <v>204</v>
      </c>
      <c r="B48" s="25" t="s">
        <v>41</v>
      </c>
      <c r="C48" s="26">
        <v>6592</v>
      </c>
      <c r="D48" s="27">
        <v>85.844511004036974</v>
      </c>
      <c r="E48" s="26">
        <v>6019</v>
      </c>
      <c r="F48" s="26">
        <v>5174</v>
      </c>
      <c r="G48" s="28">
        <v>-8.6923543689320384E-2</v>
      </c>
      <c r="H48" s="28">
        <v>-0.21510922330097088</v>
      </c>
      <c r="I48" s="26">
        <v>1197</v>
      </c>
      <c r="J48" s="26">
        <v>1240</v>
      </c>
      <c r="K48" s="26">
        <v>1250</v>
      </c>
      <c r="L48" s="28">
        <v>3.5923141186299079E-2</v>
      </c>
      <c r="M48" s="28">
        <v>4.4277360066833749E-2</v>
      </c>
      <c r="N48" s="29">
        <v>82</v>
      </c>
      <c r="O48" s="29">
        <v>87.6</v>
      </c>
      <c r="P48" s="30"/>
      <c r="Q48" s="30"/>
      <c r="R48" s="37"/>
    </row>
    <row r="49" spans="1:18" ht="16.5" customHeight="1">
      <c r="A49" s="25" t="s">
        <v>204</v>
      </c>
      <c r="B49" s="25" t="s">
        <v>42</v>
      </c>
      <c r="C49" s="26">
        <v>1023</v>
      </c>
      <c r="D49" s="27">
        <v>4.1203479942000962</v>
      </c>
      <c r="E49" s="26">
        <v>762</v>
      </c>
      <c r="F49" s="26">
        <v>488</v>
      </c>
      <c r="G49" s="28">
        <v>-0.25513196480938416</v>
      </c>
      <c r="H49" s="28">
        <v>-0.52297165200391005</v>
      </c>
      <c r="I49" s="26">
        <v>335</v>
      </c>
      <c r="J49" s="26">
        <v>271</v>
      </c>
      <c r="K49" s="26">
        <v>168</v>
      </c>
      <c r="L49" s="28">
        <v>-0.19104477611940299</v>
      </c>
      <c r="M49" s="28">
        <v>-0.49850746268656715</v>
      </c>
      <c r="N49" s="29">
        <v>81.3</v>
      </c>
      <c r="O49" s="29">
        <v>87.7</v>
      </c>
      <c r="P49" s="30"/>
      <c r="Q49" s="30"/>
      <c r="R49" s="39"/>
    </row>
    <row r="50" spans="1:18" ht="16.5" customHeight="1">
      <c r="A50" s="25" t="s">
        <v>205</v>
      </c>
      <c r="B50" s="25" t="s">
        <v>43</v>
      </c>
      <c r="C50" s="26">
        <v>4670</v>
      </c>
      <c r="D50" s="27">
        <v>27.728298301864388</v>
      </c>
      <c r="E50" s="26">
        <v>3697</v>
      </c>
      <c r="F50" s="26">
        <v>2472</v>
      </c>
      <c r="G50" s="28">
        <v>-0.20835117773019271</v>
      </c>
      <c r="H50" s="28">
        <v>-0.47066381156316917</v>
      </c>
      <c r="I50" s="26">
        <v>1096</v>
      </c>
      <c r="J50" s="26">
        <v>1029</v>
      </c>
      <c r="K50" s="26">
        <v>872</v>
      </c>
      <c r="L50" s="28">
        <v>-6.113138686131387E-2</v>
      </c>
      <c r="M50" s="28">
        <v>-0.20437956204379562</v>
      </c>
      <c r="N50" s="29">
        <v>81.099999999999994</v>
      </c>
      <c r="O50" s="29">
        <v>86.7</v>
      </c>
      <c r="P50" s="30"/>
      <c r="Q50" s="30"/>
      <c r="R50" s="39"/>
    </row>
    <row r="51" spans="1:18" ht="16.5" customHeight="1">
      <c r="A51" s="25" t="s">
        <v>205</v>
      </c>
      <c r="B51" s="25" t="s">
        <v>44</v>
      </c>
      <c r="C51" s="26">
        <v>4313</v>
      </c>
      <c r="D51" s="27">
        <v>19.974065669429908</v>
      </c>
      <c r="E51" s="26">
        <v>3445</v>
      </c>
      <c r="F51" s="26">
        <v>2368</v>
      </c>
      <c r="G51" s="28">
        <v>-0.20125202875028983</v>
      </c>
      <c r="H51" s="28">
        <v>-0.45096220728031533</v>
      </c>
      <c r="I51" s="26">
        <v>1023</v>
      </c>
      <c r="J51" s="26">
        <v>984</v>
      </c>
      <c r="K51" s="26">
        <v>796</v>
      </c>
      <c r="L51" s="28">
        <v>-3.8123167155425221E-2</v>
      </c>
      <c r="M51" s="28">
        <v>-0.22189638318670576</v>
      </c>
      <c r="N51" s="29">
        <v>81.2</v>
      </c>
      <c r="O51" s="29">
        <v>87.9</v>
      </c>
      <c r="P51" s="30"/>
      <c r="Q51" s="30"/>
      <c r="R51" s="40"/>
    </row>
    <row r="52" spans="1:18" ht="16.5" customHeight="1">
      <c r="A52" s="25" t="s">
        <v>205</v>
      </c>
      <c r="B52" s="25" t="s">
        <v>45</v>
      </c>
      <c r="C52" s="26">
        <v>2926</v>
      </c>
      <c r="D52" s="27">
        <v>20.82562277580071</v>
      </c>
      <c r="E52" s="26">
        <v>2471</v>
      </c>
      <c r="F52" s="26">
        <v>1807</v>
      </c>
      <c r="G52" s="28">
        <v>-0.15550239234449761</v>
      </c>
      <c r="H52" s="28">
        <v>-0.38243335611756663</v>
      </c>
      <c r="I52" s="26">
        <v>675</v>
      </c>
      <c r="J52" s="26">
        <v>691</v>
      </c>
      <c r="K52" s="26">
        <v>592</v>
      </c>
      <c r="L52" s="28">
        <v>2.3703703703703703E-2</v>
      </c>
      <c r="M52" s="28">
        <v>-0.12296296296296297</v>
      </c>
      <c r="N52" s="29">
        <v>81.7</v>
      </c>
      <c r="O52" s="29">
        <v>87.7</v>
      </c>
      <c r="P52" s="30"/>
      <c r="Q52" s="30"/>
      <c r="R52" s="39"/>
    </row>
    <row r="53" spans="1:18" ht="16.5" customHeight="1">
      <c r="A53" s="25" t="s">
        <v>205</v>
      </c>
      <c r="B53" s="25" t="s">
        <v>46</v>
      </c>
      <c r="C53" s="26">
        <v>839</v>
      </c>
      <c r="D53" s="27">
        <v>2.6993114986165625</v>
      </c>
      <c r="E53" s="26">
        <v>650</v>
      </c>
      <c r="F53" s="26">
        <v>427</v>
      </c>
      <c r="G53" s="28">
        <v>-0.22526817640047675</v>
      </c>
      <c r="H53" s="28">
        <v>-0.49106078665077474</v>
      </c>
      <c r="I53" s="26">
        <v>199</v>
      </c>
      <c r="J53" s="26">
        <v>172</v>
      </c>
      <c r="K53" s="26">
        <v>123</v>
      </c>
      <c r="L53" s="28">
        <v>-0.135678391959799</v>
      </c>
      <c r="M53" s="28">
        <v>-0.38190954773869346</v>
      </c>
      <c r="N53" s="29">
        <v>81.599999999999994</v>
      </c>
      <c r="O53" s="29">
        <v>87.7</v>
      </c>
      <c r="P53" s="30"/>
      <c r="Q53" s="30"/>
      <c r="R53" s="39"/>
    </row>
    <row r="54" spans="1:18" ht="16.5" customHeight="1">
      <c r="A54" s="25" t="s">
        <v>205</v>
      </c>
      <c r="B54" s="25" t="s">
        <v>47</v>
      </c>
      <c r="C54" s="26">
        <v>3825</v>
      </c>
      <c r="D54" s="27">
        <v>16.313387640209836</v>
      </c>
      <c r="E54" s="26">
        <v>3144</v>
      </c>
      <c r="F54" s="26">
        <v>2316</v>
      </c>
      <c r="G54" s="28">
        <v>-0.17803921568627451</v>
      </c>
      <c r="H54" s="28">
        <v>-0.39450980392156865</v>
      </c>
      <c r="I54" s="26">
        <v>897</v>
      </c>
      <c r="J54" s="26">
        <v>878</v>
      </c>
      <c r="K54" s="26">
        <v>697</v>
      </c>
      <c r="L54" s="28">
        <v>-2.1181716833890748E-2</v>
      </c>
      <c r="M54" s="28">
        <v>-0.2229654403567447</v>
      </c>
      <c r="N54" s="29">
        <v>82</v>
      </c>
      <c r="O54" s="29">
        <v>87.4</v>
      </c>
      <c r="P54" s="30"/>
      <c r="Q54" s="30"/>
      <c r="R54" s="39"/>
    </row>
    <row r="55" spans="1:18" ht="16.5" customHeight="1">
      <c r="A55" s="25" t="s">
        <v>205</v>
      </c>
      <c r="B55" s="25" t="s">
        <v>48</v>
      </c>
      <c r="C55" s="26">
        <v>11826</v>
      </c>
      <c r="D55" s="27">
        <v>24.842972081591498</v>
      </c>
      <c r="E55" s="26">
        <v>9842</v>
      </c>
      <c r="F55" s="26">
        <v>7260</v>
      </c>
      <c r="G55" s="28">
        <v>-0.16776593945543716</v>
      </c>
      <c r="H55" s="28">
        <v>-0.38609842719431758</v>
      </c>
      <c r="I55" s="26">
        <v>2580</v>
      </c>
      <c r="J55" s="26">
        <v>2671</v>
      </c>
      <c r="K55" s="26">
        <v>2230</v>
      </c>
      <c r="L55" s="28">
        <v>3.5271317829457367E-2</v>
      </c>
      <c r="M55" s="28">
        <v>-0.13565891472868216</v>
      </c>
      <c r="N55" s="29">
        <v>80.400000000000006</v>
      </c>
      <c r="O55" s="29">
        <v>87.3</v>
      </c>
      <c r="P55" s="30"/>
      <c r="Q55" s="30"/>
      <c r="R55" s="39"/>
    </row>
    <row r="56" spans="1:18" ht="16.5" customHeight="1">
      <c r="A56" s="25" t="s">
        <v>206</v>
      </c>
      <c r="B56" s="25" t="s">
        <v>49</v>
      </c>
      <c r="C56" s="26">
        <v>243293</v>
      </c>
      <c r="D56" s="27">
        <v>248.64635604566311</v>
      </c>
      <c r="E56" s="26">
        <v>237955</v>
      </c>
      <c r="F56" s="26">
        <v>221785</v>
      </c>
      <c r="G56" s="28">
        <v>-2.1940623034776997E-2</v>
      </c>
      <c r="H56" s="28">
        <v>-8.8403694310974834E-2</v>
      </c>
      <c r="I56" s="26">
        <v>33776</v>
      </c>
      <c r="J56" s="26">
        <v>43171</v>
      </c>
      <c r="K56" s="26">
        <v>45182</v>
      </c>
      <c r="L56" s="28">
        <v>0.27815608716248225</v>
      </c>
      <c r="M56" s="28">
        <v>0.3376954050213169</v>
      </c>
      <c r="N56" s="29">
        <v>81.900000000000006</v>
      </c>
      <c r="O56" s="29">
        <v>87.9</v>
      </c>
      <c r="P56" s="30"/>
      <c r="Q56" s="30"/>
      <c r="R56" s="37"/>
    </row>
    <row r="57" spans="1:18" ht="16.5" customHeight="1">
      <c r="A57" s="25" t="s">
        <v>206</v>
      </c>
      <c r="B57" s="25" t="s">
        <v>50</v>
      </c>
      <c r="C57" s="26">
        <v>67135</v>
      </c>
      <c r="D57" s="27">
        <v>231.51596661838747</v>
      </c>
      <c r="E57" s="26">
        <v>65095</v>
      </c>
      <c r="F57" s="26">
        <v>59742</v>
      </c>
      <c r="G57" s="28">
        <v>-3.0386534594473821E-2</v>
      </c>
      <c r="H57" s="28">
        <v>-0.11012139718477694</v>
      </c>
      <c r="I57" s="26">
        <v>9349</v>
      </c>
      <c r="J57" s="26">
        <v>12474</v>
      </c>
      <c r="K57" s="26">
        <v>13245</v>
      </c>
      <c r="L57" s="28">
        <v>0.33426034870039578</v>
      </c>
      <c r="M57" s="28">
        <v>0.41672906193175741</v>
      </c>
      <c r="N57" s="29">
        <v>81.900000000000006</v>
      </c>
      <c r="O57" s="29">
        <v>87.6</v>
      </c>
      <c r="P57" s="30"/>
      <c r="Q57" s="30"/>
      <c r="R57" s="37"/>
    </row>
    <row r="58" spans="1:18" ht="16.5" customHeight="1">
      <c r="A58" s="25" t="s">
        <v>206</v>
      </c>
      <c r="B58" s="25" t="s">
        <v>51</v>
      </c>
      <c r="C58" s="26">
        <v>95282</v>
      </c>
      <c r="D58" s="27">
        <v>287.18427873892341</v>
      </c>
      <c r="E58" s="26">
        <v>90404</v>
      </c>
      <c r="F58" s="26">
        <v>80303</v>
      </c>
      <c r="G58" s="28">
        <v>-5.1195398921097375E-2</v>
      </c>
      <c r="H58" s="28">
        <v>-0.1572070275602947</v>
      </c>
      <c r="I58" s="26">
        <v>14191</v>
      </c>
      <c r="J58" s="26">
        <v>18370</v>
      </c>
      <c r="K58" s="26">
        <v>18712</v>
      </c>
      <c r="L58" s="28">
        <v>0.29448241843421885</v>
      </c>
      <c r="M58" s="28">
        <v>0.31858219998590653</v>
      </c>
      <c r="N58" s="29">
        <v>81.099999999999994</v>
      </c>
      <c r="O58" s="29">
        <v>87.7</v>
      </c>
      <c r="P58" s="30"/>
      <c r="Q58" s="30"/>
      <c r="R58" s="37"/>
    </row>
    <row r="59" spans="1:18" ht="16.5" customHeight="1">
      <c r="A59" s="25" t="s">
        <v>206</v>
      </c>
      <c r="B59" s="25" t="s">
        <v>52</v>
      </c>
      <c r="C59" s="26">
        <v>2788</v>
      </c>
      <c r="D59" s="27">
        <v>81.093659104130296</v>
      </c>
      <c r="E59" s="26">
        <v>2321</v>
      </c>
      <c r="F59" s="26">
        <v>1740</v>
      </c>
      <c r="G59" s="28">
        <v>-0.16750358680057389</v>
      </c>
      <c r="H59" s="28">
        <v>-0.37589670014347204</v>
      </c>
      <c r="I59" s="26">
        <v>764</v>
      </c>
      <c r="J59" s="26">
        <v>718</v>
      </c>
      <c r="K59" s="26">
        <v>596</v>
      </c>
      <c r="L59" s="28">
        <v>-6.0209424083769635E-2</v>
      </c>
      <c r="M59" s="28">
        <v>-0.21989528795811519</v>
      </c>
      <c r="N59" s="29">
        <v>81.599999999999994</v>
      </c>
      <c r="O59" s="29">
        <v>87.5</v>
      </c>
      <c r="P59" s="30"/>
      <c r="Q59" s="30"/>
      <c r="R59" s="37"/>
    </row>
    <row r="60" spans="1:18" ht="16.5" customHeight="1">
      <c r="A60" s="25" t="s">
        <v>206</v>
      </c>
      <c r="B60" s="25" t="s">
        <v>53</v>
      </c>
      <c r="C60" s="26">
        <v>1843</v>
      </c>
      <c r="D60" s="27">
        <v>47.195902688860436</v>
      </c>
      <c r="E60" s="26">
        <v>1503</v>
      </c>
      <c r="F60" s="26">
        <v>1115</v>
      </c>
      <c r="G60" s="28">
        <v>-0.18448182311448724</v>
      </c>
      <c r="H60" s="28">
        <v>-0.39500813890396091</v>
      </c>
      <c r="I60" s="26">
        <v>446</v>
      </c>
      <c r="J60" s="26">
        <v>390</v>
      </c>
      <c r="K60" s="26">
        <v>313</v>
      </c>
      <c r="L60" s="28">
        <v>-0.12556053811659193</v>
      </c>
      <c r="M60" s="28">
        <v>-0.2982062780269058</v>
      </c>
      <c r="N60" s="29">
        <v>81.599999999999994</v>
      </c>
      <c r="O60" s="29">
        <v>88</v>
      </c>
      <c r="P60" s="30"/>
      <c r="Q60" s="30"/>
      <c r="R60" s="39"/>
    </row>
    <row r="61" spans="1:18" ht="16.5" customHeight="1">
      <c r="A61" s="25" t="s">
        <v>206</v>
      </c>
      <c r="B61" s="25" t="s">
        <v>54</v>
      </c>
      <c r="C61" s="26">
        <v>8395</v>
      </c>
      <c r="D61" s="27">
        <v>336.06885508406725</v>
      </c>
      <c r="E61" s="26">
        <v>8209</v>
      </c>
      <c r="F61" s="26">
        <v>7677</v>
      </c>
      <c r="G61" s="28">
        <v>-2.2156045265038712E-2</v>
      </c>
      <c r="H61" s="28">
        <v>-8.5527099463966652E-2</v>
      </c>
      <c r="I61" s="26">
        <v>1051</v>
      </c>
      <c r="J61" s="26">
        <v>1446</v>
      </c>
      <c r="K61" s="26">
        <v>1520</v>
      </c>
      <c r="L61" s="28">
        <v>0.37583254043767839</v>
      </c>
      <c r="M61" s="28">
        <v>0.44624167459562319</v>
      </c>
      <c r="N61" s="29">
        <v>82</v>
      </c>
      <c r="O61" s="29">
        <v>87.7</v>
      </c>
      <c r="P61" s="30"/>
      <c r="Q61" s="30"/>
      <c r="R61" s="37"/>
    </row>
    <row r="62" spans="1:18" ht="16.5" customHeight="1">
      <c r="A62" s="25" t="s">
        <v>206</v>
      </c>
      <c r="B62" s="25" t="s">
        <v>55</v>
      </c>
      <c r="C62" s="26">
        <v>4462</v>
      </c>
      <c r="D62" s="27">
        <v>63.183234211271589</v>
      </c>
      <c r="E62" s="26">
        <v>3903</v>
      </c>
      <c r="F62" s="26">
        <v>3069</v>
      </c>
      <c r="G62" s="28">
        <v>-0.12528014343343791</v>
      </c>
      <c r="H62" s="28">
        <v>-0.31219184222321827</v>
      </c>
      <c r="I62" s="26">
        <v>740</v>
      </c>
      <c r="J62" s="26">
        <v>810</v>
      </c>
      <c r="K62" s="26">
        <v>897</v>
      </c>
      <c r="L62" s="28">
        <v>9.45945945945946E-2</v>
      </c>
      <c r="M62" s="28">
        <v>0.21216216216216216</v>
      </c>
      <c r="N62" s="29">
        <v>81.900000000000006</v>
      </c>
      <c r="O62" s="29">
        <v>87.6</v>
      </c>
      <c r="P62" s="30"/>
      <c r="Q62" s="30"/>
      <c r="R62" s="39"/>
    </row>
    <row r="63" spans="1:18" ht="16.5" customHeight="1">
      <c r="A63" s="25" t="s">
        <v>206</v>
      </c>
      <c r="B63" s="25" t="s">
        <v>56</v>
      </c>
      <c r="C63" s="26">
        <v>4730</v>
      </c>
      <c r="D63" s="27">
        <v>47.552025736402939</v>
      </c>
      <c r="E63" s="26">
        <v>3832</v>
      </c>
      <c r="F63" s="26">
        <v>2585</v>
      </c>
      <c r="G63" s="28">
        <v>-0.18985200845665962</v>
      </c>
      <c r="H63" s="28">
        <v>-0.45348837209302323</v>
      </c>
      <c r="I63" s="26">
        <v>1057</v>
      </c>
      <c r="J63" s="26">
        <v>1142</v>
      </c>
      <c r="K63" s="26">
        <v>917</v>
      </c>
      <c r="L63" s="28">
        <v>8.0416272469252606E-2</v>
      </c>
      <c r="M63" s="28">
        <v>-0.13245033112582782</v>
      </c>
      <c r="N63" s="29">
        <v>82.1</v>
      </c>
      <c r="O63" s="29">
        <v>88.1</v>
      </c>
      <c r="P63" s="30"/>
      <c r="Q63" s="30"/>
      <c r="R63" s="37"/>
    </row>
    <row r="64" spans="1:18" ht="16.5" customHeight="1">
      <c r="A64" s="25" t="s">
        <v>207</v>
      </c>
      <c r="B64" s="25" t="s">
        <v>57</v>
      </c>
      <c r="C64" s="26">
        <v>28041</v>
      </c>
      <c r="D64" s="27">
        <v>49.616915863045215</v>
      </c>
      <c r="E64" s="26">
        <v>24055</v>
      </c>
      <c r="F64" s="26">
        <v>18299</v>
      </c>
      <c r="G64" s="28">
        <v>-0.14214899611283477</v>
      </c>
      <c r="H64" s="28">
        <v>-0.3474198495060804</v>
      </c>
      <c r="I64" s="26">
        <v>5269</v>
      </c>
      <c r="J64" s="26">
        <v>6042</v>
      </c>
      <c r="K64" s="26">
        <v>5370</v>
      </c>
      <c r="L64" s="28">
        <v>0.14670715505788576</v>
      </c>
      <c r="M64" s="28">
        <v>1.9168722717783259E-2</v>
      </c>
      <c r="N64" s="29">
        <v>82.5</v>
      </c>
      <c r="O64" s="29">
        <v>87.5</v>
      </c>
      <c r="P64" s="30"/>
      <c r="Q64" s="30"/>
      <c r="R64" s="37"/>
    </row>
    <row r="65" spans="1:18" ht="16.5" customHeight="1">
      <c r="A65" s="25" t="s">
        <v>207</v>
      </c>
      <c r="B65" s="25" t="s">
        <v>58</v>
      </c>
      <c r="C65" s="26">
        <v>9926</v>
      </c>
      <c r="D65" s="27">
        <v>247.16135458167332</v>
      </c>
      <c r="E65" s="26">
        <v>8848</v>
      </c>
      <c r="F65" s="26">
        <v>7074</v>
      </c>
      <c r="G65" s="28">
        <v>-0.10860366713681241</v>
      </c>
      <c r="H65" s="28">
        <v>-0.28732621398347774</v>
      </c>
      <c r="I65" s="26">
        <v>1839</v>
      </c>
      <c r="J65" s="26">
        <v>2312</v>
      </c>
      <c r="K65" s="26">
        <v>2137</v>
      </c>
      <c r="L65" s="28">
        <v>0.25720500271886892</v>
      </c>
      <c r="M65" s="28">
        <v>0.16204458945078848</v>
      </c>
      <c r="N65" s="29">
        <v>81.599999999999994</v>
      </c>
      <c r="O65" s="29">
        <v>87.3</v>
      </c>
      <c r="P65" s="30"/>
      <c r="Q65" s="30"/>
      <c r="R65" s="39"/>
    </row>
    <row r="66" spans="1:18" ht="16.5" customHeight="1">
      <c r="A66" s="25" t="s">
        <v>207</v>
      </c>
      <c r="B66" s="25" t="s">
        <v>59</v>
      </c>
      <c r="C66" s="26">
        <v>9948</v>
      </c>
      <c r="D66" s="27">
        <v>211.34480560866794</v>
      </c>
      <c r="E66" s="26">
        <v>9416</v>
      </c>
      <c r="F66" s="26">
        <v>8401</v>
      </c>
      <c r="G66" s="28">
        <v>-5.3478086047446721E-2</v>
      </c>
      <c r="H66" s="28">
        <v>-0.15550864495375954</v>
      </c>
      <c r="I66" s="26">
        <v>1670</v>
      </c>
      <c r="J66" s="26">
        <v>2172</v>
      </c>
      <c r="K66" s="26">
        <v>2264</v>
      </c>
      <c r="L66" s="28">
        <v>0.30059880239520959</v>
      </c>
      <c r="M66" s="28">
        <v>0.35568862275449104</v>
      </c>
      <c r="N66" s="29">
        <v>81.7</v>
      </c>
      <c r="O66" s="29">
        <v>87.7</v>
      </c>
      <c r="P66" s="30"/>
      <c r="Q66" s="30"/>
      <c r="R66" s="37"/>
    </row>
    <row r="67" spans="1:18" ht="16.5" customHeight="1">
      <c r="A67" s="25" t="s">
        <v>207</v>
      </c>
      <c r="B67" s="25" t="s">
        <v>60</v>
      </c>
      <c r="C67" s="26">
        <v>8929</v>
      </c>
      <c r="D67" s="27">
        <v>47.153569919729613</v>
      </c>
      <c r="E67" s="26">
        <v>8056</v>
      </c>
      <c r="F67" s="26">
        <v>6775</v>
      </c>
      <c r="G67" s="28">
        <v>-9.7771306977265091E-2</v>
      </c>
      <c r="H67" s="28">
        <v>-0.24123642065180873</v>
      </c>
      <c r="I67" s="26">
        <v>1272</v>
      </c>
      <c r="J67" s="26">
        <v>1593</v>
      </c>
      <c r="K67" s="26">
        <v>1615</v>
      </c>
      <c r="L67" s="28">
        <v>0.25235849056603776</v>
      </c>
      <c r="M67" s="28">
        <v>0.26965408805031449</v>
      </c>
      <c r="N67" s="29">
        <v>82</v>
      </c>
      <c r="O67" s="29">
        <v>87.7</v>
      </c>
      <c r="P67" s="30"/>
      <c r="Q67" s="30"/>
      <c r="R67" s="37"/>
    </row>
    <row r="68" spans="1:18" ht="16.5" customHeight="1">
      <c r="A68" s="25" t="s">
        <v>207</v>
      </c>
      <c r="B68" s="25" t="s">
        <v>61</v>
      </c>
      <c r="C68" s="26">
        <v>2904</v>
      </c>
      <c r="D68" s="27">
        <v>10.839461013026762</v>
      </c>
      <c r="E68" s="26">
        <v>2245</v>
      </c>
      <c r="F68" s="26">
        <v>1504</v>
      </c>
      <c r="G68" s="28">
        <v>-0.22692837465564739</v>
      </c>
      <c r="H68" s="28">
        <v>-0.48209366391184572</v>
      </c>
      <c r="I68" s="26">
        <v>628</v>
      </c>
      <c r="J68" s="26">
        <v>569</v>
      </c>
      <c r="K68" s="26">
        <v>422</v>
      </c>
      <c r="L68" s="28">
        <v>-9.3949044585987268E-2</v>
      </c>
      <c r="M68" s="28">
        <v>-0.32802547770700635</v>
      </c>
      <c r="N68" s="29">
        <v>82.1</v>
      </c>
      <c r="O68" s="29">
        <v>87.6</v>
      </c>
      <c r="P68" s="30"/>
      <c r="Q68" s="30"/>
      <c r="R68" s="37"/>
    </row>
    <row r="69" spans="1:18" ht="16.5" customHeight="1">
      <c r="A69" s="25" t="s">
        <v>208</v>
      </c>
      <c r="B69" s="25" t="s">
        <v>62</v>
      </c>
      <c r="C69" s="26">
        <v>377598</v>
      </c>
      <c r="D69" s="27">
        <v>452.31609587810402</v>
      </c>
      <c r="E69" s="26">
        <v>362556</v>
      </c>
      <c r="F69" s="26">
        <v>328937</v>
      </c>
      <c r="G69" s="28">
        <v>-3.9836016080593645E-2</v>
      </c>
      <c r="H69" s="28">
        <v>-0.12886985630220499</v>
      </c>
      <c r="I69" s="26">
        <v>55765</v>
      </c>
      <c r="J69" s="26">
        <v>72096</v>
      </c>
      <c r="K69" s="26">
        <v>77505</v>
      </c>
      <c r="L69" s="28">
        <v>0.29285394064377296</v>
      </c>
      <c r="M69" s="28">
        <v>0.38985026450282434</v>
      </c>
      <c r="N69" s="29">
        <v>82.3</v>
      </c>
      <c r="O69" s="29">
        <v>87.8</v>
      </c>
      <c r="P69" s="30"/>
      <c r="Q69" s="30"/>
      <c r="R69" s="39"/>
    </row>
    <row r="70" spans="1:18" ht="16.5" customHeight="1">
      <c r="A70" s="25" t="s">
        <v>208</v>
      </c>
      <c r="B70" s="25" t="s">
        <v>63</v>
      </c>
      <c r="C70" s="26">
        <v>50725</v>
      </c>
      <c r="D70" s="27">
        <v>338.9122736687379</v>
      </c>
      <c r="E70" s="26">
        <v>46784</v>
      </c>
      <c r="F70" s="26">
        <v>39981</v>
      </c>
      <c r="G70" s="28">
        <v>-7.7693445046821089E-2</v>
      </c>
      <c r="H70" s="28">
        <v>-0.21180877279448004</v>
      </c>
      <c r="I70" s="26">
        <v>7530</v>
      </c>
      <c r="J70" s="26">
        <v>9520</v>
      </c>
      <c r="K70" s="26">
        <v>8824</v>
      </c>
      <c r="L70" s="28">
        <v>0.2642762284196547</v>
      </c>
      <c r="M70" s="28">
        <v>0.17184594953519255</v>
      </c>
      <c r="N70" s="29">
        <v>82</v>
      </c>
      <c r="O70" s="29">
        <v>87.3</v>
      </c>
      <c r="P70" s="30"/>
      <c r="Q70" s="30"/>
      <c r="R70" s="39"/>
    </row>
    <row r="71" spans="1:18" ht="16.5" customHeight="1">
      <c r="A71" s="25" t="s">
        <v>208</v>
      </c>
      <c r="B71" s="25" t="s">
        <v>64</v>
      </c>
      <c r="C71" s="26">
        <v>60298</v>
      </c>
      <c r="D71" s="27">
        <v>503.36422071959259</v>
      </c>
      <c r="E71" s="26">
        <v>55641</v>
      </c>
      <c r="F71" s="26">
        <v>47183</v>
      </c>
      <c r="G71" s="28">
        <v>-7.7233075723904601E-2</v>
      </c>
      <c r="H71" s="28">
        <v>-0.21750306809512754</v>
      </c>
      <c r="I71" s="26">
        <v>9740</v>
      </c>
      <c r="J71" s="26">
        <v>12401</v>
      </c>
      <c r="K71" s="26">
        <v>12003</v>
      </c>
      <c r="L71" s="28">
        <v>0.27320328542094457</v>
      </c>
      <c r="M71" s="28">
        <v>0.23234086242299795</v>
      </c>
      <c r="N71" s="29">
        <v>82.1</v>
      </c>
      <c r="O71" s="29">
        <v>88</v>
      </c>
      <c r="P71" s="30"/>
      <c r="Q71" s="30"/>
      <c r="R71" s="40"/>
    </row>
    <row r="72" spans="1:18" ht="16.5" customHeight="1">
      <c r="A72" s="25" t="s">
        <v>208</v>
      </c>
      <c r="B72" s="25" t="s">
        <v>65</v>
      </c>
      <c r="C72" s="26">
        <v>14871</v>
      </c>
      <c r="D72" s="27">
        <v>277.2371364653244</v>
      </c>
      <c r="E72" s="26">
        <v>12953</v>
      </c>
      <c r="F72" s="26">
        <v>9958</v>
      </c>
      <c r="G72" s="28">
        <v>-0.12897585905453568</v>
      </c>
      <c r="H72" s="28">
        <v>-0.330374554502051</v>
      </c>
      <c r="I72" s="26">
        <v>2434</v>
      </c>
      <c r="J72" s="26">
        <v>2987</v>
      </c>
      <c r="K72" s="26">
        <v>2554</v>
      </c>
      <c r="L72" s="28">
        <v>0.22719802793755137</v>
      </c>
      <c r="M72" s="28">
        <v>4.9301561216105176E-2</v>
      </c>
      <c r="N72" s="29">
        <v>81.599999999999994</v>
      </c>
      <c r="O72" s="29">
        <v>87.2</v>
      </c>
      <c r="P72" s="30"/>
      <c r="Q72" s="30"/>
      <c r="R72" s="39"/>
    </row>
    <row r="73" spans="1:18" ht="16.5" customHeight="1">
      <c r="A73" s="25" t="s">
        <v>208</v>
      </c>
      <c r="B73" s="25" t="s">
        <v>66</v>
      </c>
      <c r="C73" s="26">
        <v>10702</v>
      </c>
      <c r="D73" s="27">
        <v>559.7280334728033</v>
      </c>
      <c r="E73" s="26">
        <v>9682</v>
      </c>
      <c r="F73" s="26">
        <v>7743</v>
      </c>
      <c r="G73" s="28">
        <v>-9.530928798355448E-2</v>
      </c>
      <c r="H73" s="28">
        <v>-0.27649037563072321</v>
      </c>
      <c r="I73" s="26">
        <v>1705</v>
      </c>
      <c r="J73" s="26">
        <v>2266</v>
      </c>
      <c r="K73" s="26">
        <v>2063</v>
      </c>
      <c r="L73" s="28">
        <v>0.32903225806451614</v>
      </c>
      <c r="M73" s="28">
        <v>0.20997067448680351</v>
      </c>
      <c r="N73" s="29">
        <v>81.7</v>
      </c>
      <c r="O73" s="29">
        <v>86.8</v>
      </c>
      <c r="P73" s="30"/>
      <c r="Q73" s="30"/>
      <c r="R73" s="39"/>
    </row>
    <row r="74" spans="1:18" ht="16.5" customHeight="1">
      <c r="A74" s="25" t="s">
        <v>208</v>
      </c>
      <c r="B74" s="25" t="s">
        <v>67</v>
      </c>
      <c r="C74" s="26">
        <v>7033</v>
      </c>
      <c r="D74" s="27">
        <v>71.357548701298697</v>
      </c>
      <c r="E74" s="26">
        <v>6407</v>
      </c>
      <c r="F74" s="26">
        <v>5291</v>
      </c>
      <c r="G74" s="28">
        <v>-8.9008957770510447E-2</v>
      </c>
      <c r="H74" s="28">
        <v>-0.24768946395563771</v>
      </c>
      <c r="I74" s="26">
        <v>1156</v>
      </c>
      <c r="J74" s="26">
        <v>1433</v>
      </c>
      <c r="K74" s="26">
        <v>1446</v>
      </c>
      <c r="L74" s="28">
        <v>0.23961937716262977</v>
      </c>
      <c r="M74" s="28">
        <v>0.2508650519031142</v>
      </c>
      <c r="N74" s="29">
        <v>82.1</v>
      </c>
      <c r="O74" s="29">
        <v>88.1</v>
      </c>
      <c r="P74" s="30"/>
      <c r="Q74" s="30"/>
      <c r="R74" s="39"/>
    </row>
    <row r="75" spans="1:18" ht="16.5" customHeight="1">
      <c r="A75" s="25" t="s">
        <v>208</v>
      </c>
      <c r="B75" s="25" t="s">
        <v>68</v>
      </c>
      <c r="C75" s="26">
        <v>8469</v>
      </c>
      <c r="D75" s="27">
        <v>56.72471533824514</v>
      </c>
      <c r="E75" s="26">
        <v>6837</v>
      </c>
      <c r="F75" s="26">
        <v>4558</v>
      </c>
      <c r="G75" s="28">
        <v>-0.19270279844137442</v>
      </c>
      <c r="H75" s="28">
        <v>-0.46180186562758296</v>
      </c>
      <c r="I75" s="26">
        <v>1716</v>
      </c>
      <c r="J75" s="26">
        <v>1919</v>
      </c>
      <c r="K75" s="26">
        <v>1663</v>
      </c>
      <c r="L75" s="28">
        <v>0.1182983682983683</v>
      </c>
      <c r="M75" s="28">
        <v>-3.0885780885780884E-2</v>
      </c>
      <c r="N75" s="29">
        <v>81.099999999999994</v>
      </c>
      <c r="O75" s="29">
        <v>87.7</v>
      </c>
      <c r="P75" s="30"/>
      <c r="Q75" s="30"/>
      <c r="R75" s="39"/>
    </row>
    <row r="76" spans="1:18" ht="16.5" customHeight="1">
      <c r="A76" s="25" t="s">
        <v>208</v>
      </c>
      <c r="B76" s="25" t="s">
        <v>69</v>
      </c>
      <c r="C76" s="26">
        <v>2665</v>
      </c>
      <c r="D76" s="27">
        <v>45.861297539149888</v>
      </c>
      <c r="E76" s="26">
        <v>2096</v>
      </c>
      <c r="F76" s="26">
        <v>1437</v>
      </c>
      <c r="G76" s="28">
        <v>-0.21350844277673545</v>
      </c>
      <c r="H76" s="28">
        <v>-0.46078799249530955</v>
      </c>
      <c r="I76" s="26">
        <v>752</v>
      </c>
      <c r="J76" s="26">
        <v>653</v>
      </c>
      <c r="K76" s="26">
        <v>480</v>
      </c>
      <c r="L76" s="28">
        <v>-0.13164893617021275</v>
      </c>
      <c r="M76" s="28">
        <v>-0.36170212765957449</v>
      </c>
      <c r="N76" s="29">
        <v>82</v>
      </c>
      <c r="O76" s="29">
        <v>87.8</v>
      </c>
      <c r="P76" s="30"/>
      <c r="Q76" s="30"/>
      <c r="R76" s="37"/>
    </row>
    <row r="77" spans="1:18" ht="16.5" customHeight="1">
      <c r="A77" s="25" t="s">
        <v>208</v>
      </c>
      <c r="B77" s="25" t="s">
        <v>70</v>
      </c>
      <c r="C77" s="26">
        <v>11063</v>
      </c>
      <c r="D77" s="27">
        <v>147.50666666666666</v>
      </c>
      <c r="E77" s="26">
        <v>9307</v>
      </c>
      <c r="F77" s="26">
        <v>6645</v>
      </c>
      <c r="G77" s="28">
        <v>-0.15872728916207177</v>
      </c>
      <c r="H77" s="28">
        <v>-0.39934918195787761</v>
      </c>
      <c r="I77" s="26">
        <v>2083</v>
      </c>
      <c r="J77" s="26">
        <v>2354</v>
      </c>
      <c r="K77" s="26">
        <v>2186</v>
      </c>
      <c r="L77" s="28">
        <v>0.13010081613058089</v>
      </c>
      <c r="M77" s="28">
        <v>4.944791166586654E-2</v>
      </c>
      <c r="N77" s="29">
        <v>81</v>
      </c>
      <c r="O77" s="29">
        <v>87.9</v>
      </c>
      <c r="P77" s="30"/>
      <c r="Q77" s="30"/>
      <c r="R77" s="37"/>
    </row>
    <row r="78" spans="1:18" ht="16.5" customHeight="1">
      <c r="A78" s="25" t="s">
        <v>97</v>
      </c>
      <c r="B78" s="25" t="s">
        <v>71</v>
      </c>
      <c r="C78" s="26">
        <v>43909</v>
      </c>
      <c r="D78" s="27">
        <v>391.4155821001961</v>
      </c>
      <c r="E78" s="26">
        <v>39814</v>
      </c>
      <c r="F78" s="26">
        <v>33022</v>
      </c>
      <c r="G78" s="28">
        <v>-9.3261062652303633E-2</v>
      </c>
      <c r="H78" s="28">
        <v>-0.24794461272176546</v>
      </c>
      <c r="I78" s="26">
        <v>6768</v>
      </c>
      <c r="J78" s="26">
        <v>7874</v>
      </c>
      <c r="K78" s="26">
        <v>7968</v>
      </c>
      <c r="L78" s="28">
        <v>0.1634160756501182</v>
      </c>
      <c r="M78" s="28">
        <v>0.1773049645390071</v>
      </c>
      <c r="N78" s="29">
        <v>81.8</v>
      </c>
      <c r="O78" s="29">
        <v>87.6</v>
      </c>
      <c r="P78" s="30"/>
      <c r="Q78" s="30"/>
      <c r="R78" s="37"/>
    </row>
    <row r="79" spans="1:18" ht="16.5" customHeight="1">
      <c r="A79" s="25" t="s">
        <v>97</v>
      </c>
      <c r="B79" s="25" t="s">
        <v>72</v>
      </c>
      <c r="C79" s="26">
        <v>21438</v>
      </c>
      <c r="D79" s="27">
        <v>105.90327520624413</v>
      </c>
      <c r="E79" s="26">
        <v>17391</v>
      </c>
      <c r="F79" s="26">
        <v>12198</v>
      </c>
      <c r="G79" s="28">
        <v>-0.18877693814721522</v>
      </c>
      <c r="H79" s="28">
        <v>-0.43101035544360483</v>
      </c>
      <c r="I79" s="26">
        <v>4231</v>
      </c>
      <c r="J79" s="26">
        <v>4091</v>
      </c>
      <c r="K79" s="26">
        <v>3754</v>
      </c>
      <c r="L79" s="28">
        <v>-3.3089104230678325E-2</v>
      </c>
      <c r="M79" s="28">
        <v>-0.11273930512881115</v>
      </c>
      <c r="N79" s="29">
        <v>80.900000000000006</v>
      </c>
      <c r="O79" s="29">
        <v>87.8</v>
      </c>
      <c r="P79" s="30"/>
      <c r="Q79" s="30"/>
      <c r="R79" s="37"/>
    </row>
    <row r="80" spans="1:18" ht="16.5" customHeight="1">
      <c r="A80" s="25" t="s">
        <v>97</v>
      </c>
      <c r="B80" s="25" t="s">
        <v>73</v>
      </c>
      <c r="C80" s="26">
        <v>12429</v>
      </c>
      <c r="D80" s="27">
        <v>46.743136517487784</v>
      </c>
      <c r="E80" s="26">
        <v>10068</v>
      </c>
      <c r="F80" s="26">
        <v>6972</v>
      </c>
      <c r="G80" s="28">
        <v>-0.18995896693217476</v>
      </c>
      <c r="H80" s="28">
        <v>-0.43905382573014723</v>
      </c>
      <c r="I80" s="26">
        <v>2607</v>
      </c>
      <c r="J80" s="26">
        <v>2682</v>
      </c>
      <c r="K80" s="26">
        <v>2230</v>
      </c>
      <c r="L80" s="28">
        <v>2.8768699654775604E-2</v>
      </c>
      <c r="M80" s="28">
        <v>-0.14461066359800537</v>
      </c>
      <c r="N80" s="29">
        <v>81.5</v>
      </c>
      <c r="O80" s="29">
        <v>87.5</v>
      </c>
      <c r="P80" s="30"/>
      <c r="Q80" s="30"/>
      <c r="R80" s="39"/>
    </row>
    <row r="81" spans="1:18" ht="16.5" customHeight="1">
      <c r="A81" s="25" t="s">
        <v>97</v>
      </c>
      <c r="B81" s="25" t="s">
        <v>74</v>
      </c>
      <c r="C81" s="26">
        <v>4658</v>
      </c>
      <c r="D81" s="27">
        <v>46.898912605718891</v>
      </c>
      <c r="E81" s="26">
        <v>3995</v>
      </c>
      <c r="F81" s="26">
        <v>3024</v>
      </c>
      <c r="G81" s="28">
        <v>-0.14233576642335766</v>
      </c>
      <c r="H81" s="28">
        <v>-0.35079433233147272</v>
      </c>
      <c r="I81" s="26">
        <v>967</v>
      </c>
      <c r="J81" s="26">
        <v>933</v>
      </c>
      <c r="K81" s="26">
        <v>896</v>
      </c>
      <c r="L81" s="28">
        <v>-3.5160289555325748E-2</v>
      </c>
      <c r="M81" s="28">
        <v>-7.3422957600827302E-2</v>
      </c>
      <c r="N81" s="29">
        <v>81.599999999999994</v>
      </c>
      <c r="O81" s="29">
        <v>87</v>
      </c>
      <c r="P81" s="30"/>
      <c r="Q81" s="30"/>
      <c r="R81" s="37"/>
    </row>
    <row r="82" spans="1:18" ht="16.5" customHeight="1">
      <c r="A82" s="25" t="s">
        <v>97</v>
      </c>
      <c r="B82" s="25" t="s">
        <v>75</v>
      </c>
      <c r="C82" s="26">
        <v>3479</v>
      </c>
      <c r="D82" s="27">
        <v>60.024154589371982</v>
      </c>
      <c r="E82" s="26">
        <v>2778</v>
      </c>
      <c r="F82" s="26">
        <v>1923</v>
      </c>
      <c r="G82" s="28">
        <v>-0.20149468237999424</v>
      </c>
      <c r="H82" s="28">
        <v>-0.4472549583213567</v>
      </c>
      <c r="I82" s="26">
        <v>722</v>
      </c>
      <c r="J82" s="26">
        <v>652</v>
      </c>
      <c r="K82" s="26">
        <v>641</v>
      </c>
      <c r="L82" s="28">
        <v>-9.6952908587257622E-2</v>
      </c>
      <c r="M82" s="28">
        <v>-0.11218836565096953</v>
      </c>
      <c r="N82" s="29">
        <v>81.3</v>
      </c>
      <c r="O82" s="29">
        <v>87.6</v>
      </c>
      <c r="P82" s="30"/>
      <c r="Q82" s="30"/>
      <c r="R82" s="39"/>
    </row>
    <row r="83" spans="1:18" ht="16.5" customHeight="1">
      <c r="A83" s="25" t="s">
        <v>97</v>
      </c>
      <c r="B83" s="25" t="s">
        <v>76</v>
      </c>
      <c r="C83" s="26">
        <v>1953</v>
      </c>
      <c r="D83" s="27">
        <v>7.1891334756681138</v>
      </c>
      <c r="E83" s="26">
        <v>1485</v>
      </c>
      <c r="F83" s="26">
        <v>977</v>
      </c>
      <c r="G83" s="28">
        <v>-0.23963133640552994</v>
      </c>
      <c r="H83" s="28">
        <v>-0.49974398361495137</v>
      </c>
      <c r="I83" s="26">
        <v>650</v>
      </c>
      <c r="J83" s="26">
        <v>547</v>
      </c>
      <c r="K83" s="26">
        <v>426</v>
      </c>
      <c r="L83" s="28">
        <v>-0.15846153846153846</v>
      </c>
      <c r="M83" s="28">
        <v>-0.3446153846153846</v>
      </c>
      <c r="N83" s="29">
        <v>82.1</v>
      </c>
      <c r="O83" s="29">
        <v>87.4</v>
      </c>
      <c r="P83" s="30"/>
      <c r="Q83" s="30"/>
      <c r="R83" s="37"/>
    </row>
    <row r="84" spans="1:18" ht="16.5" hidden="1" customHeight="1">
      <c r="A84" s="25">
        <v>0</v>
      </c>
      <c r="B84" s="25">
        <v>0</v>
      </c>
      <c r="C84" s="26">
        <v>0</v>
      </c>
      <c r="D84" s="27" t="e">
        <v>#DIV/0!</v>
      </c>
      <c r="E84" s="26" t="s">
        <v>77</v>
      </c>
      <c r="F84" s="26" t="s">
        <v>77</v>
      </c>
      <c r="G84" s="28" t="s">
        <v>77</v>
      </c>
      <c r="H84" s="28" t="s">
        <v>77</v>
      </c>
      <c r="I84" s="26">
        <v>0</v>
      </c>
      <c r="J84" s="26" t="s">
        <v>77</v>
      </c>
      <c r="K84" s="26" t="s">
        <v>77</v>
      </c>
      <c r="L84" s="28" t="s">
        <v>77</v>
      </c>
      <c r="M84" s="28" t="s">
        <v>77</v>
      </c>
      <c r="N84" s="29" t="s">
        <v>77</v>
      </c>
      <c r="O84" s="29" t="s">
        <v>77</v>
      </c>
      <c r="P84" s="30"/>
      <c r="Q84" s="30"/>
      <c r="R84" s="37"/>
    </row>
    <row r="85" spans="1:18" ht="16.5" hidden="1" customHeight="1">
      <c r="A85" s="25">
        <v>0</v>
      </c>
      <c r="B85" s="25">
        <v>0</v>
      </c>
      <c r="C85" s="26">
        <v>0</v>
      </c>
      <c r="D85" s="27" t="e">
        <v>#DIV/0!</v>
      </c>
      <c r="E85" s="26" t="s">
        <v>77</v>
      </c>
      <c r="F85" s="26" t="s">
        <v>77</v>
      </c>
      <c r="G85" s="28" t="s">
        <v>77</v>
      </c>
      <c r="H85" s="28" t="s">
        <v>77</v>
      </c>
      <c r="I85" s="26">
        <v>0</v>
      </c>
      <c r="J85" s="26" t="s">
        <v>77</v>
      </c>
      <c r="K85" s="26" t="s">
        <v>77</v>
      </c>
      <c r="L85" s="28" t="s">
        <v>77</v>
      </c>
      <c r="M85" s="28" t="s">
        <v>77</v>
      </c>
      <c r="N85" s="29" t="s">
        <v>77</v>
      </c>
      <c r="O85" s="29" t="s">
        <v>77</v>
      </c>
      <c r="P85" s="30"/>
      <c r="Q85" s="30"/>
      <c r="R85" s="39"/>
    </row>
    <row r="86" spans="1:18" ht="16.5" hidden="1" customHeight="1">
      <c r="A86" s="25">
        <v>0</v>
      </c>
      <c r="B86" s="25">
        <v>0</v>
      </c>
      <c r="C86" s="26">
        <v>0</v>
      </c>
      <c r="D86" s="27" t="e">
        <v>#DIV/0!</v>
      </c>
      <c r="E86" s="26" t="s">
        <v>77</v>
      </c>
      <c r="F86" s="26" t="s">
        <v>77</v>
      </c>
      <c r="G86" s="28" t="s">
        <v>77</v>
      </c>
      <c r="H86" s="28" t="s">
        <v>77</v>
      </c>
      <c r="I86" s="26">
        <v>0</v>
      </c>
      <c r="J86" s="26" t="s">
        <v>77</v>
      </c>
      <c r="K86" s="26" t="s">
        <v>77</v>
      </c>
      <c r="L86" s="28" t="s">
        <v>77</v>
      </c>
      <c r="M86" s="28" t="s">
        <v>77</v>
      </c>
      <c r="N86" s="29" t="s">
        <v>77</v>
      </c>
      <c r="O86" s="29" t="s">
        <v>77</v>
      </c>
      <c r="P86" s="30"/>
      <c r="Q86" s="30"/>
      <c r="R86" s="37"/>
    </row>
    <row r="87" spans="1:18" ht="16.5" hidden="1" customHeight="1">
      <c r="A87" s="25">
        <v>0</v>
      </c>
      <c r="B87" s="25">
        <v>0</v>
      </c>
      <c r="C87" s="26">
        <v>0</v>
      </c>
      <c r="D87" s="27" t="e">
        <v>#DIV/0!</v>
      </c>
      <c r="E87" s="26" t="s">
        <v>77</v>
      </c>
      <c r="F87" s="26" t="s">
        <v>77</v>
      </c>
      <c r="G87" s="28" t="s">
        <v>77</v>
      </c>
      <c r="H87" s="28" t="s">
        <v>77</v>
      </c>
      <c r="I87" s="26">
        <v>0</v>
      </c>
      <c r="J87" s="26" t="s">
        <v>77</v>
      </c>
      <c r="K87" s="26" t="s">
        <v>77</v>
      </c>
      <c r="L87" s="28" t="s">
        <v>77</v>
      </c>
      <c r="M87" s="28" t="s">
        <v>77</v>
      </c>
      <c r="N87" s="29" t="s">
        <v>77</v>
      </c>
      <c r="O87" s="29" t="s">
        <v>77</v>
      </c>
      <c r="P87" s="30"/>
      <c r="Q87" s="30"/>
      <c r="R87" s="37"/>
    </row>
    <row r="88" spans="1:18" ht="16.5" hidden="1" customHeight="1">
      <c r="A88" s="25">
        <v>0</v>
      </c>
      <c r="B88" s="25">
        <v>0</v>
      </c>
      <c r="C88" s="26">
        <v>0</v>
      </c>
      <c r="D88" s="27" t="e">
        <v>#DIV/0!</v>
      </c>
      <c r="E88" s="26" t="s">
        <v>77</v>
      </c>
      <c r="F88" s="26" t="s">
        <v>77</v>
      </c>
      <c r="G88" s="28" t="s">
        <v>77</v>
      </c>
      <c r="H88" s="28" t="s">
        <v>77</v>
      </c>
      <c r="I88" s="26">
        <v>0</v>
      </c>
      <c r="J88" s="26" t="s">
        <v>77</v>
      </c>
      <c r="K88" s="26" t="s">
        <v>77</v>
      </c>
      <c r="L88" s="28" t="s">
        <v>77</v>
      </c>
      <c r="M88" s="28" t="s">
        <v>77</v>
      </c>
      <c r="N88" s="29" t="s">
        <v>77</v>
      </c>
      <c r="O88" s="29" t="s">
        <v>77</v>
      </c>
      <c r="P88" s="30"/>
      <c r="Q88" s="30"/>
      <c r="R88" s="37"/>
    </row>
    <row r="89" spans="1:18" ht="16.5" hidden="1" customHeight="1">
      <c r="A89" s="25">
        <v>0</v>
      </c>
      <c r="B89" s="25">
        <v>0</v>
      </c>
      <c r="C89" s="26">
        <v>0</v>
      </c>
      <c r="D89" s="27" t="e">
        <v>#DIV/0!</v>
      </c>
      <c r="E89" s="26" t="s">
        <v>77</v>
      </c>
      <c r="F89" s="26" t="s">
        <v>77</v>
      </c>
      <c r="G89" s="28" t="s">
        <v>77</v>
      </c>
      <c r="H89" s="28" t="s">
        <v>77</v>
      </c>
      <c r="I89" s="26">
        <v>0</v>
      </c>
      <c r="J89" s="26" t="s">
        <v>77</v>
      </c>
      <c r="K89" s="26" t="s">
        <v>77</v>
      </c>
      <c r="L89" s="28" t="s">
        <v>77</v>
      </c>
      <c r="M89" s="28" t="s">
        <v>77</v>
      </c>
      <c r="N89" s="29" t="s">
        <v>77</v>
      </c>
      <c r="O89" s="29" t="s">
        <v>77</v>
      </c>
      <c r="P89" s="30"/>
      <c r="Q89" s="30"/>
      <c r="R89" s="37"/>
    </row>
    <row r="90" spans="1:18" ht="16.5" hidden="1" customHeight="1">
      <c r="A90" s="25">
        <v>0</v>
      </c>
      <c r="B90" s="25">
        <v>0</v>
      </c>
      <c r="C90" s="26">
        <v>0</v>
      </c>
      <c r="D90" s="27" t="e">
        <v>#DIV/0!</v>
      </c>
      <c r="E90" s="26" t="s">
        <v>77</v>
      </c>
      <c r="F90" s="26" t="s">
        <v>77</v>
      </c>
      <c r="G90" s="28" t="s">
        <v>77</v>
      </c>
      <c r="H90" s="28" t="s">
        <v>77</v>
      </c>
      <c r="I90" s="26">
        <v>0</v>
      </c>
      <c r="J90" s="26" t="s">
        <v>77</v>
      </c>
      <c r="K90" s="26" t="s">
        <v>77</v>
      </c>
      <c r="L90" s="28" t="s">
        <v>77</v>
      </c>
      <c r="M90" s="28" t="s">
        <v>77</v>
      </c>
      <c r="N90" s="29" t="s">
        <v>77</v>
      </c>
      <c r="O90" s="29" t="s">
        <v>77</v>
      </c>
      <c r="P90" s="30"/>
      <c r="Q90" s="30"/>
      <c r="R90" s="39"/>
    </row>
    <row r="91" spans="1:18" ht="16.5" hidden="1" customHeight="1">
      <c r="A91" s="25">
        <v>0</v>
      </c>
      <c r="B91" s="25">
        <v>0</v>
      </c>
      <c r="C91" s="26">
        <v>0</v>
      </c>
      <c r="D91" s="27" t="e">
        <v>#DIV/0!</v>
      </c>
      <c r="E91" s="26" t="s">
        <v>77</v>
      </c>
      <c r="F91" s="26" t="s">
        <v>77</v>
      </c>
      <c r="G91" s="28" t="s">
        <v>77</v>
      </c>
      <c r="H91" s="28" t="s">
        <v>77</v>
      </c>
      <c r="I91" s="26">
        <v>0</v>
      </c>
      <c r="J91" s="26" t="s">
        <v>77</v>
      </c>
      <c r="K91" s="26" t="s">
        <v>77</v>
      </c>
      <c r="L91" s="28" t="s">
        <v>77</v>
      </c>
      <c r="M91" s="28" t="s">
        <v>77</v>
      </c>
      <c r="N91" s="29" t="s">
        <v>77</v>
      </c>
      <c r="O91" s="29" t="s">
        <v>77</v>
      </c>
      <c r="P91" s="30"/>
      <c r="Q91" s="30"/>
      <c r="R91" s="39"/>
    </row>
    <row r="92" spans="1:18" ht="16.5" hidden="1" customHeight="1">
      <c r="A92" s="25">
        <v>0</v>
      </c>
      <c r="B92" s="25">
        <v>0</v>
      </c>
      <c r="C92" s="26">
        <v>0</v>
      </c>
      <c r="D92" s="27" t="e">
        <v>#DIV/0!</v>
      </c>
      <c r="E92" s="26" t="s">
        <v>77</v>
      </c>
      <c r="F92" s="26" t="s">
        <v>77</v>
      </c>
      <c r="G92" s="28" t="s">
        <v>77</v>
      </c>
      <c r="H92" s="28" t="s">
        <v>77</v>
      </c>
      <c r="I92" s="26">
        <v>0</v>
      </c>
      <c r="J92" s="26" t="s">
        <v>77</v>
      </c>
      <c r="K92" s="26" t="s">
        <v>77</v>
      </c>
      <c r="L92" s="28" t="s">
        <v>77</v>
      </c>
      <c r="M92" s="28" t="s">
        <v>77</v>
      </c>
      <c r="N92" s="29" t="s">
        <v>77</v>
      </c>
      <c r="O92" s="29" t="s">
        <v>77</v>
      </c>
      <c r="P92" s="30"/>
      <c r="Q92" s="30"/>
      <c r="R92" s="40"/>
    </row>
    <row r="93" spans="1:18" ht="16.5" hidden="1" customHeight="1">
      <c r="A93" s="25">
        <v>0</v>
      </c>
      <c r="B93" s="25">
        <v>0</v>
      </c>
      <c r="C93" s="26">
        <v>0</v>
      </c>
      <c r="D93" s="27" t="e">
        <v>#DIV/0!</v>
      </c>
      <c r="E93" s="26" t="s">
        <v>77</v>
      </c>
      <c r="F93" s="26" t="s">
        <v>77</v>
      </c>
      <c r="G93" s="28" t="s">
        <v>77</v>
      </c>
      <c r="H93" s="28" t="s">
        <v>77</v>
      </c>
      <c r="I93" s="26">
        <v>0</v>
      </c>
      <c r="J93" s="26" t="s">
        <v>77</v>
      </c>
      <c r="K93" s="26" t="s">
        <v>77</v>
      </c>
      <c r="L93" s="28" t="s">
        <v>77</v>
      </c>
      <c r="M93" s="28" t="s">
        <v>77</v>
      </c>
      <c r="N93" s="29" t="s">
        <v>77</v>
      </c>
      <c r="O93" s="29" t="s">
        <v>77</v>
      </c>
      <c r="P93" s="30"/>
      <c r="Q93" s="30"/>
      <c r="R93" s="39"/>
    </row>
    <row r="94" spans="1:18" ht="16.5" hidden="1" customHeight="1">
      <c r="A94" s="25">
        <v>0</v>
      </c>
      <c r="B94" s="25">
        <v>0</v>
      </c>
      <c r="C94" s="26">
        <v>0</v>
      </c>
      <c r="D94" s="27" t="e">
        <v>#DIV/0!</v>
      </c>
      <c r="E94" s="26" t="s">
        <v>77</v>
      </c>
      <c r="F94" s="26" t="s">
        <v>77</v>
      </c>
      <c r="G94" s="28" t="s">
        <v>77</v>
      </c>
      <c r="H94" s="28" t="s">
        <v>77</v>
      </c>
      <c r="I94" s="26">
        <v>0</v>
      </c>
      <c r="J94" s="26" t="s">
        <v>77</v>
      </c>
      <c r="K94" s="26" t="s">
        <v>77</v>
      </c>
      <c r="L94" s="28" t="s">
        <v>77</v>
      </c>
      <c r="M94" s="28" t="s">
        <v>77</v>
      </c>
      <c r="N94" s="29" t="s">
        <v>77</v>
      </c>
      <c r="O94" s="29" t="s">
        <v>77</v>
      </c>
      <c r="P94" s="30"/>
      <c r="Q94" s="30"/>
      <c r="R94" s="39"/>
    </row>
    <row r="95" spans="1:18" ht="16.5" hidden="1" customHeight="1">
      <c r="A95" s="25">
        <v>0</v>
      </c>
      <c r="B95" s="25">
        <v>0</v>
      </c>
      <c r="C95" s="26">
        <v>0</v>
      </c>
      <c r="D95" s="27" t="e">
        <v>#DIV/0!</v>
      </c>
      <c r="E95" s="26" t="s">
        <v>77</v>
      </c>
      <c r="F95" s="26" t="s">
        <v>77</v>
      </c>
      <c r="G95" s="28" t="s">
        <v>77</v>
      </c>
      <c r="H95" s="28" t="s">
        <v>77</v>
      </c>
      <c r="I95" s="26">
        <v>0</v>
      </c>
      <c r="J95" s="26" t="s">
        <v>77</v>
      </c>
      <c r="K95" s="26" t="s">
        <v>77</v>
      </c>
      <c r="L95" s="28" t="s">
        <v>77</v>
      </c>
      <c r="M95" s="28" t="s">
        <v>77</v>
      </c>
      <c r="N95" s="29" t="s">
        <v>77</v>
      </c>
      <c r="O95" s="29" t="s">
        <v>77</v>
      </c>
      <c r="P95" s="30"/>
      <c r="Q95" s="30"/>
      <c r="R95" s="39"/>
    </row>
    <row r="96" spans="1:18" ht="16.5" hidden="1" customHeight="1">
      <c r="A96" s="25">
        <v>0</v>
      </c>
      <c r="B96" s="25">
        <v>0</v>
      </c>
      <c r="C96" s="26">
        <v>0</v>
      </c>
      <c r="D96" s="27" t="e">
        <v>#DIV/0!</v>
      </c>
      <c r="E96" s="26" t="s">
        <v>77</v>
      </c>
      <c r="F96" s="26" t="s">
        <v>77</v>
      </c>
      <c r="G96" s="28" t="s">
        <v>77</v>
      </c>
      <c r="H96" s="28" t="s">
        <v>77</v>
      </c>
      <c r="I96" s="26">
        <v>0</v>
      </c>
      <c r="J96" s="26" t="s">
        <v>77</v>
      </c>
      <c r="K96" s="26" t="s">
        <v>77</v>
      </c>
      <c r="L96" s="28" t="s">
        <v>77</v>
      </c>
      <c r="M96" s="28" t="s">
        <v>77</v>
      </c>
      <c r="N96" s="29" t="s">
        <v>77</v>
      </c>
      <c r="O96" s="29" t="s">
        <v>77</v>
      </c>
      <c r="P96" s="30"/>
      <c r="Q96" s="30"/>
      <c r="R96" s="39"/>
    </row>
    <row r="97" spans="1:18" ht="16.5" hidden="1" customHeight="1">
      <c r="A97" s="25">
        <v>0</v>
      </c>
      <c r="B97" s="25">
        <v>0</v>
      </c>
      <c r="C97" s="26">
        <v>0</v>
      </c>
      <c r="D97" s="27" t="e">
        <v>#DIV/0!</v>
      </c>
      <c r="E97" s="26" t="s">
        <v>77</v>
      </c>
      <c r="F97" s="26" t="s">
        <v>77</v>
      </c>
      <c r="G97" s="28" t="s">
        <v>77</v>
      </c>
      <c r="H97" s="28" t="s">
        <v>77</v>
      </c>
      <c r="I97" s="26">
        <v>0</v>
      </c>
      <c r="J97" s="26" t="s">
        <v>77</v>
      </c>
      <c r="K97" s="26" t="s">
        <v>77</v>
      </c>
      <c r="L97" s="28" t="s">
        <v>77</v>
      </c>
      <c r="M97" s="28" t="s">
        <v>77</v>
      </c>
      <c r="N97" s="29" t="s">
        <v>77</v>
      </c>
      <c r="O97" s="29" t="s">
        <v>77</v>
      </c>
      <c r="P97" s="30"/>
      <c r="Q97" s="30"/>
      <c r="R97" s="37"/>
    </row>
    <row r="98" spans="1:18" ht="16.5" hidden="1" customHeight="1">
      <c r="A98" s="25">
        <v>0</v>
      </c>
      <c r="B98" s="25">
        <v>0</v>
      </c>
      <c r="C98" s="26">
        <v>0</v>
      </c>
      <c r="D98" s="27" t="e">
        <v>#DIV/0!</v>
      </c>
      <c r="E98" s="26" t="s">
        <v>77</v>
      </c>
      <c r="F98" s="26" t="s">
        <v>77</v>
      </c>
      <c r="G98" s="28" t="s">
        <v>77</v>
      </c>
      <c r="H98" s="28" t="s">
        <v>77</v>
      </c>
      <c r="I98" s="26">
        <v>0</v>
      </c>
      <c r="J98" s="26" t="s">
        <v>77</v>
      </c>
      <c r="K98" s="26" t="s">
        <v>77</v>
      </c>
      <c r="L98" s="28" t="s">
        <v>77</v>
      </c>
      <c r="M98" s="28" t="s">
        <v>77</v>
      </c>
      <c r="N98" s="29" t="s">
        <v>77</v>
      </c>
      <c r="O98" s="29" t="s">
        <v>77</v>
      </c>
      <c r="P98" s="30"/>
      <c r="Q98" s="30"/>
      <c r="R98" s="37"/>
    </row>
    <row r="99" spans="1:18" ht="16.5" hidden="1" customHeight="1">
      <c r="A99" s="25">
        <v>0</v>
      </c>
      <c r="B99" s="25">
        <v>0</v>
      </c>
      <c r="C99" s="26">
        <v>0</v>
      </c>
      <c r="D99" s="27" t="e">
        <v>#DIV/0!</v>
      </c>
      <c r="E99" s="26" t="s">
        <v>77</v>
      </c>
      <c r="F99" s="26" t="s">
        <v>77</v>
      </c>
      <c r="G99" s="28" t="s">
        <v>77</v>
      </c>
      <c r="H99" s="28" t="s">
        <v>77</v>
      </c>
      <c r="I99" s="26">
        <v>0</v>
      </c>
      <c r="J99" s="26" t="s">
        <v>77</v>
      </c>
      <c r="K99" s="26" t="s">
        <v>77</v>
      </c>
      <c r="L99" s="28" t="s">
        <v>77</v>
      </c>
      <c r="M99" s="28" t="s">
        <v>77</v>
      </c>
      <c r="N99" s="29" t="s">
        <v>77</v>
      </c>
      <c r="O99" s="29" t="s">
        <v>77</v>
      </c>
      <c r="P99" s="30"/>
      <c r="Q99" s="30"/>
      <c r="R99" s="37"/>
    </row>
    <row r="100" spans="1:18" ht="16.5" hidden="1" customHeight="1">
      <c r="A100" s="25">
        <v>0</v>
      </c>
      <c r="B100" s="25">
        <v>0</v>
      </c>
      <c r="C100" s="26">
        <v>0</v>
      </c>
      <c r="D100" s="27" t="e">
        <v>#DIV/0!</v>
      </c>
      <c r="E100" s="26" t="s">
        <v>77</v>
      </c>
      <c r="F100" s="26" t="s">
        <v>77</v>
      </c>
      <c r="G100" s="28" t="s">
        <v>77</v>
      </c>
      <c r="H100" s="28" t="s">
        <v>77</v>
      </c>
      <c r="I100" s="26">
        <v>0</v>
      </c>
      <c r="J100" s="26" t="s">
        <v>77</v>
      </c>
      <c r="K100" s="26" t="s">
        <v>77</v>
      </c>
      <c r="L100" s="28" t="s">
        <v>77</v>
      </c>
      <c r="M100" s="28" t="s">
        <v>77</v>
      </c>
      <c r="N100" s="29" t="s">
        <v>77</v>
      </c>
      <c r="O100" s="29" t="s">
        <v>77</v>
      </c>
      <c r="P100" s="30"/>
      <c r="Q100" s="30"/>
      <c r="R100" s="37"/>
    </row>
    <row r="101" spans="1:18" ht="16.5" hidden="1" customHeight="1">
      <c r="A101" s="25">
        <v>0</v>
      </c>
      <c r="B101" s="25">
        <v>0</v>
      </c>
      <c r="C101" s="26">
        <v>0</v>
      </c>
      <c r="D101" s="27" t="e">
        <v>#DIV/0!</v>
      </c>
      <c r="E101" s="26" t="s">
        <v>77</v>
      </c>
      <c r="F101" s="26" t="s">
        <v>77</v>
      </c>
      <c r="G101" s="28" t="s">
        <v>77</v>
      </c>
      <c r="H101" s="28" t="s">
        <v>77</v>
      </c>
      <c r="I101" s="26">
        <v>0</v>
      </c>
      <c r="J101" s="26" t="s">
        <v>77</v>
      </c>
      <c r="K101" s="26" t="s">
        <v>77</v>
      </c>
      <c r="L101" s="28" t="s">
        <v>77</v>
      </c>
      <c r="M101" s="28" t="s">
        <v>77</v>
      </c>
      <c r="N101" s="29" t="s">
        <v>77</v>
      </c>
      <c r="O101" s="29" t="s">
        <v>77</v>
      </c>
      <c r="P101" s="30"/>
      <c r="Q101" s="30"/>
      <c r="R101" s="39"/>
    </row>
    <row r="102" spans="1:18" ht="16.5" hidden="1" customHeight="1">
      <c r="A102" s="25">
        <v>0</v>
      </c>
      <c r="B102" s="25">
        <v>0</v>
      </c>
      <c r="C102" s="26">
        <v>0</v>
      </c>
      <c r="D102" s="27" t="e">
        <v>#DIV/0!</v>
      </c>
      <c r="E102" s="26" t="s">
        <v>77</v>
      </c>
      <c r="F102" s="26" t="s">
        <v>77</v>
      </c>
      <c r="G102" s="28" t="s">
        <v>77</v>
      </c>
      <c r="H102" s="28" t="s">
        <v>77</v>
      </c>
      <c r="I102" s="26">
        <v>0</v>
      </c>
      <c r="J102" s="26" t="s">
        <v>77</v>
      </c>
      <c r="K102" s="26" t="s">
        <v>77</v>
      </c>
      <c r="L102" s="28" t="s">
        <v>77</v>
      </c>
      <c r="M102" s="28" t="s">
        <v>77</v>
      </c>
      <c r="N102" s="29" t="s">
        <v>77</v>
      </c>
      <c r="O102" s="29" t="s">
        <v>77</v>
      </c>
      <c r="P102" s="30"/>
      <c r="Q102" s="30"/>
      <c r="R102" s="37"/>
    </row>
    <row r="103" spans="1:18" ht="16.5" hidden="1" customHeight="1">
      <c r="A103" s="25">
        <v>0</v>
      </c>
      <c r="B103" s="25">
        <v>0</v>
      </c>
      <c r="C103" s="26">
        <v>0</v>
      </c>
      <c r="D103" s="27" t="e">
        <v>#DIV/0!</v>
      </c>
      <c r="E103" s="26" t="s">
        <v>77</v>
      </c>
      <c r="F103" s="26" t="s">
        <v>77</v>
      </c>
      <c r="G103" s="28" t="s">
        <v>77</v>
      </c>
      <c r="H103" s="28" t="s">
        <v>77</v>
      </c>
      <c r="I103" s="26">
        <v>0</v>
      </c>
      <c r="J103" s="26" t="s">
        <v>77</v>
      </c>
      <c r="K103" s="26" t="s">
        <v>77</v>
      </c>
      <c r="L103" s="28" t="s">
        <v>77</v>
      </c>
      <c r="M103" s="28" t="s">
        <v>77</v>
      </c>
      <c r="N103" s="29" t="s">
        <v>77</v>
      </c>
      <c r="O103" s="29" t="s">
        <v>77</v>
      </c>
      <c r="P103" s="30"/>
      <c r="Q103" s="30"/>
      <c r="R103" s="39"/>
    </row>
    <row r="104" spans="1:18" ht="16.5" hidden="1" customHeight="1">
      <c r="A104" s="25">
        <v>0</v>
      </c>
      <c r="B104" s="25">
        <v>0</v>
      </c>
      <c r="C104" s="26">
        <v>0</v>
      </c>
      <c r="D104" s="27" t="e">
        <v>#DIV/0!</v>
      </c>
      <c r="E104" s="26" t="s">
        <v>77</v>
      </c>
      <c r="F104" s="26" t="s">
        <v>77</v>
      </c>
      <c r="G104" s="28" t="s">
        <v>77</v>
      </c>
      <c r="H104" s="28" t="s">
        <v>77</v>
      </c>
      <c r="I104" s="26">
        <v>0</v>
      </c>
      <c r="J104" s="26" t="s">
        <v>77</v>
      </c>
      <c r="K104" s="26" t="s">
        <v>77</v>
      </c>
      <c r="L104" s="28" t="s">
        <v>77</v>
      </c>
      <c r="M104" s="28" t="s">
        <v>77</v>
      </c>
      <c r="N104" s="29" t="s">
        <v>77</v>
      </c>
      <c r="O104" s="29" t="s">
        <v>77</v>
      </c>
      <c r="P104" s="30"/>
      <c r="Q104" s="30"/>
      <c r="R104" s="37"/>
    </row>
    <row r="105" spans="1:18" ht="16.5" hidden="1" customHeight="1">
      <c r="A105" s="25">
        <v>0</v>
      </c>
      <c r="B105" s="25">
        <v>0</v>
      </c>
      <c r="C105" s="26">
        <v>0</v>
      </c>
      <c r="D105" s="27" t="e">
        <v>#DIV/0!</v>
      </c>
      <c r="E105" s="26" t="s">
        <v>77</v>
      </c>
      <c r="F105" s="26" t="s">
        <v>77</v>
      </c>
      <c r="G105" s="28" t="s">
        <v>77</v>
      </c>
      <c r="H105" s="28" t="s">
        <v>77</v>
      </c>
      <c r="I105" s="26">
        <v>0</v>
      </c>
      <c r="J105" s="26" t="s">
        <v>77</v>
      </c>
      <c r="K105" s="26" t="s">
        <v>77</v>
      </c>
      <c r="L105" s="28" t="s">
        <v>77</v>
      </c>
      <c r="M105" s="28" t="s">
        <v>77</v>
      </c>
      <c r="N105" s="29" t="s">
        <v>77</v>
      </c>
      <c r="O105" s="29" t="s">
        <v>77</v>
      </c>
      <c r="P105" s="30"/>
      <c r="Q105" s="30"/>
      <c r="R105" s="37"/>
    </row>
    <row r="106" spans="1:18" ht="16.5" hidden="1" customHeight="1">
      <c r="A106" s="25">
        <v>0</v>
      </c>
      <c r="B106" s="25">
        <v>0</v>
      </c>
      <c r="C106" s="26">
        <v>0</v>
      </c>
      <c r="D106" s="27" t="e">
        <v>#DIV/0!</v>
      </c>
      <c r="E106" s="26" t="s">
        <v>77</v>
      </c>
      <c r="F106" s="26" t="s">
        <v>77</v>
      </c>
      <c r="G106" s="28" t="s">
        <v>77</v>
      </c>
      <c r="H106" s="28" t="s">
        <v>77</v>
      </c>
      <c r="I106" s="26">
        <v>0</v>
      </c>
      <c r="J106" s="26" t="s">
        <v>77</v>
      </c>
      <c r="K106" s="26" t="s">
        <v>77</v>
      </c>
      <c r="L106" s="28" t="s">
        <v>77</v>
      </c>
      <c r="M106" s="28" t="s">
        <v>77</v>
      </c>
      <c r="N106" s="29" t="s">
        <v>77</v>
      </c>
      <c r="O106" s="29" t="s">
        <v>77</v>
      </c>
      <c r="P106" s="30"/>
      <c r="Q106" s="30"/>
      <c r="R106" s="39"/>
    </row>
    <row r="107" spans="1:18" ht="16.5" hidden="1" customHeight="1">
      <c r="A107" s="25">
        <v>0</v>
      </c>
      <c r="B107" s="25">
        <v>0</v>
      </c>
      <c r="C107" s="26">
        <v>0</v>
      </c>
      <c r="D107" s="27" t="e">
        <v>#DIV/0!</v>
      </c>
      <c r="E107" s="26" t="s">
        <v>77</v>
      </c>
      <c r="F107" s="26" t="s">
        <v>77</v>
      </c>
      <c r="G107" s="28" t="s">
        <v>77</v>
      </c>
      <c r="H107" s="28" t="s">
        <v>77</v>
      </c>
      <c r="I107" s="26">
        <v>0</v>
      </c>
      <c r="J107" s="26" t="s">
        <v>77</v>
      </c>
      <c r="K107" s="26" t="s">
        <v>77</v>
      </c>
      <c r="L107" s="28" t="s">
        <v>77</v>
      </c>
      <c r="M107" s="28" t="s">
        <v>77</v>
      </c>
      <c r="N107" s="29" t="s">
        <v>77</v>
      </c>
      <c r="O107" s="29" t="s">
        <v>77</v>
      </c>
      <c r="P107" s="30"/>
      <c r="Q107" s="30"/>
      <c r="R107" s="37"/>
    </row>
    <row r="108" spans="1:18" ht="16.5" hidden="1" customHeight="1">
      <c r="A108" s="25">
        <v>0</v>
      </c>
      <c r="B108" s="25">
        <v>0</v>
      </c>
      <c r="C108" s="26">
        <v>0</v>
      </c>
      <c r="D108" s="27" t="e">
        <v>#DIV/0!</v>
      </c>
      <c r="E108" s="26" t="s">
        <v>77</v>
      </c>
      <c r="F108" s="26" t="s">
        <v>77</v>
      </c>
      <c r="G108" s="28" t="s">
        <v>77</v>
      </c>
      <c r="H108" s="28" t="s">
        <v>77</v>
      </c>
      <c r="I108" s="26">
        <v>0</v>
      </c>
      <c r="J108" s="26" t="s">
        <v>77</v>
      </c>
      <c r="K108" s="26" t="s">
        <v>77</v>
      </c>
      <c r="L108" s="28" t="s">
        <v>77</v>
      </c>
      <c r="M108" s="28" t="s">
        <v>77</v>
      </c>
      <c r="N108" s="29" t="s">
        <v>77</v>
      </c>
      <c r="O108" s="29" t="s">
        <v>77</v>
      </c>
      <c r="P108" s="30"/>
      <c r="Q108" s="30"/>
      <c r="R108" s="37"/>
    </row>
    <row r="109" spans="1:18" ht="16.5" hidden="1" customHeight="1">
      <c r="A109" s="25">
        <v>0</v>
      </c>
      <c r="B109" s="25">
        <v>0</v>
      </c>
      <c r="C109" s="26">
        <v>0</v>
      </c>
      <c r="D109" s="27" t="e">
        <v>#DIV/0!</v>
      </c>
      <c r="E109" s="26" t="s">
        <v>77</v>
      </c>
      <c r="F109" s="26" t="s">
        <v>77</v>
      </c>
      <c r="G109" s="28" t="s">
        <v>77</v>
      </c>
      <c r="H109" s="28" t="s">
        <v>77</v>
      </c>
      <c r="I109" s="26">
        <v>0</v>
      </c>
      <c r="J109" s="26" t="s">
        <v>77</v>
      </c>
      <c r="K109" s="26" t="s">
        <v>77</v>
      </c>
      <c r="L109" s="28" t="s">
        <v>77</v>
      </c>
      <c r="M109" s="28" t="s">
        <v>77</v>
      </c>
      <c r="N109" s="29" t="s">
        <v>77</v>
      </c>
      <c r="O109" s="29" t="s">
        <v>77</v>
      </c>
      <c r="P109" s="30"/>
      <c r="Q109" s="30"/>
      <c r="R109" s="37"/>
    </row>
    <row r="110" spans="1:18" ht="16.5" hidden="1" customHeight="1">
      <c r="A110" s="25">
        <v>0</v>
      </c>
      <c r="B110" s="25">
        <v>0</v>
      </c>
      <c r="C110" s="26">
        <v>0</v>
      </c>
      <c r="D110" s="27" t="e">
        <v>#DIV/0!</v>
      </c>
      <c r="E110" s="26" t="s">
        <v>77</v>
      </c>
      <c r="F110" s="26" t="s">
        <v>77</v>
      </c>
      <c r="G110" s="28" t="s">
        <v>77</v>
      </c>
      <c r="H110" s="28" t="s">
        <v>77</v>
      </c>
      <c r="I110" s="26">
        <v>0</v>
      </c>
      <c r="J110" s="26" t="s">
        <v>77</v>
      </c>
      <c r="K110" s="26" t="s">
        <v>77</v>
      </c>
      <c r="L110" s="28" t="s">
        <v>77</v>
      </c>
      <c r="M110" s="28" t="s">
        <v>77</v>
      </c>
      <c r="N110" s="29" t="s">
        <v>77</v>
      </c>
      <c r="O110" s="29" t="s">
        <v>77</v>
      </c>
      <c r="P110" s="30"/>
      <c r="Q110" s="30"/>
      <c r="R110" s="39"/>
    </row>
    <row r="111" spans="1:18" ht="16.5" hidden="1" customHeight="1">
      <c r="A111" s="25">
        <v>0</v>
      </c>
      <c r="B111" s="25">
        <v>0</v>
      </c>
      <c r="C111" s="26">
        <v>0</v>
      </c>
      <c r="D111" s="27" t="e">
        <v>#DIV/0!</v>
      </c>
      <c r="E111" s="26" t="s">
        <v>77</v>
      </c>
      <c r="F111" s="26" t="s">
        <v>77</v>
      </c>
      <c r="G111" s="28" t="s">
        <v>77</v>
      </c>
      <c r="H111" s="28" t="s">
        <v>77</v>
      </c>
      <c r="I111" s="26">
        <v>0</v>
      </c>
      <c r="J111" s="26" t="s">
        <v>77</v>
      </c>
      <c r="K111" s="26" t="s">
        <v>77</v>
      </c>
      <c r="L111" s="28" t="s">
        <v>77</v>
      </c>
      <c r="M111" s="28" t="s">
        <v>77</v>
      </c>
      <c r="N111" s="29" t="s">
        <v>77</v>
      </c>
      <c r="O111" s="29" t="s">
        <v>77</v>
      </c>
      <c r="P111" s="30"/>
      <c r="Q111" s="30"/>
      <c r="R111" s="39"/>
    </row>
    <row r="112" spans="1:18" ht="16.5" hidden="1" customHeight="1">
      <c r="A112" s="25">
        <v>0</v>
      </c>
      <c r="B112" s="25">
        <v>0</v>
      </c>
      <c r="C112" s="26">
        <v>0</v>
      </c>
      <c r="D112" s="27" t="e">
        <v>#DIV/0!</v>
      </c>
      <c r="E112" s="26" t="s">
        <v>77</v>
      </c>
      <c r="F112" s="26" t="s">
        <v>77</v>
      </c>
      <c r="G112" s="28" t="s">
        <v>77</v>
      </c>
      <c r="H112" s="28" t="s">
        <v>77</v>
      </c>
      <c r="I112" s="26">
        <v>0</v>
      </c>
      <c r="J112" s="26" t="s">
        <v>77</v>
      </c>
      <c r="K112" s="26" t="s">
        <v>77</v>
      </c>
      <c r="L112" s="28" t="s">
        <v>77</v>
      </c>
      <c r="M112" s="28" t="s">
        <v>77</v>
      </c>
      <c r="N112" s="29" t="s">
        <v>77</v>
      </c>
      <c r="O112" s="29" t="s">
        <v>77</v>
      </c>
      <c r="P112" s="30"/>
      <c r="Q112" s="30"/>
      <c r="R112" s="40"/>
    </row>
    <row r="113" spans="1:18" ht="16.5" hidden="1" customHeight="1">
      <c r="A113" s="25">
        <v>0</v>
      </c>
      <c r="B113" s="25">
        <v>0</v>
      </c>
      <c r="C113" s="26">
        <v>0</v>
      </c>
      <c r="D113" s="27" t="e">
        <v>#DIV/0!</v>
      </c>
      <c r="E113" s="26" t="s">
        <v>77</v>
      </c>
      <c r="F113" s="26" t="s">
        <v>77</v>
      </c>
      <c r="G113" s="28" t="s">
        <v>77</v>
      </c>
      <c r="H113" s="28" t="s">
        <v>77</v>
      </c>
      <c r="I113" s="26">
        <v>0</v>
      </c>
      <c r="J113" s="26" t="s">
        <v>77</v>
      </c>
      <c r="K113" s="26" t="s">
        <v>77</v>
      </c>
      <c r="L113" s="28" t="s">
        <v>77</v>
      </c>
      <c r="M113" s="28" t="s">
        <v>77</v>
      </c>
      <c r="N113" s="29" t="s">
        <v>77</v>
      </c>
      <c r="O113" s="29" t="s">
        <v>77</v>
      </c>
      <c r="P113" s="30"/>
      <c r="Q113" s="30"/>
      <c r="R113" s="39"/>
    </row>
    <row r="114" spans="1:18" ht="16.5" hidden="1" customHeight="1">
      <c r="A114" s="25">
        <v>0</v>
      </c>
      <c r="B114" s="25">
        <v>0</v>
      </c>
      <c r="C114" s="26">
        <v>0</v>
      </c>
      <c r="D114" s="27" t="e">
        <v>#DIV/0!</v>
      </c>
      <c r="E114" s="26" t="s">
        <v>77</v>
      </c>
      <c r="F114" s="26" t="s">
        <v>77</v>
      </c>
      <c r="G114" s="28" t="s">
        <v>77</v>
      </c>
      <c r="H114" s="28" t="s">
        <v>77</v>
      </c>
      <c r="I114" s="26">
        <v>0</v>
      </c>
      <c r="J114" s="26" t="s">
        <v>77</v>
      </c>
      <c r="K114" s="26" t="s">
        <v>77</v>
      </c>
      <c r="L114" s="28" t="s">
        <v>77</v>
      </c>
      <c r="M114" s="28" t="s">
        <v>77</v>
      </c>
      <c r="N114" s="29" t="s">
        <v>77</v>
      </c>
      <c r="O114" s="29" t="s">
        <v>77</v>
      </c>
      <c r="P114" s="30"/>
      <c r="Q114" s="30"/>
      <c r="R114" s="39"/>
    </row>
    <row r="115" spans="1:18" ht="16.5" hidden="1" customHeight="1">
      <c r="A115" s="25">
        <v>0</v>
      </c>
      <c r="B115" s="25">
        <v>0</v>
      </c>
      <c r="C115" s="26">
        <v>0</v>
      </c>
      <c r="D115" s="27" t="e">
        <v>#DIV/0!</v>
      </c>
      <c r="E115" s="26" t="s">
        <v>77</v>
      </c>
      <c r="F115" s="26" t="s">
        <v>77</v>
      </c>
      <c r="G115" s="28" t="s">
        <v>77</v>
      </c>
      <c r="H115" s="28" t="s">
        <v>77</v>
      </c>
      <c r="I115" s="26">
        <v>0</v>
      </c>
      <c r="J115" s="26" t="s">
        <v>77</v>
      </c>
      <c r="K115" s="26" t="s">
        <v>77</v>
      </c>
      <c r="L115" s="28" t="s">
        <v>77</v>
      </c>
      <c r="M115" s="28" t="s">
        <v>77</v>
      </c>
      <c r="N115" s="29" t="s">
        <v>77</v>
      </c>
      <c r="O115" s="29" t="s">
        <v>77</v>
      </c>
      <c r="P115" s="30"/>
      <c r="Q115" s="30"/>
      <c r="R115" s="39"/>
    </row>
    <row r="116" spans="1:18" ht="16.5" hidden="1" customHeight="1">
      <c r="A116" s="25">
        <v>0</v>
      </c>
      <c r="B116" s="25">
        <v>0</v>
      </c>
      <c r="C116" s="26">
        <v>0</v>
      </c>
      <c r="D116" s="27" t="e">
        <v>#DIV/0!</v>
      </c>
      <c r="E116" s="26" t="s">
        <v>77</v>
      </c>
      <c r="F116" s="26" t="s">
        <v>77</v>
      </c>
      <c r="G116" s="28" t="s">
        <v>77</v>
      </c>
      <c r="H116" s="28" t="s">
        <v>77</v>
      </c>
      <c r="I116" s="26">
        <v>0</v>
      </c>
      <c r="J116" s="26" t="s">
        <v>77</v>
      </c>
      <c r="K116" s="26" t="s">
        <v>77</v>
      </c>
      <c r="L116" s="28" t="s">
        <v>77</v>
      </c>
      <c r="M116" s="28" t="s">
        <v>77</v>
      </c>
      <c r="N116" s="29" t="s">
        <v>77</v>
      </c>
      <c r="O116" s="29" t="s">
        <v>77</v>
      </c>
      <c r="P116" s="30"/>
      <c r="Q116" s="30"/>
      <c r="R116" s="39"/>
    </row>
    <row r="117" spans="1:18" ht="16.5" hidden="1" customHeight="1">
      <c r="A117" s="25">
        <v>0</v>
      </c>
      <c r="B117" s="25">
        <v>0</v>
      </c>
      <c r="C117" s="26">
        <v>0</v>
      </c>
      <c r="D117" s="27" t="e">
        <v>#DIV/0!</v>
      </c>
      <c r="E117" s="26" t="s">
        <v>77</v>
      </c>
      <c r="F117" s="26" t="s">
        <v>77</v>
      </c>
      <c r="G117" s="28" t="s">
        <v>77</v>
      </c>
      <c r="H117" s="28" t="s">
        <v>77</v>
      </c>
      <c r="I117" s="26">
        <v>0</v>
      </c>
      <c r="J117" s="26" t="s">
        <v>77</v>
      </c>
      <c r="K117" s="26" t="s">
        <v>77</v>
      </c>
      <c r="L117" s="28" t="s">
        <v>77</v>
      </c>
      <c r="M117" s="28" t="s">
        <v>77</v>
      </c>
      <c r="N117" s="29" t="s">
        <v>77</v>
      </c>
      <c r="O117" s="29" t="s">
        <v>77</v>
      </c>
      <c r="P117" s="30"/>
      <c r="Q117" s="30"/>
      <c r="R117" s="37"/>
    </row>
    <row r="118" spans="1:18" ht="16.5" hidden="1" customHeight="1">
      <c r="A118" s="25">
        <v>0</v>
      </c>
      <c r="B118" s="25">
        <v>0</v>
      </c>
      <c r="C118" s="26">
        <v>0</v>
      </c>
      <c r="D118" s="27" t="e">
        <v>#DIV/0!</v>
      </c>
      <c r="E118" s="26" t="s">
        <v>77</v>
      </c>
      <c r="F118" s="26" t="s">
        <v>77</v>
      </c>
      <c r="G118" s="28" t="s">
        <v>77</v>
      </c>
      <c r="H118" s="28" t="s">
        <v>77</v>
      </c>
      <c r="I118" s="26">
        <v>0</v>
      </c>
      <c r="J118" s="26" t="s">
        <v>77</v>
      </c>
      <c r="K118" s="26" t="s">
        <v>77</v>
      </c>
      <c r="L118" s="28" t="s">
        <v>77</v>
      </c>
      <c r="M118" s="28" t="s">
        <v>77</v>
      </c>
      <c r="N118" s="29" t="s">
        <v>77</v>
      </c>
      <c r="O118" s="29" t="s">
        <v>77</v>
      </c>
      <c r="P118" s="30"/>
      <c r="Q118" s="30"/>
      <c r="R118" s="37"/>
    </row>
    <row r="119" spans="1:18" ht="16.5" hidden="1" customHeight="1">
      <c r="A119" s="25">
        <v>0</v>
      </c>
      <c r="B119" s="25">
        <v>0</v>
      </c>
      <c r="C119" s="26">
        <v>0</v>
      </c>
      <c r="D119" s="27" t="e">
        <v>#DIV/0!</v>
      </c>
      <c r="E119" s="26" t="s">
        <v>77</v>
      </c>
      <c r="F119" s="26" t="s">
        <v>77</v>
      </c>
      <c r="G119" s="28" t="s">
        <v>77</v>
      </c>
      <c r="H119" s="28" t="s">
        <v>77</v>
      </c>
      <c r="I119" s="26">
        <v>0</v>
      </c>
      <c r="J119" s="26" t="s">
        <v>77</v>
      </c>
      <c r="K119" s="26" t="s">
        <v>77</v>
      </c>
      <c r="L119" s="28" t="s">
        <v>77</v>
      </c>
      <c r="M119" s="28" t="s">
        <v>77</v>
      </c>
      <c r="N119" s="29" t="s">
        <v>77</v>
      </c>
      <c r="O119" s="29" t="s">
        <v>77</v>
      </c>
      <c r="P119" s="30"/>
      <c r="Q119" s="30"/>
      <c r="R119" s="37"/>
    </row>
    <row r="120" spans="1:18" ht="16.5" hidden="1" customHeight="1">
      <c r="A120" s="25">
        <v>0</v>
      </c>
      <c r="B120" s="25">
        <v>0</v>
      </c>
      <c r="C120" s="26">
        <v>0</v>
      </c>
      <c r="D120" s="27" t="e">
        <v>#DIV/0!</v>
      </c>
      <c r="E120" s="26" t="s">
        <v>77</v>
      </c>
      <c r="F120" s="26" t="s">
        <v>77</v>
      </c>
      <c r="G120" s="28" t="s">
        <v>77</v>
      </c>
      <c r="H120" s="28" t="s">
        <v>77</v>
      </c>
      <c r="I120" s="26">
        <v>0</v>
      </c>
      <c r="J120" s="26" t="s">
        <v>77</v>
      </c>
      <c r="K120" s="26" t="s">
        <v>77</v>
      </c>
      <c r="L120" s="28" t="s">
        <v>77</v>
      </c>
      <c r="M120" s="28" t="s">
        <v>77</v>
      </c>
      <c r="N120" s="29" t="s">
        <v>77</v>
      </c>
      <c r="O120" s="29" t="s">
        <v>77</v>
      </c>
      <c r="P120" s="30"/>
      <c r="Q120" s="30"/>
      <c r="R120" s="37"/>
    </row>
    <row r="121" spans="1:18" ht="16.5" hidden="1" customHeight="1">
      <c r="A121" s="25">
        <v>0</v>
      </c>
      <c r="B121" s="25">
        <v>0</v>
      </c>
      <c r="C121" s="26">
        <v>0</v>
      </c>
      <c r="D121" s="27" t="e">
        <v>#DIV/0!</v>
      </c>
      <c r="E121" s="26" t="s">
        <v>77</v>
      </c>
      <c r="F121" s="26" t="s">
        <v>77</v>
      </c>
      <c r="G121" s="28" t="s">
        <v>77</v>
      </c>
      <c r="H121" s="28" t="s">
        <v>77</v>
      </c>
      <c r="I121" s="26">
        <v>0</v>
      </c>
      <c r="J121" s="26" t="s">
        <v>77</v>
      </c>
      <c r="K121" s="26" t="s">
        <v>77</v>
      </c>
      <c r="L121" s="28" t="s">
        <v>77</v>
      </c>
      <c r="M121" s="28" t="s">
        <v>77</v>
      </c>
      <c r="N121" s="29" t="s">
        <v>77</v>
      </c>
      <c r="O121" s="29" t="s">
        <v>77</v>
      </c>
      <c r="P121" s="30"/>
      <c r="Q121" s="30"/>
      <c r="R121" s="39"/>
    </row>
    <row r="122" spans="1:18" ht="16.5" hidden="1" customHeight="1">
      <c r="A122" s="25">
        <v>0</v>
      </c>
      <c r="B122" s="25">
        <v>0</v>
      </c>
      <c r="C122" s="26">
        <v>0</v>
      </c>
      <c r="D122" s="27" t="e">
        <v>#DIV/0!</v>
      </c>
      <c r="E122" s="26" t="s">
        <v>77</v>
      </c>
      <c r="F122" s="26" t="s">
        <v>77</v>
      </c>
      <c r="G122" s="28" t="s">
        <v>77</v>
      </c>
      <c r="H122" s="28" t="s">
        <v>77</v>
      </c>
      <c r="I122" s="26">
        <v>0</v>
      </c>
      <c r="J122" s="26" t="s">
        <v>77</v>
      </c>
      <c r="K122" s="26" t="s">
        <v>77</v>
      </c>
      <c r="L122" s="28" t="s">
        <v>77</v>
      </c>
      <c r="M122" s="28" t="s">
        <v>77</v>
      </c>
      <c r="N122" s="29" t="s">
        <v>77</v>
      </c>
      <c r="O122" s="29" t="s">
        <v>77</v>
      </c>
      <c r="P122" s="30"/>
      <c r="Q122" s="30"/>
      <c r="R122" s="37"/>
    </row>
    <row r="123" spans="1:18" ht="16.5" hidden="1" customHeight="1">
      <c r="A123" s="25">
        <v>0</v>
      </c>
      <c r="B123" s="25">
        <v>0</v>
      </c>
      <c r="C123" s="26">
        <v>0</v>
      </c>
      <c r="D123" s="27" t="e">
        <v>#DIV/0!</v>
      </c>
      <c r="E123" s="26" t="s">
        <v>77</v>
      </c>
      <c r="F123" s="26" t="s">
        <v>77</v>
      </c>
      <c r="G123" s="28" t="s">
        <v>77</v>
      </c>
      <c r="H123" s="28" t="s">
        <v>77</v>
      </c>
      <c r="I123" s="26">
        <v>0</v>
      </c>
      <c r="J123" s="26" t="s">
        <v>77</v>
      </c>
      <c r="K123" s="26" t="s">
        <v>77</v>
      </c>
      <c r="L123" s="28" t="s">
        <v>77</v>
      </c>
      <c r="M123" s="28" t="s">
        <v>77</v>
      </c>
      <c r="N123" s="29" t="s">
        <v>77</v>
      </c>
      <c r="O123" s="29" t="s">
        <v>77</v>
      </c>
      <c r="P123" s="30"/>
      <c r="Q123" s="30"/>
      <c r="R123" s="39"/>
    </row>
    <row r="124" spans="1:18" ht="16.5" hidden="1" customHeight="1">
      <c r="A124" s="25">
        <v>0</v>
      </c>
      <c r="B124" s="25">
        <v>0</v>
      </c>
      <c r="C124" s="26">
        <v>0</v>
      </c>
      <c r="D124" s="27" t="e">
        <v>#DIV/0!</v>
      </c>
      <c r="E124" s="26" t="s">
        <v>77</v>
      </c>
      <c r="F124" s="26" t="s">
        <v>77</v>
      </c>
      <c r="G124" s="28" t="s">
        <v>77</v>
      </c>
      <c r="H124" s="28" t="s">
        <v>77</v>
      </c>
      <c r="I124" s="26">
        <v>0</v>
      </c>
      <c r="J124" s="26" t="s">
        <v>77</v>
      </c>
      <c r="K124" s="26" t="s">
        <v>77</v>
      </c>
      <c r="L124" s="28" t="s">
        <v>77</v>
      </c>
      <c r="M124" s="28" t="s">
        <v>77</v>
      </c>
      <c r="N124" s="29" t="s">
        <v>77</v>
      </c>
      <c r="O124" s="29" t="s">
        <v>77</v>
      </c>
      <c r="P124" s="30"/>
      <c r="Q124" s="30"/>
      <c r="R124" s="37"/>
    </row>
    <row r="125" spans="1:18" ht="16.5" hidden="1" customHeight="1">
      <c r="A125" s="25">
        <v>0</v>
      </c>
      <c r="B125" s="25">
        <v>0</v>
      </c>
      <c r="C125" s="26">
        <v>0</v>
      </c>
      <c r="D125" s="27" t="e">
        <v>#DIV/0!</v>
      </c>
      <c r="E125" s="26" t="s">
        <v>77</v>
      </c>
      <c r="F125" s="26" t="s">
        <v>77</v>
      </c>
      <c r="G125" s="28" t="s">
        <v>77</v>
      </c>
      <c r="H125" s="28" t="s">
        <v>77</v>
      </c>
      <c r="I125" s="26">
        <v>0</v>
      </c>
      <c r="J125" s="26" t="s">
        <v>77</v>
      </c>
      <c r="K125" s="26" t="s">
        <v>77</v>
      </c>
      <c r="L125" s="28" t="s">
        <v>77</v>
      </c>
      <c r="M125" s="28" t="s">
        <v>77</v>
      </c>
      <c r="N125" s="29" t="s">
        <v>77</v>
      </c>
      <c r="O125" s="29" t="s">
        <v>77</v>
      </c>
      <c r="P125" s="30"/>
      <c r="Q125" s="30"/>
      <c r="R125" s="37"/>
    </row>
    <row r="126" spans="1:18" ht="16.5" hidden="1" customHeight="1">
      <c r="A126" s="25">
        <v>0</v>
      </c>
      <c r="B126" s="25">
        <v>0</v>
      </c>
      <c r="C126" s="26">
        <v>0</v>
      </c>
      <c r="D126" s="27" t="e">
        <v>#DIV/0!</v>
      </c>
      <c r="E126" s="26" t="s">
        <v>77</v>
      </c>
      <c r="F126" s="26" t="s">
        <v>77</v>
      </c>
      <c r="G126" s="28" t="s">
        <v>77</v>
      </c>
      <c r="H126" s="28" t="s">
        <v>77</v>
      </c>
      <c r="I126" s="26">
        <v>0</v>
      </c>
      <c r="J126" s="26" t="s">
        <v>77</v>
      </c>
      <c r="K126" s="26" t="s">
        <v>77</v>
      </c>
      <c r="L126" s="28" t="s">
        <v>77</v>
      </c>
      <c r="M126" s="28" t="s">
        <v>77</v>
      </c>
      <c r="N126" s="29" t="s">
        <v>77</v>
      </c>
      <c r="O126" s="29" t="s">
        <v>77</v>
      </c>
      <c r="P126" s="30"/>
      <c r="Q126" s="30"/>
      <c r="R126" s="39"/>
    </row>
    <row r="127" spans="1:18" ht="16.5" hidden="1" customHeight="1">
      <c r="A127" s="25">
        <v>0</v>
      </c>
      <c r="B127" s="25">
        <v>0</v>
      </c>
      <c r="C127" s="26">
        <v>0</v>
      </c>
      <c r="D127" s="27" t="e">
        <v>#DIV/0!</v>
      </c>
      <c r="E127" s="26" t="s">
        <v>77</v>
      </c>
      <c r="F127" s="26" t="s">
        <v>77</v>
      </c>
      <c r="G127" s="28" t="s">
        <v>77</v>
      </c>
      <c r="H127" s="28" t="s">
        <v>77</v>
      </c>
      <c r="I127" s="26">
        <v>0</v>
      </c>
      <c r="J127" s="26" t="s">
        <v>77</v>
      </c>
      <c r="K127" s="26" t="s">
        <v>77</v>
      </c>
      <c r="L127" s="28" t="s">
        <v>77</v>
      </c>
      <c r="M127" s="28" t="s">
        <v>77</v>
      </c>
      <c r="N127" s="29" t="s">
        <v>77</v>
      </c>
      <c r="O127" s="29" t="s">
        <v>77</v>
      </c>
      <c r="P127" s="30"/>
      <c r="Q127" s="30"/>
      <c r="R127" s="37"/>
    </row>
    <row r="128" spans="1:18" ht="16.5" hidden="1" customHeight="1">
      <c r="A128" s="25">
        <v>0</v>
      </c>
      <c r="B128" s="25">
        <v>0</v>
      </c>
      <c r="C128" s="26">
        <v>0</v>
      </c>
      <c r="D128" s="27" t="e">
        <v>#DIV/0!</v>
      </c>
      <c r="E128" s="26" t="s">
        <v>77</v>
      </c>
      <c r="F128" s="26" t="s">
        <v>77</v>
      </c>
      <c r="G128" s="28" t="s">
        <v>77</v>
      </c>
      <c r="H128" s="28" t="s">
        <v>77</v>
      </c>
      <c r="I128" s="26">
        <v>0</v>
      </c>
      <c r="J128" s="26" t="s">
        <v>77</v>
      </c>
      <c r="K128" s="26" t="s">
        <v>77</v>
      </c>
      <c r="L128" s="28" t="s">
        <v>77</v>
      </c>
      <c r="M128" s="28" t="s">
        <v>77</v>
      </c>
      <c r="N128" s="29" t="s">
        <v>77</v>
      </c>
      <c r="O128" s="29" t="s">
        <v>77</v>
      </c>
      <c r="P128" s="30"/>
      <c r="Q128" s="30"/>
      <c r="R128" s="37"/>
    </row>
    <row r="129" spans="1:18" ht="16.5" hidden="1" customHeight="1">
      <c r="A129" s="25">
        <v>0</v>
      </c>
      <c r="B129" s="25">
        <v>0</v>
      </c>
      <c r="C129" s="26">
        <v>0</v>
      </c>
      <c r="D129" s="27" t="e">
        <v>#DIV/0!</v>
      </c>
      <c r="E129" s="26" t="s">
        <v>77</v>
      </c>
      <c r="F129" s="26" t="s">
        <v>77</v>
      </c>
      <c r="G129" s="28" t="s">
        <v>77</v>
      </c>
      <c r="H129" s="28" t="s">
        <v>77</v>
      </c>
      <c r="I129" s="26">
        <v>0</v>
      </c>
      <c r="J129" s="26" t="s">
        <v>77</v>
      </c>
      <c r="K129" s="26" t="s">
        <v>77</v>
      </c>
      <c r="L129" s="28" t="s">
        <v>77</v>
      </c>
      <c r="M129" s="28" t="s">
        <v>77</v>
      </c>
      <c r="N129" s="29" t="s">
        <v>77</v>
      </c>
      <c r="O129" s="29" t="s">
        <v>77</v>
      </c>
      <c r="P129" s="30"/>
      <c r="Q129" s="30"/>
      <c r="R129" s="37"/>
    </row>
    <row r="130" spans="1:18" ht="16.5" hidden="1" customHeight="1">
      <c r="A130" s="25">
        <v>0</v>
      </c>
      <c r="B130" s="25">
        <v>0</v>
      </c>
      <c r="C130" s="26">
        <v>0</v>
      </c>
      <c r="D130" s="27" t="e">
        <v>#DIV/0!</v>
      </c>
      <c r="E130" s="26" t="s">
        <v>77</v>
      </c>
      <c r="F130" s="26" t="s">
        <v>77</v>
      </c>
      <c r="G130" s="28" t="s">
        <v>77</v>
      </c>
      <c r="H130" s="28" t="s">
        <v>77</v>
      </c>
      <c r="I130" s="26">
        <v>0</v>
      </c>
      <c r="J130" s="26" t="s">
        <v>77</v>
      </c>
      <c r="K130" s="26" t="s">
        <v>77</v>
      </c>
      <c r="L130" s="28" t="s">
        <v>77</v>
      </c>
      <c r="M130" s="28" t="s">
        <v>77</v>
      </c>
      <c r="N130" s="29" t="s">
        <v>77</v>
      </c>
      <c r="O130" s="29" t="s">
        <v>77</v>
      </c>
      <c r="P130" s="30"/>
      <c r="Q130" s="30"/>
      <c r="R130" s="37"/>
    </row>
    <row r="131" spans="1:18" ht="16.5" hidden="1" customHeight="1">
      <c r="A131" s="25">
        <v>0</v>
      </c>
      <c r="B131" s="25">
        <v>0</v>
      </c>
      <c r="C131" s="26">
        <v>0</v>
      </c>
      <c r="D131" s="27" t="e">
        <v>#DIV/0!</v>
      </c>
      <c r="E131" s="26" t="s">
        <v>77</v>
      </c>
      <c r="F131" s="26" t="s">
        <v>77</v>
      </c>
      <c r="G131" s="28" t="s">
        <v>77</v>
      </c>
      <c r="H131" s="28" t="s">
        <v>77</v>
      </c>
      <c r="I131" s="26">
        <v>0</v>
      </c>
      <c r="J131" s="26" t="s">
        <v>77</v>
      </c>
      <c r="K131" s="26" t="s">
        <v>77</v>
      </c>
      <c r="L131" s="28" t="s">
        <v>77</v>
      </c>
      <c r="M131" s="28" t="s">
        <v>77</v>
      </c>
      <c r="N131" s="29" t="s">
        <v>77</v>
      </c>
      <c r="O131" s="29" t="s">
        <v>77</v>
      </c>
      <c r="P131" s="30"/>
      <c r="Q131" s="30"/>
      <c r="R131" s="39"/>
    </row>
    <row r="132" spans="1:18" ht="16.5" hidden="1" customHeight="1">
      <c r="A132" s="25">
        <v>0</v>
      </c>
      <c r="B132" s="25">
        <v>0</v>
      </c>
      <c r="C132" s="26">
        <v>0</v>
      </c>
      <c r="D132" s="27" t="e">
        <v>#DIV/0!</v>
      </c>
      <c r="E132" s="26" t="s">
        <v>77</v>
      </c>
      <c r="F132" s="26" t="s">
        <v>77</v>
      </c>
      <c r="G132" s="28" t="s">
        <v>77</v>
      </c>
      <c r="H132" s="28" t="s">
        <v>77</v>
      </c>
      <c r="I132" s="26">
        <v>0</v>
      </c>
      <c r="J132" s="26" t="s">
        <v>77</v>
      </c>
      <c r="K132" s="26" t="s">
        <v>77</v>
      </c>
      <c r="L132" s="28" t="s">
        <v>77</v>
      </c>
      <c r="M132" s="28" t="s">
        <v>77</v>
      </c>
      <c r="N132" s="29" t="s">
        <v>77</v>
      </c>
      <c r="O132" s="29" t="s">
        <v>77</v>
      </c>
      <c r="P132" s="30"/>
      <c r="Q132" s="30"/>
      <c r="R132" s="39"/>
    </row>
    <row r="133" spans="1:18" ht="16.5" hidden="1" customHeight="1">
      <c r="A133" s="25">
        <v>0</v>
      </c>
      <c r="B133" s="25">
        <v>0</v>
      </c>
      <c r="C133" s="26">
        <v>0</v>
      </c>
      <c r="D133" s="27" t="e">
        <v>#DIV/0!</v>
      </c>
      <c r="E133" s="26" t="s">
        <v>77</v>
      </c>
      <c r="F133" s="26" t="s">
        <v>77</v>
      </c>
      <c r="G133" s="28" t="s">
        <v>77</v>
      </c>
      <c r="H133" s="28" t="s">
        <v>77</v>
      </c>
      <c r="I133" s="26">
        <v>0</v>
      </c>
      <c r="J133" s="26" t="s">
        <v>77</v>
      </c>
      <c r="K133" s="26" t="s">
        <v>77</v>
      </c>
      <c r="L133" s="28" t="s">
        <v>77</v>
      </c>
      <c r="M133" s="28" t="s">
        <v>77</v>
      </c>
      <c r="N133" s="29" t="s">
        <v>77</v>
      </c>
      <c r="O133" s="29" t="s">
        <v>77</v>
      </c>
      <c r="P133" s="30"/>
      <c r="Q133" s="30"/>
      <c r="R133" s="40"/>
    </row>
    <row r="134" spans="1:18" ht="16.5" hidden="1" customHeight="1">
      <c r="A134" s="25">
        <v>0</v>
      </c>
      <c r="B134" s="25">
        <v>0</v>
      </c>
      <c r="C134" s="26">
        <v>0</v>
      </c>
      <c r="D134" s="27" t="e">
        <v>#DIV/0!</v>
      </c>
      <c r="E134" s="26" t="s">
        <v>77</v>
      </c>
      <c r="F134" s="26" t="s">
        <v>77</v>
      </c>
      <c r="G134" s="28" t="s">
        <v>77</v>
      </c>
      <c r="H134" s="28" t="s">
        <v>77</v>
      </c>
      <c r="I134" s="26">
        <v>0</v>
      </c>
      <c r="J134" s="26" t="s">
        <v>77</v>
      </c>
      <c r="K134" s="26" t="s">
        <v>77</v>
      </c>
      <c r="L134" s="28" t="s">
        <v>77</v>
      </c>
      <c r="M134" s="28" t="s">
        <v>77</v>
      </c>
      <c r="N134" s="29" t="s">
        <v>77</v>
      </c>
      <c r="O134" s="29" t="s">
        <v>77</v>
      </c>
      <c r="P134" s="30"/>
      <c r="Q134" s="30"/>
      <c r="R134" s="39"/>
    </row>
    <row r="135" spans="1:18" ht="16.5" hidden="1" customHeight="1">
      <c r="A135" s="25">
        <v>0</v>
      </c>
      <c r="B135" s="25">
        <v>0</v>
      </c>
      <c r="C135" s="26">
        <v>0</v>
      </c>
      <c r="D135" s="27" t="e">
        <v>#DIV/0!</v>
      </c>
      <c r="E135" s="26" t="s">
        <v>77</v>
      </c>
      <c r="F135" s="26" t="s">
        <v>77</v>
      </c>
      <c r="G135" s="28" t="s">
        <v>77</v>
      </c>
      <c r="H135" s="28" t="s">
        <v>77</v>
      </c>
      <c r="I135" s="26">
        <v>0</v>
      </c>
      <c r="J135" s="26" t="s">
        <v>77</v>
      </c>
      <c r="K135" s="26" t="s">
        <v>77</v>
      </c>
      <c r="L135" s="28" t="s">
        <v>77</v>
      </c>
      <c r="M135" s="28" t="s">
        <v>77</v>
      </c>
      <c r="N135" s="29" t="s">
        <v>77</v>
      </c>
      <c r="O135" s="29" t="s">
        <v>77</v>
      </c>
      <c r="P135" s="30"/>
      <c r="Q135" s="30"/>
      <c r="R135" s="39"/>
    </row>
    <row r="136" spans="1:18" ht="16.5" hidden="1" customHeight="1">
      <c r="A136" s="25">
        <v>0</v>
      </c>
      <c r="B136" s="25">
        <v>0</v>
      </c>
      <c r="C136" s="26">
        <v>0</v>
      </c>
      <c r="D136" s="27" t="e">
        <v>#DIV/0!</v>
      </c>
      <c r="E136" s="26" t="s">
        <v>77</v>
      </c>
      <c r="F136" s="26" t="s">
        <v>77</v>
      </c>
      <c r="G136" s="28" t="s">
        <v>77</v>
      </c>
      <c r="H136" s="28" t="s">
        <v>77</v>
      </c>
      <c r="I136" s="26">
        <v>0</v>
      </c>
      <c r="J136" s="26" t="s">
        <v>77</v>
      </c>
      <c r="K136" s="26" t="s">
        <v>77</v>
      </c>
      <c r="L136" s="28" t="s">
        <v>77</v>
      </c>
      <c r="M136" s="28" t="s">
        <v>77</v>
      </c>
      <c r="N136" s="29" t="s">
        <v>77</v>
      </c>
      <c r="O136" s="29" t="s">
        <v>77</v>
      </c>
      <c r="P136" s="30"/>
      <c r="Q136" s="30"/>
      <c r="R136" s="39"/>
    </row>
    <row r="137" spans="1:18" ht="16.5" hidden="1" customHeight="1">
      <c r="A137" s="25">
        <v>0</v>
      </c>
      <c r="B137" s="25">
        <v>0</v>
      </c>
      <c r="C137" s="26">
        <v>0</v>
      </c>
      <c r="D137" s="27" t="e">
        <v>#DIV/0!</v>
      </c>
      <c r="E137" s="26" t="s">
        <v>77</v>
      </c>
      <c r="F137" s="26" t="s">
        <v>77</v>
      </c>
      <c r="G137" s="28" t="s">
        <v>77</v>
      </c>
      <c r="H137" s="28" t="s">
        <v>77</v>
      </c>
      <c r="I137" s="26">
        <v>0</v>
      </c>
      <c r="J137" s="26" t="s">
        <v>77</v>
      </c>
      <c r="K137" s="26" t="s">
        <v>77</v>
      </c>
      <c r="L137" s="28" t="s">
        <v>77</v>
      </c>
      <c r="M137" s="28" t="s">
        <v>77</v>
      </c>
      <c r="N137" s="29" t="s">
        <v>77</v>
      </c>
      <c r="O137" s="29" t="s">
        <v>77</v>
      </c>
      <c r="P137" s="30"/>
      <c r="Q137" s="30"/>
      <c r="R137" s="39"/>
    </row>
    <row r="138" spans="1:18" ht="16.5" hidden="1" customHeight="1">
      <c r="A138" s="25">
        <v>0</v>
      </c>
      <c r="B138" s="25">
        <v>0</v>
      </c>
      <c r="C138" s="26">
        <v>0</v>
      </c>
      <c r="D138" s="27" t="e">
        <v>#DIV/0!</v>
      </c>
      <c r="E138" s="26" t="s">
        <v>77</v>
      </c>
      <c r="F138" s="26" t="s">
        <v>77</v>
      </c>
      <c r="G138" s="28" t="s">
        <v>77</v>
      </c>
      <c r="H138" s="28" t="s">
        <v>77</v>
      </c>
      <c r="I138" s="26">
        <v>0</v>
      </c>
      <c r="J138" s="26" t="s">
        <v>77</v>
      </c>
      <c r="K138" s="26" t="s">
        <v>77</v>
      </c>
      <c r="L138" s="28" t="s">
        <v>77</v>
      </c>
      <c r="M138" s="28" t="s">
        <v>77</v>
      </c>
      <c r="N138" s="29" t="s">
        <v>77</v>
      </c>
      <c r="O138" s="29" t="s">
        <v>77</v>
      </c>
      <c r="P138" s="30"/>
      <c r="Q138" s="30"/>
      <c r="R138" s="37"/>
    </row>
    <row r="139" spans="1:18" ht="16.5" hidden="1" customHeight="1">
      <c r="A139" s="25">
        <v>0</v>
      </c>
      <c r="B139" s="25">
        <v>0</v>
      </c>
      <c r="C139" s="26">
        <v>0</v>
      </c>
      <c r="D139" s="27" t="e">
        <v>#DIV/0!</v>
      </c>
      <c r="E139" s="26" t="s">
        <v>77</v>
      </c>
      <c r="F139" s="26" t="s">
        <v>77</v>
      </c>
      <c r="G139" s="28" t="s">
        <v>77</v>
      </c>
      <c r="H139" s="28" t="s">
        <v>77</v>
      </c>
      <c r="I139" s="26">
        <v>0</v>
      </c>
      <c r="J139" s="26" t="s">
        <v>77</v>
      </c>
      <c r="K139" s="26" t="s">
        <v>77</v>
      </c>
      <c r="L139" s="28" t="s">
        <v>77</v>
      </c>
      <c r="M139" s="28" t="s">
        <v>77</v>
      </c>
      <c r="N139" s="29" t="s">
        <v>77</v>
      </c>
      <c r="O139" s="29" t="s">
        <v>77</v>
      </c>
      <c r="P139" s="30"/>
      <c r="Q139" s="30"/>
      <c r="R139" s="37"/>
    </row>
    <row r="140" spans="1:18" ht="16.5" hidden="1" customHeight="1">
      <c r="A140" s="25">
        <v>0</v>
      </c>
      <c r="B140" s="25">
        <v>0</v>
      </c>
      <c r="C140" s="26">
        <v>0</v>
      </c>
      <c r="D140" s="27" t="e">
        <v>#DIV/0!</v>
      </c>
      <c r="E140" s="26" t="s">
        <v>77</v>
      </c>
      <c r="F140" s="26" t="s">
        <v>77</v>
      </c>
      <c r="G140" s="28" t="s">
        <v>77</v>
      </c>
      <c r="H140" s="28" t="s">
        <v>77</v>
      </c>
      <c r="I140" s="26">
        <v>0</v>
      </c>
      <c r="J140" s="26" t="s">
        <v>77</v>
      </c>
      <c r="K140" s="26" t="s">
        <v>77</v>
      </c>
      <c r="L140" s="28" t="s">
        <v>77</v>
      </c>
      <c r="M140" s="28" t="s">
        <v>77</v>
      </c>
      <c r="N140" s="29" t="s">
        <v>77</v>
      </c>
      <c r="O140" s="29" t="s">
        <v>77</v>
      </c>
      <c r="P140" s="30"/>
      <c r="Q140" s="30"/>
      <c r="R140" s="37"/>
    </row>
    <row r="141" spans="1:18" ht="16.5" hidden="1" customHeight="1">
      <c r="A141" s="25">
        <v>0</v>
      </c>
      <c r="B141" s="25">
        <v>0</v>
      </c>
      <c r="C141" s="26">
        <v>0</v>
      </c>
      <c r="D141" s="27" t="e">
        <v>#DIV/0!</v>
      </c>
      <c r="E141" s="26" t="s">
        <v>77</v>
      </c>
      <c r="F141" s="26" t="s">
        <v>77</v>
      </c>
      <c r="G141" s="28" t="s">
        <v>77</v>
      </c>
      <c r="H141" s="28" t="s">
        <v>77</v>
      </c>
      <c r="I141" s="26">
        <v>0</v>
      </c>
      <c r="J141" s="26" t="s">
        <v>77</v>
      </c>
      <c r="K141" s="26" t="s">
        <v>77</v>
      </c>
      <c r="L141" s="28" t="s">
        <v>77</v>
      </c>
      <c r="M141" s="28" t="s">
        <v>77</v>
      </c>
      <c r="N141" s="29" t="s">
        <v>77</v>
      </c>
      <c r="O141" s="29" t="s">
        <v>77</v>
      </c>
      <c r="P141" s="30"/>
      <c r="Q141" s="30"/>
      <c r="R141" s="37"/>
    </row>
    <row r="142" spans="1:18" ht="16.5" hidden="1" customHeight="1">
      <c r="A142" s="25">
        <v>0</v>
      </c>
      <c r="B142" s="25">
        <v>0</v>
      </c>
      <c r="C142" s="26">
        <v>0</v>
      </c>
      <c r="D142" s="27" t="e">
        <v>#DIV/0!</v>
      </c>
      <c r="E142" s="26" t="s">
        <v>77</v>
      </c>
      <c r="F142" s="26" t="s">
        <v>77</v>
      </c>
      <c r="G142" s="28" t="s">
        <v>77</v>
      </c>
      <c r="H142" s="28" t="s">
        <v>77</v>
      </c>
      <c r="I142" s="26">
        <v>0</v>
      </c>
      <c r="J142" s="26" t="s">
        <v>77</v>
      </c>
      <c r="K142" s="26" t="s">
        <v>77</v>
      </c>
      <c r="L142" s="28" t="s">
        <v>77</v>
      </c>
      <c r="M142" s="28" t="s">
        <v>77</v>
      </c>
      <c r="N142" s="29" t="s">
        <v>77</v>
      </c>
      <c r="O142" s="29" t="s">
        <v>77</v>
      </c>
      <c r="P142" s="30"/>
      <c r="Q142" s="30"/>
      <c r="R142" s="39"/>
    </row>
    <row r="143" spans="1:18" ht="16.5" hidden="1" customHeight="1">
      <c r="A143" s="25">
        <v>0</v>
      </c>
      <c r="B143" s="25">
        <v>0</v>
      </c>
      <c r="C143" s="26">
        <v>0</v>
      </c>
      <c r="D143" s="27" t="e">
        <v>#DIV/0!</v>
      </c>
      <c r="E143" s="26" t="s">
        <v>77</v>
      </c>
      <c r="F143" s="26" t="s">
        <v>77</v>
      </c>
      <c r="G143" s="28" t="s">
        <v>77</v>
      </c>
      <c r="H143" s="28" t="s">
        <v>77</v>
      </c>
      <c r="I143" s="26">
        <v>0</v>
      </c>
      <c r="J143" s="26" t="s">
        <v>77</v>
      </c>
      <c r="K143" s="26" t="s">
        <v>77</v>
      </c>
      <c r="L143" s="28" t="s">
        <v>77</v>
      </c>
      <c r="M143" s="28" t="s">
        <v>77</v>
      </c>
      <c r="N143" s="29" t="s">
        <v>77</v>
      </c>
      <c r="O143" s="29" t="s">
        <v>77</v>
      </c>
      <c r="P143" s="30"/>
      <c r="Q143" s="30"/>
      <c r="R143" s="37"/>
    </row>
    <row r="144" spans="1:18" ht="16.5" hidden="1" customHeight="1">
      <c r="A144" s="25">
        <v>0</v>
      </c>
      <c r="B144" s="25">
        <v>0</v>
      </c>
      <c r="C144" s="26">
        <v>0</v>
      </c>
      <c r="D144" s="27" t="e">
        <v>#DIV/0!</v>
      </c>
      <c r="E144" s="26" t="s">
        <v>77</v>
      </c>
      <c r="F144" s="26" t="s">
        <v>77</v>
      </c>
      <c r="G144" s="28" t="s">
        <v>77</v>
      </c>
      <c r="H144" s="28" t="s">
        <v>77</v>
      </c>
      <c r="I144" s="26">
        <v>0</v>
      </c>
      <c r="J144" s="26" t="s">
        <v>77</v>
      </c>
      <c r="K144" s="26" t="s">
        <v>77</v>
      </c>
      <c r="L144" s="28" t="s">
        <v>77</v>
      </c>
      <c r="M144" s="28" t="s">
        <v>77</v>
      </c>
      <c r="N144" s="29" t="s">
        <v>77</v>
      </c>
      <c r="O144" s="29" t="s">
        <v>77</v>
      </c>
      <c r="P144" s="30"/>
      <c r="Q144" s="30"/>
      <c r="R144" s="39"/>
    </row>
    <row r="145" spans="1:18" ht="16.5" hidden="1" customHeight="1">
      <c r="A145" s="25">
        <v>0</v>
      </c>
      <c r="B145" s="25">
        <v>0</v>
      </c>
      <c r="C145" s="26">
        <v>0</v>
      </c>
      <c r="D145" s="27" t="e">
        <v>#DIV/0!</v>
      </c>
      <c r="E145" s="26" t="s">
        <v>77</v>
      </c>
      <c r="F145" s="26" t="s">
        <v>77</v>
      </c>
      <c r="G145" s="28" t="s">
        <v>77</v>
      </c>
      <c r="H145" s="28" t="s">
        <v>77</v>
      </c>
      <c r="I145" s="26">
        <v>0</v>
      </c>
      <c r="J145" s="26" t="s">
        <v>77</v>
      </c>
      <c r="K145" s="26" t="s">
        <v>77</v>
      </c>
      <c r="L145" s="28" t="s">
        <v>77</v>
      </c>
      <c r="M145" s="28" t="s">
        <v>77</v>
      </c>
      <c r="N145" s="29" t="s">
        <v>77</v>
      </c>
      <c r="O145" s="29" t="s">
        <v>77</v>
      </c>
      <c r="P145" s="30"/>
      <c r="Q145" s="30"/>
      <c r="R145" s="37"/>
    </row>
    <row r="146" spans="1:18" ht="16.5" hidden="1" customHeight="1">
      <c r="A146" s="25">
        <v>0</v>
      </c>
      <c r="B146" s="25">
        <v>0</v>
      </c>
      <c r="C146" s="26">
        <v>0</v>
      </c>
      <c r="D146" s="27" t="e">
        <v>#DIV/0!</v>
      </c>
      <c r="E146" s="26" t="s">
        <v>77</v>
      </c>
      <c r="F146" s="26" t="s">
        <v>77</v>
      </c>
      <c r="G146" s="28" t="s">
        <v>77</v>
      </c>
      <c r="H146" s="28" t="s">
        <v>77</v>
      </c>
      <c r="I146" s="26">
        <v>0</v>
      </c>
      <c r="J146" s="26" t="s">
        <v>77</v>
      </c>
      <c r="K146" s="26" t="s">
        <v>77</v>
      </c>
      <c r="L146" s="28" t="s">
        <v>77</v>
      </c>
      <c r="M146" s="28" t="s">
        <v>77</v>
      </c>
      <c r="N146" s="29" t="s">
        <v>77</v>
      </c>
      <c r="O146" s="29" t="s">
        <v>77</v>
      </c>
      <c r="P146" s="30"/>
      <c r="Q146" s="30"/>
      <c r="R146" s="37"/>
    </row>
    <row r="147" spans="1:18" ht="16.5" hidden="1" customHeight="1">
      <c r="A147" s="25">
        <v>0</v>
      </c>
      <c r="B147" s="25">
        <v>0</v>
      </c>
      <c r="C147" s="26">
        <v>0</v>
      </c>
      <c r="D147" s="27" t="e">
        <v>#DIV/0!</v>
      </c>
      <c r="E147" s="26" t="s">
        <v>77</v>
      </c>
      <c r="F147" s="26" t="s">
        <v>77</v>
      </c>
      <c r="G147" s="28" t="s">
        <v>77</v>
      </c>
      <c r="H147" s="28" t="s">
        <v>77</v>
      </c>
      <c r="I147" s="26">
        <v>0</v>
      </c>
      <c r="J147" s="26" t="s">
        <v>77</v>
      </c>
      <c r="K147" s="26" t="s">
        <v>77</v>
      </c>
      <c r="L147" s="28" t="s">
        <v>77</v>
      </c>
      <c r="M147" s="28" t="s">
        <v>77</v>
      </c>
      <c r="N147" s="29" t="s">
        <v>77</v>
      </c>
      <c r="O147" s="29" t="s">
        <v>77</v>
      </c>
      <c r="P147" s="30"/>
      <c r="Q147" s="30"/>
      <c r="R147" s="39"/>
    </row>
    <row r="148" spans="1:18" ht="16.5" hidden="1" customHeight="1">
      <c r="A148" s="25">
        <v>0</v>
      </c>
      <c r="B148" s="25">
        <v>0</v>
      </c>
      <c r="C148" s="26">
        <v>0</v>
      </c>
      <c r="D148" s="27" t="e">
        <v>#DIV/0!</v>
      </c>
      <c r="E148" s="26" t="s">
        <v>77</v>
      </c>
      <c r="F148" s="26" t="s">
        <v>77</v>
      </c>
      <c r="G148" s="28" t="s">
        <v>77</v>
      </c>
      <c r="H148" s="28" t="s">
        <v>77</v>
      </c>
      <c r="I148" s="26">
        <v>0</v>
      </c>
      <c r="J148" s="26" t="s">
        <v>77</v>
      </c>
      <c r="K148" s="26" t="s">
        <v>77</v>
      </c>
      <c r="L148" s="28" t="s">
        <v>77</v>
      </c>
      <c r="M148" s="28" t="s">
        <v>77</v>
      </c>
      <c r="N148" s="29" t="s">
        <v>77</v>
      </c>
      <c r="O148" s="29" t="s">
        <v>77</v>
      </c>
      <c r="P148" s="30"/>
      <c r="Q148" s="30"/>
      <c r="R148" s="37"/>
    </row>
    <row r="149" spans="1:18" ht="16.5" hidden="1" customHeight="1">
      <c r="A149" s="25">
        <v>0</v>
      </c>
      <c r="B149" s="25">
        <v>0</v>
      </c>
      <c r="C149" s="26">
        <v>0</v>
      </c>
      <c r="D149" s="27" t="e">
        <v>#DIV/0!</v>
      </c>
      <c r="E149" s="26" t="s">
        <v>77</v>
      </c>
      <c r="F149" s="26" t="s">
        <v>77</v>
      </c>
      <c r="G149" s="28" t="s">
        <v>77</v>
      </c>
      <c r="H149" s="28" t="s">
        <v>77</v>
      </c>
      <c r="I149" s="26">
        <v>0</v>
      </c>
      <c r="J149" s="26" t="s">
        <v>77</v>
      </c>
      <c r="K149" s="26" t="s">
        <v>77</v>
      </c>
      <c r="L149" s="28" t="s">
        <v>77</v>
      </c>
      <c r="M149" s="28" t="s">
        <v>77</v>
      </c>
      <c r="N149" s="29" t="s">
        <v>77</v>
      </c>
      <c r="O149" s="29" t="s">
        <v>77</v>
      </c>
      <c r="P149" s="30"/>
      <c r="Q149" s="30"/>
      <c r="R149" s="37"/>
    </row>
    <row r="150" spans="1:18" ht="16.5" hidden="1" customHeight="1">
      <c r="A150" s="25">
        <v>0</v>
      </c>
      <c r="B150" s="25">
        <v>0</v>
      </c>
      <c r="C150" s="26">
        <v>0</v>
      </c>
      <c r="D150" s="27" t="e">
        <v>#DIV/0!</v>
      </c>
      <c r="E150" s="26" t="s">
        <v>77</v>
      </c>
      <c r="F150" s="26" t="s">
        <v>77</v>
      </c>
      <c r="G150" s="28" t="s">
        <v>77</v>
      </c>
      <c r="H150" s="28" t="s">
        <v>77</v>
      </c>
      <c r="I150" s="26">
        <v>0</v>
      </c>
      <c r="J150" s="26" t="s">
        <v>77</v>
      </c>
      <c r="K150" s="26" t="s">
        <v>77</v>
      </c>
      <c r="L150" s="28" t="s">
        <v>77</v>
      </c>
      <c r="M150" s="28" t="s">
        <v>77</v>
      </c>
      <c r="N150" s="29" t="s">
        <v>77</v>
      </c>
      <c r="O150" s="29" t="s">
        <v>77</v>
      </c>
      <c r="P150" s="30"/>
      <c r="Q150" s="30"/>
      <c r="R150" s="37"/>
    </row>
    <row r="151" spans="1:18" ht="16.5" hidden="1" customHeight="1">
      <c r="A151" s="25">
        <v>0</v>
      </c>
      <c r="B151" s="25">
        <v>0</v>
      </c>
      <c r="C151" s="26">
        <v>0</v>
      </c>
      <c r="D151" s="27" t="e">
        <v>#DIV/0!</v>
      </c>
      <c r="E151" s="26" t="s">
        <v>77</v>
      </c>
      <c r="F151" s="26" t="s">
        <v>77</v>
      </c>
      <c r="G151" s="28" t="s">
        <v>77</v>
      </c>
      <c r="H151" s="28" t="s">
        <v>77</v>
      </c>
      <c r="I151" s="26">
        <v>0</v>
      </c>
      <c r="J151" s="26" t="s">
        <v>77</v>
      </c>
      <c r="K151" s="26" t="s">
        <v>77</v>
      </c>
      <c r="L151" s="28" t="s">
        <v>77</v>
      </c>
      <c r="M151" s="28" t="s">
        <v>77</v>
      </c>
      <c r="N151" s="29" t="s">
        <v>77</v>
      </c>
      <c r="O151" s="29" t="s">
        <v>77</v>
      </c>
      <c r="P151" s="30"/>
      <c r="Q151" s="30"/>
      <c r="R151" s="39"/>
    </row>
    <row r="152" spans="1:18" ht="16.5" hidden="1" customHeight="1">
      <c r="A152" s="25">
        <v>0</v>
      </c>
      <c r="B152" s="25">
        <v>0</v>
      </c>
      <c r="C152" s="26">
        <v>0</v>
      </c>
      <c r="D152" s="27" t="e">
        <v>#DIV/0!</v>
      </c>
      <c r="E152" s="26" t="s">
        <v>77</v>
      </c>
      <c r="F152" s="26" t="s">
        <v>77</v>
      </c>
      <c r="G152" s="28" t="s">
        <v>77</v>
      </c>
      <c r="H152" s="28" t="s">
        <v>77</v>
      </c>
      <c r="I152" s="26">
        <v>0</v>
      </c>
      <c r="J152" s="26" t="s">
        <v>77</v>
      </c>
      <c r="K152" s="26" t="s">
        <v>77</v>
      </c>
      <c r="L152" s="28" t="s">
        <v>77</v>
      </c>
      <c r="M152" s="28" t="s">
        <v>77</v>
      </c>
      <c r="N152" s="29" t="s">
        <v>77</v>
      </c>
      <c r="O152" s="29" t="s">
        <v>77</v>
      </c>
      <c r="P152" s="30"/>
      <c r="Q152" s="30"/>
      <c r="R152" s="39"/>
    </row>
    <row r="153" spans="1:18" ht="16.5" hidden="1" customHeight="1">
      <c r="A153" s="25">
        <v>0</v>
      </c>
      <c r="B153" s="25">
        <v>0</v>
      </c>
      <c r="C153" s="26">
        <v>0</v>
      </c>
      <c r="D153" s="27" t="e">
        <v>#DIV/0!</v>
      </c>
      <c r="E153" s="26" t="s">
        <v>77</v>
      </c>
      <c r="F153" s="26" t="s">
        <v>77</v>
      </c>
      <c r="G153" s="28" t="s">
        <v>77</v>
      </c>
      <c r="H153" s="28" t="s">
        <v>77</v>
      </c>
      <c r="I153" s="26">
        <v>0</v>
      </c>
      <c r="J153" s="26" t="s">
        <v>77</v>
      </c>
      <c r="K153" s="26" t="s">
        <v>77</v>
      </c>
      <c r="L153" s="28" t="s">
        <v>77</v>
      </c>
      <c r="M153" s="28" t="s">
        <v>77</v>
      </c>
      <c r="N153" s="29" t="s">
        <v>77</v>
      </c>
      <c r="O153" s="29" t="s">
        <v>77</v>
      </c>
      <c r="P153" s="30"/>
      <c r="Q153" s="30"/>
      <c r="R153" s="40"/>
    </row>
    <row r="154" spans="1:18" ht="16.5" hidden="1" customHeight="1">
      <c r="A154" s="25">
        <v>0</v>
      </c>
      <c r="B154" s="25">
        <v>0</v>
      </c>
      <c r="C154" s="26">
        <v>0</v>
      </c>
      <c r="D154" s="27" t="e">
        <v>#DIV/0!</v>
      </c>
      <c r="E154" s="26" t="s">
        <v>77</v>
      </c>
      <c r="F154" s="26" t="s">
        <v>77</v>
      </c>
      <c r="G154" s="28" t="s">
        <v>77</v>
      </c>
      <c r="H154" s="28" t="s">
        <v>77</v>
      </c>
      <c r="I154" s="26">
        <v>0</v>
      </c>
      <c r="J154" s="26" t="s">
        <v>77</v>
      </c>
      <c r="K154" s="26" t="s">
        <v>77</v>
      </c>
      <c r="L154" s="28" t="s">
        <v>77</v>
      </c>
      <c r="M154" s="28" t="s">
        <v>77</v>
      </c>
      <c r="N154" s="29" t="s">
        <v>77</v>
      </c>
      <c r="O154" s="29" t="s">
        <v>77</v>
      </c>
      <c r="P154" s="30"/>
      <c r="Q154" s="30"/>
      <c r="R154" s="39"/>
    </row>
    <row r="155" spans="1:18" ht="16.5" hidden="1" customHeight="1">
      <c r="A155" s="25">
        <v>0</v>
      </c>
      <c r="B155" s="25">
        <v>0</v>
      </c>
      <c r="C155" s="26">
        <v>0</v>
      </c>
      <c r="D155" s="27" t="e">
        <v>#DIV/0!</v>
      </c>
      <c r="E155" s="26" t="s">
        <v>77</v>
      </c>
      <c r="F155" s="26" t="s">
        <v>77</v>
      </c>
      <c r="G155" s="28" t="s">
        <v>77</v>
      </c>
      <c r="H155" s="28" t="s">
        <v>77</v>
      </c>
      <c r="I155" s="26">
        <v>0</v>
      </c>
      <c r="J155" s="26" t="s">
        <v>77</v>
      </c>
      <c r="K155" s="26" t="s">
        <v>77</v>
      </c>
      <c r="L155" s="28" t="s">
        <v>77</v>
      </c>
      <c r="M155" s="28" t="s">
        <v>77</v>
      </c>
      <c r="N155" s="29" t="s">
        <v>77</v>
      </c>
      <c r="O155" s="29" t="s">
        <v>77</v>
      </c>
      <c r="P155" s="30"/>
      <c r="Q155" s="30"/>
      <c r="R155" s="39"/>
    </row>
    <row r="156" spans="1:18" ht="16.5" hidden="1" customHeight="1">
      <c r="A156" s="25">
        <v>0</v>
      </c>
      <c r="B156" s="25">
        <v>0</v>
      </c>
      <c r="C156" s="26">
        <v>0</v>
      </c>
      <c r="D156" s="27" t="e">
        <v>#DIV/0!</v>
      </c>
      <c r="E156" s="26" t="s">
        <v>77</v>
      </c>
      <c r="F156" s="26" t="s">
        <v>77</v>
      </c>
      <c r="G156" s="28" t="s">
        <v>77</v>
      </c>
      <c r="H156" s="28" t="s">
        <v>77</v>
      </c>
      <c r="I156" s="26">
        <v>0</v>
      </c>
      <c r="J156" s="26" t="s">
        <v>77</v>
      </c>
      <c r="K156" s="26" t="s">
        <v>77</v>
      </c>
      <c r="L156" s="28" t="s">
        <v>77</v>
      </c>
      <c r="M156" s="28" t="s">
        <v>77</v>
      </c>
      <c r="N156" s="29" t="s">
        <v>77</v>
      </c>
      <c r="O156" s="29" t="s">
        <v>77</v>
      </c>
      <c r="P156" s="30"/>
      <c r="Q156" s="30"/>
      <c r="R156" s="39"/>
    </row>
    <row r="157" spans="1:18" ht="16.5" hidden="1" customHeight="1">
      <c r="A157" s="25">
        <v>0</v>
      </c>
      <c r="B157" s="25">
        <v>0</v>
      </c>
      <c r="C157" s="26">
        <v>0</v>
      </c>
      <c r="D157" s="27" t="e">
        <v>#DIV/0!</v>
      </c>
      <c r="E157" s="26" t="s">
        <v>77</v>
      </c>
      <c r="F157" s="26" t="s">
        <v>77</v>
      </c>
      <c r="G157" s="28" t="s">
        <v>77</v>
      </c>
      <c r="H157" s="28" t="s">
        <v>77</v>
      </c>
      <c r="I157" s="26">
        <v>0</v>
      </c>
      <c r="J157" s="26" t="s">
        <v>77</v>
      </c>
      <c r="K157" s="26" t="s">
        <v>77</v>
      </c>
      <c r="L157" s="28" t="s">
        <v>77</v>
      </c>
      <c r="M157" s="28" t="s">
        <v>77</v>
      </c>
      <c r="N157" s="29" t="s">
        <v>77</v>
      </c>
      <c r="O157" s="29" t="s">
        <v>77</v>
      </c>
      <c r="P157" s="30"/>
      <c r="Q157" s="30"/>
      <c r="R157" s="39"/>
    </row>
    <row r="158" spans="1:18" ht="16.5" hidden="1" customHeight="1">
      <c r="A158" s="25">
        <v>0</v>
      </c>
      <c r="B158" s="25">
        <v>0</v>
      </c>
      <c r="C158" s="26">
        <v>0</v>
      </c>
      <c r="D158" s="27" t="e">
        <v>#DIV/0!</v>
      </c>
      <c r="E158" s="26" t="s">
        <v>77</v>
      </c>
      <c r="F158" s="26" t="s">
        <v>77</v>
      </c>
      <c r="G158" s="28" t="s">
        <v>77</v>
      </c>
      <c r="H158" s="28" t="s">
        <v>77</v>
      </c>
      <c r="I158" s="26">
        <v>0</v>
      </c>
      <c r="J158" s="26" t="s">
        <v>77</v>
      </c>
      <c r="K158" s="26" t="s">
        <v>77</v>
      </c>
      <c r="L158" s="28" t="s">
        <v>77</v>
      </c>
      <c r="M158" s="28" t="s">
        <v>77</v>
      </c>
      <c r="N158" s="29" t="s">
        <v>77</v>
      </c>
      <c r="O158" s="29" t="s">
        <v>77</v>
      </c>
      <c r="P158" s="30"/>
      <c r="Q158" s="30"/>
      <c r="R158" s="37"/>
    </row>
    <row r="159" spans="1:18" ht="16.5" hidden="1" customHeight="1">
      <c r="A159" s="25">
        <v>0</v>
      </c>
      <c r="B159" s="25">
        <v>0</v>
      </c>
      <c r="C159" s="26">
        <v>0</v>
      </c>
      <c r="D159" s="27" t="e">
        <v>#DIV/0!</v>
      </c>
      <c r="E159" s="26" t="s">
        <v>77</v>
      </c>
      <c r="F159" s="26" t="s">
        <v>77</v>
      </c>
      <c r="G159" s="28" t="s">
        <v>77</v>
      </c>
      <c r="H159" s="28" t="s">
        <v>77</v>
      </c>
      <c r="I159" s="26">
        <v>0</v>
      </c>
      <c r="J159" s="26" t="s">
        <v>77</v>
      </c>
      <c r="K159" s="26" t="s">
        <v>77</v>
      </c>
      <c r="L159" s="28" t="s">
        <v>77</v>
      </c>
      <c r="M159" s="28" t="s">
        <v>77</v>
      </c>
      <c r="N159" s="29" t="s">
        <v>77</v>
      </c>
      <c r="O159" s="29" t="s">
        <v>77</v>
      </c>
      <c r="P159" s="30"/>
      <c r="Q159" s="30"/>
      <c r="R159" s="37"/>
    </row>
    <row r="160" spans="1:18" ht="16.5" hidden="1" customHeight="1">
      <c r="A160" s="25">
        <v>0</v>
      </c>
      <c r="B160" s="25">
        <v>0</v>
      </c>
      <c r="C160" s="26">
        <v>0</v>
      </c>
      <c r="D160" s="27" t="e">
        <v>#DIV/0!</v>
      </c>
      <c r="E160" s="26" t="s">
        <v>77</v>
      </c>
      <c r="F160" s="26" t="s">
        <v>77</v>
      </c>
      <c r="G160" s="28" t="s">
        <v>77</v>
      </c>
      <c r="H160" s="28" t="s">
        <v>77</v>
      </c>
      <c r="I160" s="26">
        <v>0</v>
      </c>
      <c r="J160" s="26" t="s">
        <v>77</v>
      </c>
      <c r="K160" s="26" t="s">
        <v>77</v>
      </c>
      <c r="L160" s="28" t="s">
        <v>77</v>
      </c>
      <c r="M160" s="28" t="s">
        <v>77</v>
      </c>
      <c r="N160" s="29" t="s">
        <v>77</v>
      </c>
      <c r="O160" s="29" t="s">
        <v>77</v>
      </c>
      <c r="P160" s="30"/>
      <c r="Q160" s="30"/>
      <c r="R160" s="37"/>
    </row>
    <row r="161" spans="1:18" ht="16.5" hidden="1" customHeight="1">
      <c r="A161" s="25">
        <v>0</v>
      </c>
      <c r="B161" s="25">
        <v>0</v>
      </c>
      <c r="C161" s="26">
        <v>0</v>
      </c>
      <c r="D161" s="27" t="e">
        <v>#DIV/0!</v>
      </c>
      <c r="E161" s="26" t="s">
        <v>77</v>
      </c>
      <c r="F161" s="26" t="s">
        <v>77</v>
      </c>
      <c r="G161" s="28" t="s">
        <v>77</v>
      </c>
      <c r="H161" s="28" t="s">
        <v>77</v>
      </c>
      <c r="I161" s="26">
        <v>0</v>
      </c>
      <c r="J161" s="26" t="s">
        <v>77</v>
      </c>
      <c r="K161" s="26" t="s">
        <v>77</v>
      </c>
      <c r="L161" s="28" t="s">
        <v>77</v>
      </c>
      <c r="M161" s="28" t="s">
        <v>77</v>
      </c>
      <c r="N161" s="29" t="s">
        <v>77</v>
      </c>
      <c r="O161" s="29" t="s">
        <v>77</v>
      </c>
      <c r="P161" s="30"/>
      <c r="Q161" s="30"/>
      <c r="R161" s="37"/>
    </row>
    <row r="162" spans="1:18" ht="16.5" hidden="1" customHeight="1">
      <c r="A162" s="25">
        <v>0</v>
      </c>
      <c r="B162" s="25">
        <v>0</v>
      </c>
      <c r="C162" s="26">
        <v>0</v>
      </c>
      <c r="D162" s="27" t="e">
        <v>#DIV/0!</v>
      </c>
      <c r="E162" s="26" t="s">
        <v>77</v>
      </c>
      <c r="F162" s="26" t="s">
        <v>77</v>
      </c>
      <c r="G162" s="28" t="s">
        <v>77</v>
      </c>
      <c r="H162" s="28" t="s">
        <v>77</v>
      </c>
      <c r="I162" s="26">
        <v>0</v>
      </c>
      <c r="J162" s="26" t="s">
        <v>77</v>
      </c>
      <c r="K162" s="26" t="s">
        <v>77</v>
      </c>
      <c r="L162" s="28" t="s">
        <v>77</v>
      </c>
      <c r="M162" s="28" t="s">
        <v>77</v>
      </c>
      <c r="N162" s="29" t="s">
        <v>77</v>
      </c>
      <c r="O162" s="29" t="s">
        <v>77</v>
      </c>
      <c r="P162" s="30"/>
      <c r="Q162" s="30"/>
      <c r="R162" s="39"/>
    </row>
    <row r="163" spans="1:18" ht="16.5" hidden="1" customHeight="1">
      <c r="A163" s="25">
        <v>0</v>
      </c>
      <c r="B163" s="25">
        <v>0</v>
      </c>
      <c r="C163" s="26">
        <v>0</v>
      </c>
      <c r="D163" s="27" t="e">
        <v>#DIV/0!</v>
      </c>
      <c r="E163" s="26" t="s">
        <v>77</v>
      </c>
      <c r="F163" s="26" t="s">
        <v>77</v>
      </c>
      <c r="G163" s="28" t="s">
        <v>77</v>
      </c>
      <c r="H163" s="28" t="s">
        <v>77</v>
      </c>
      <c r="I163" s="26">
        <v>0</v>
      </c>
      <c r="J163" s="26" t="s">
        <v>77</v>
      </c>
      <c r="K163" s="26" t="s">
        <v>77</v>
      </c>
      <c r="L163" s="28" t="s">
        <v>77</v>
      </c>
      <c r="M163" s="28" t="s">
        <v>77</v>
      </c>
      <c r="N163" s="29" t="s">
        <v>77</v>
      </c>
      <c r="O163" s="29" t="s">
        <v>77</v>
      </c>
      <c r="P163" s="30"/>
      <c r="Q163" s="30"/>
      <c r="R163" s="37"/>
    </row>
    <row r="164" spans="1:18" ht="16.5" hidden="1" customHeight="1">
      <c r="A164" s="25">
        <v>0</v>
      </c>
      <c r="B164" s="25">
        <v>0</v>
      </c>
      <c r="C164" s="26">
        <v>0</v>
      </c>
      <c r="D164" s="27" t="e">
        <v>#DIV/0!</v>
      </c>
      <c r="E164" s="26" t="s">
        <v>77</v>
      </c>
      <c r="F164" s="26" t="s">
        <v>77</v>
      </c>
      <c r="G164" s="28" t="s">
        <v>77</v>
      </c>
      <c r="H164" s="28" t="s">
        <v>77</v>
      </c>
      <c r="I164" s="26">
        <v>0</v>
      </c>
      <c r="J164" s="26" t="s">
        <v>77</v>
      </c>
      <c r="K164" s="26" t="s">
        <v>77</v>
      </c>
      <c r="L164" s="28" t="s">
        <v>77</v>
      </c>
      <c r="M164" s="28" t="s">
        <v>77</v>
      </c>
      <c r="N164" s="29" t="s">
        <v>77</v>
      </c>
      <c r="O164" s="29" t="s">
        <v>77</v>
      </c>
      <c r="P164" s="30"/>
      <c r="Q164" s="30"/>
      <c r="R164" s="39"/>
    </row>
    <row r="165" spans="1:18" ht="16.5" hidden="1" customHeight="1">
      <c r="A165" s="25">
        <v>0</v>
      </c>
      <c r="B165" s="25">
        <v>0</v>
      </c>
      <c r="C165" s="26">
        <v>0</v>
      </c>
      <c r="D165" s="27" t="e">
        <v>#DIV/0!</v>
      </c>
      <c r="E165" s="26" t="s">
        <v>77</v>
      </c>
      <c r="F165" s="26" t="s">
        <v>77</v>
      </c>
      <c r="G165" s="28" t="s">
        <v>77</v>
      </c>
      <c r="H165" s="28" t="s">
        <v>77</v>
      </c>
      <c r="I165" s="26">
        <v>0</v>
      </c>
      <c r="J165" s="26" t="s">
        <v>77</v>
      </c>
      <c r="K165" s="26" t="s">
        <v>77</v>
      </c>
      <c r="L165" s="28" t="s">
        <v>77</v>
      </c>
      <c r="M165" s="28" t="s">
        <v>77</v>
      </c>
      <c r="N165" s="29" t="s">
        <v>77</v>
      </c>
      <c r="O165" s="29" t="s">
        <v>77</v>
      </c>
      <c r="P165" s="30"/>
      <c r="Q165" s="30"/>
      <c r="R165" s="37"/>
    </row>
    <row r="166" spans="1:18" ht="16.5" hidden="1" customHeight="1">
      <c r="A166" s="25">
        <v>0</v>
      </c>
      <c r="B166" s="25">
        <v>0</v>
      </c>
      <c r="C166" s="26">
        <v>0</v>
      </c>
      <c r="D166" s="27" t="e">
        <v>#DIV/0!</v>
      </c>
      <c r="E166" s="26" t="s">
        <v>77</v>
      </c>
      <c r="F166" s="26" t="s">
        <v>77</v>
      </c>
      <c r="G166" s="28" t="s">
        <v>77</v>
      </c>
      <c r="H166" s="28" t="s">
        <v>77</v>
      </c>
      <c r="I166" s="26">
        <v>0</v>
      </c>
      <c r="J166" s="26" t="s">
        <v>77</v>
      </c>
      <c r="K166" s="26" t="s">
        <v>77</v>
      </c>
      <c r="L166" s="28" t="s">
        <v>77</v>
      </c>
      <c r="M166" s="28" t="s">
        <v>77</v>
      </c>
      <c r="N166" s="29" t="s">
        <v>77</v>
      </c>
      <c r="O166" s="29" t="s">
        <v>77</v>
      </c>
      <c r="P166" s="30"/>
      <c r="Q166" s="30"/>
      <c r="R166" s="37"/>
    </row>
    <row r="167" spans="1:18" ht="16.5" hidden="1" customHeight="1">
      <c r="A167" s="25">
        <v>0</v>
      </c>
      <c r="B167" s="25">
        <v>0</v>
      </c>
      <c r="C167" s="26">
        <v>0</v>
      </c>
      <c r="D167" s="27" t="e">
        <v>#DIV/0!</v>
      </c>
      <c r="E167" s="26" t="s">
        <v>77</v>
      </c>
      <c r="F167" s="26" t="s">
        <v>77</v>
      </c>
      <c r="G167" s="28" t="s">
        <v>77</v>
      </c>
      <c r="H167" s="28" t="s">
        <v>77</v>
      </c>
      <c r="I167" s="26">
        <v>0</v>
      </c>
      <c r="J167" s="26" t="s">
        <v>77</v>
      </c>
      <c r="K167" s="26" t="s">
        <v>77</v>
      </c>
      <c r="L167" s="28" t="s">
        <v>77</v>
      </c>
      <c r="M167" s="28" t="s">
        <v>77</v>
      </c>
      <c r="N167" s="29" t="s">
        <v>77</v>
      </c>
      <c r="O167" s="29" t="s">
        <v>77</v>
      </c>
      <c r="P167" s="30"/>
      <c r="Q167" s="30"/>
      <c r="R167" s="39"/>
    </row>
    <row r="168" spans="1:18" ht="16.5" hidden="1" customHeight="1">
      <c r="A168" s="25">
        <v>0</v>
      </c>
      <c r="B168" s="25">
        <v>0</v>
      </c>
      <c r="C168" s="26">
        <v>0</v>
      </c>
      <c r="D168" s="27" t="e">
        <v>#DIV/0!</v>
      </c>
      <c r="E168" s="26" t="s">
        <v>77</v>
      </c>
      <c r="F168" s="26" t="s">
        <v>77</v>
      </c>
      <c r="G168" s="28" t="s">
        <v>77</v>
      </c>
      <c r="H168" s="28" t="s">
        <v>77</v>
      </c>
      <c r="I168" s="26">
        <v>0</v>
      </c>
      <c r="J168" s="26" t="s">
        <v>77</v>
      </c>
      <c r="K168" s="26" t="s">
        <v>77</v>
      </c>
      <c r="L168" s="28" t="s">
        <v>77</v>
      </c>
      <c r="M168" s="28" t="s">
        <v>77</v>
      </c>
      <c r="N168" s="29" t="s">
        <v>77</v>
      </c>
      <c r="O168" s="29" t="s">
        <v>77</v>
      </c>
      <c r="P168" s="30"/>
      <c r="Q168" s="30"/>
      <c r="R168" s="37"/>
    </row>
    <row r="169" spans="1:18" ht="16.5" hidden="1" customHeight="1">
      <c r="A169" s="25">
        <v>0</v>
      </c>
      <c r="B169" s="25">
        <v>0</v>
      </c>
      <c r="C169" s="26">
        <v>0</v>
      </c>
      <c r="D169" s="27" t="e">
        <v>#DIV/0!</v>
      </c>
      <c r="E169" s="26" t="s">
        <v>77</v>
      </c>
      <c r="F169" s="26" t="s">
        <v>77</v>
      </c>
      <c r="G169" s="28" t="s">
        <v>77</v>
      </c>
      <c r="H169" s="28" t="s">
        <v>77</v>
      </c>
      <c r="I169" s="26">
        <v>0</v>
      </c>
      <c r="J169" s="26" t="s">
        <v>77</v>
      </c>
      <c r="K169" s="26" t="s">
        <v>77</v>
      </c>
      <c r="L169" s="28" t="s">
        <v>77</v>
      </c>
      <c r="M169" s="28" t="s">
        <v>77</v>
      </c>
      <c r="N169" s="29" t="s">
        <v>77</v>
      </c>
      <c r="O169" s="29" t="s">
        <v>77</v>
      </c>
      <c r="P169" s="30"/>
      <c r="Q169" s="30"/>
      <c r="R169" s="37"/>
    </row>
    <row r="170" spans="1:18" ht="16.5" hidden="1" customHeight="1">
      <c r="A170" s="25">
        <v>0</v>
      </c>
      <c r="B170" s="25">
        <v>0</v>
      </c>
      <c r="C170" s="26">
        <v>0</v>
      </c>
      <c r="D170" s="27" t="e">
        <v>#DIV/0!</v>
      </c>
      <c r="E170" s="26" t="s">
        <v>77</v>
      </c>
      <c r="F170" s="26" t="s">
        <v>77</v>
      </c>
      <c r="G170" s="28" t="s">
        <v>77</v>
      </c>
      <c r="H170" s="28" t="s">
        <v>77</v>
      </c>
      <c r="I170" s="26">
        <v>0</v>
      </c>
      <c r="J170" s="26" t="s">
        <v>77</v>
      </c>
      <c r="K170" s="26" t="s">
        <v>77</v>
      </c>
      <c r="L170" s="28" t="s">
        <v>77</v>
      </c>
      <c r="M170" s="28" t="s">
        <v>77</v>
      </c>
      <c r="N170" s="29" t="s">
        <v>77</v>
      </c>
      <c r="O170" s="29" t="s">
        <v>77</v>
      </c>
      <c r="P170" s="30"/>
      <c r="Q170" s="30"/>
      <c r="R170" s="37"/>
    </row>
    <row r="171" spans="1:18" ht="16.5" hidden="1" customHeight="1">
      <c r="A171" s="25">
        <v>0</v>
      </c>
      <c r="B171" s="25">
        <v>0</v>
      </c>
      <c r="C171" s="26">
        <v>0</v>
      </c>
      <c r="D171" s="27" t="e">
        <v>#DIV/0!</v>
      </c>
      <c r="E171" s="26" t="s">
        <v>77</v>
      </c>
      <c r="F171" s="26" t="s">
        <v>77</v>
      </c>
      <c r="G171" s="28" t="s">
        <v>77</v>
      </c>
      <c r="H171" s="28" t="s">
        <v>77</v>
      </c>
      <c r="I171" s="26">
        <v>0</v>
      </c>
      <c r="J171" s="26" t="s">
        <v>77</v>
      </c>
      <c r="K171" s="26" t="s">
        <v>77</v>
      </c>
      <c r="L171" s="28" t="s">
        <v>77</v>
      </c>
      <c r="M171" s="28" t="s">
        <v>77</v>
      </c>
      <c r="N171" s="29" t="s">
        <v>77</v>
      </c>
      <c r="O171" s="29" t="s">
        <v>77</v>
      </c>
      <c r="P171" s="30"/>
      <c r="Q171" s="30"/>
      <c r="R171" s="39"/>
    </row>
    <row r="172" spans="1:18" ht="16.5" hidden="1" customHeight="1">
      <c r="A172" s="25">
        <v>0</v>
      </c>
      <c r="B172" s="25">
        <v>0</v>
      </c>
      <c r="C172" s="26">
        <v>0</v>
      </c>
      <c r="D172" s="27" t="e">
        <v>#DIV/0!</v>
      </c>
      <c r="E172" s="26" t="s">
        <v>77</v>
      </c>
      <c r="F172" s="26" t="s">
        <v>77</v>
      </c>
      <c r="G172" s="28" t="s">
        <v>77</v>
      </c>
      <c r="H172" s="28" t="s">
        <v>77</v>
      </c>
      <c r="I172" s="26">
        <v>0</v>
      </c>
      <c r="J172" s="26" t="s">
        <v>77</v>
      </c>
      <c r="K172" s="26" t="s">
        <v>77</v>
      </c>
      <c r="L172" s="28" t="s">
        <v>77</v>
      </c>
      <c r="M172" s="28" t="s">
        <v>77</v>
      </c>
      <c r="N172" s="29" t="s">
        <v>77</v>
      </c>
      <c r="O172" s="29" t="s">
        <v>77</v>
      </c>
      <c r="P172" s="30"/>
      <c r="Q172" s="30"/>
      <c r="R172" s="37"/>
    </row>
    <row r="173" spans="1:18" ht="16.5" hidden="1" customHeight="1">
      <c r="A173" s="25">
        <v>0</v>
      </c>
      <c r="B173" s="25">
        <v>0</v>
      </c>
      <c r="C173" s="26">
        <v>0</v>
      </c>
      <c r="D173" s="27" t="e">
        <v>#DIV/0!</v>
      </c>
      <c r="E173" s="26" t="s">
        <v>77</v>
      </c>
      <c r="F173" s="26" t="s">
        <v>77</v>
      </c>
      <c r="G173" s="28" t="s">
        <v>77</v>
      </c>
      <c r="H173" s="28" t="s">
        <v>77</v>
      </c>
      <c r="I173" s="26">
        <v>0</v>
      </c>
      <c r="J173" s="26" t="s">
        <v>77</v>
      </c>
      <c r="K173" s="26" t="s">
        <v>77</v>
      </c>
      <c r="L173" s="28" t="s">
        <v>77</v>
      </c>
      <c r="M173" s="28" t="s">
        <v>77</v>
      </c>
      <c r="N173" s="29" t="s">
        <v>77</v>
      </c>
      <c r="O173" s="29" t="s">
        <v>77</v>
      </c>
      <c r="P173" s="30"/>
      <c r="Q173" s="30"/>
      <c r="R173" s="37"/>
    </row>
    <row r="174" spans="1:18" ht="16.5" hidden="1" customHeight="1">
      <c r="A174" s="25">
        <v>0</v>
      </c>
      <c r="B174" s="25">
        <v>0</v>
      </c>
      <c r="C174" s="26">
        <v>0</v>
      </c>
      <c r="D174" s="27" t="e">
        <v>#DIV/0!</v>
      </c>
      <c r="E174" s="26" t="s">
        <v>77</v>
      </c>
      <c r="F174" s="26" t="s">
        <v>77</v>
      </c>
      <c r="G174" s="28" t="s">
        <v>77</v>
      </c>
      <c r="H174" s="28" t="s">
        <v>77</v>
      </c>
      <c r="I174" s="26">
        <v>0</v>
      </c>
      <c r="J174" s="26" t="s">
        <v>77</v>
      </c>
      <c r="K174" s="26" t="s">
        <v>77</v>
      </c>
      <c r="L174" s="28" t="s">
        <v>77</v>
      </c>
      <c r="M174" s="28" t="s">
        <v>77</v>
      </c>
      <c r="N174" s="29" t="s">
        <v>77</v>
      </c>
      <c r="O174" s="29" t="s">
        <v>77</v>
      </c>
      <c r="P174" s="30"/>
      <c r="Q174" s="30"/>
      <c r="R174" s="37"/>
    </row>
    <row r="175" spans="1:18" ht="16.5" hidden="1" customHeight="1">
      <c r="A175" s="25">
        <v>0</v>
      </c>
      <c r="B175" s="25">
        <v>0</v>
      </c>
      <c r="C175" s="26">
        <v>0</v>
      </c>
      <c r="D175" s="27" t="e">
        <v>#DIV/0!</v>
      </c>
      <c r="E175" s="26" t="s">
        <v>77</v>
      </c>
      <c r="F175" s="26" t="s">
        <v>77</v>
      </c>
      <c r="G175" s="28" t="s">
        <v>77</v>
      </c>
      <c r="H175" s="28" t="s">
        <v>77</v>
      </c>
      <c r="I175" s="26">
        <v>0</v>
      </c>
      <c r="J175" s="26" t="s">
        <v>77</v>
      </c>
      <c r="K175" s="26" t="s">
        <v>77</v>
      </c>
      <c r="L175" s="28" t="s">
        <v>77</v>
      </c>
      <c r="M175" s="28" t="s">
        <v>77</v>
      </c>
      <c r="N175" s="29" t="s">
        <v>77</v>
      </c>
      <c r="O175" s="29" t="s">
        <v>77</v>
      </c>
      <c r="P175" s="30"/>
      <c r="Q175" s="30"/>
      <c r="R175" s="39"/>
    </row>
    <row r="176" spans="1:18" ht="16.5" hidden="1" customHeight="1">
      <c r="A176" s="25">
        <v>0</v>
      </c>
      <c r="B176" s="25">
        <v>0</v>
      </c>
      <c r="C176" s="26">
        <v>0</v>
      </c>
      <c r="D176" s="27" t="e">
        <v>#DIV/0!</v>
      </c>
      <c r="E176" s="26" t="s">
        <v>77</v>
      </c>
      <c r="F176" s="26" t="s">
        <v>77</v>
      </c>
      <c r="G176" s="28" t="s">
        <v>77</v>
      </c>
      <c r="H176" s="28" t="s">
        <v>77</v>
      </c>
      <c r="I176" s="26">
        <v>0</v>
      </c>
      <c r="J176" s="26" t="s">
        <v>77</v>
      </c>
      <c r="K176" s="26" t="s">
        <v>77</v>
      </c>
      <c r="L176" s="28" t="s">
        <v>77</v>
      </c>
      <c r="M176" s="28" t="s">
        <v>77</v>
      </c>
      <c r="N176" s="29" t="s">
        <v>77</v>
      </c>
      <c r="O176" s="29" t="s">
        <v>77</v>
      </c>
      <c r="P176" s="30"/>
      <c r="Q176" s="30"/>
      <c r="R176" s="39"/>
    </row>
    <row r="177" spans="1:18" ht="16.5" hidden="1" customHeight="1">
      <c r="A177" s="25">
        <v>0</v>
      </c>
      <c r="B177" s="25">
        <v>0</v>
      </c>
      <c r="C177" s="26">
        <v>0</v>
      </c>
      <c r="D177" s="27" t="e">
        <v>#DIV/0!</v>
      </c>
      <c r="E177" s="26" t="s">
        <v>77</v>
      </c>
      <c r="F177" s="26" t="s">
        <v>77</v>
      </c>
      <c r="G177" s="28" t="s">
        <v>77</v>
      </c>
      <c r="H177" s="28" t="s">
        <v>77</v>
      </c>
      <c r="I177" s="26">
        <v>0</v>
      </c>
      <c r="J177" s="26" t="s">
        <v>77</v>
      </c>
      <c r="K177" s="26" t="s">
        <v>77</v>
      </c>
      <c r="L177" s="28" t="s">
        <v>77</v>
      </c>
      <c r="M177" s="28" t="s">
        <v>77</v>
      </c>
      <c r="N177" s="29" t="s">
        <v>77</v>
      </c>
      <c r="O177" s="29" t="s">
        <v>77</v>
      </c>
      <c r="P177" s="30"/>
      <c r="Q177" s="30"/>
      <c r="R177" s="40"/>
    </row>
    <row r="178" spans="1:18" ht="16.5" hidden="1" customHeight="1">
      <c r="A178" s="25">
        <v>0</v>
      </c>
      <c r="B178" s="25">
        <v>0</v>
      </c>
      <c r="C178" s="26">
        <v>0</v>
      </c>
      <c r="D178" s="27" t="e">
        <v>#DIV/0!</v>
      </c>
      <c r="E178" s="26" t="s">
        <v>77</v>
      </c>
      <c r="F178" s="26" t="s">
        <v>77</v>
      </c>
      <c r="G178" s="28" t="s">
        <v>77</v>
      </c>
      <c r="H178" s="28" t="s">
        <v>77</v>
      </c>
      <c r="I178" s="26">
        <v>0</v>
      </c>
      <c r="J178" s="26" t="s">
        <v>77</v>
      </c>
      <c r="K178" s="26" t="s">
        <v>77</v>
      </c>
      <c r="L178" s="28" t="s">
        <v>77</v>
      </c>
      <c r="M178" s="28" t="s">
        <v>77</v>
      </c>
      <c r="N178" s="29" t="s">
        <v>77</v>
      </c>
      <c r="O178" s="29" t="s">
        <v>77</v>
      </c>
      <c r="P178" s="30"/>
      <c r="Q178" s="30"/>
      <c r="R178" s="39"/>
    </row>
    <row r="179" spans="1:18" ht="16.5" hidden="1" customHeight="1">
      <c r="A179" s="25">
        <v>0</v>
      </c>
      <c r="B179" s="25">
        <v>0</v>
      </c>
      <c r="C179" s="26">
        <v>0</v>
      </c>
      <c r="D179" s="27" t="e">
        <v>#DIV/0!</v>
      </c>
      <c r="E179" s="26" t="s">
        <v>77</v>
      </c>
      <c r="F179" s="26" t="s">
        <v>77</v>
      </c>
      <c r="G179" s="28" t="s">
        <v>77</v>
      </c>
      <c r="H179" s="28" t="s">
        <v>77</v>
      </c>
      <c r="I179" s="26">
        <v>0</v>
      </c>
      <c r="J179" s="26" t="s">
        <v>77</v>
      </c>
      <c r="K179" s="26" t="s">
        <v>77</v>
      </c>
      <c r="L179" s="28" t="s">
        <v>77</v>
      </c>
      <c r="M179" s="28" t="s">
        <v>77</v>
      </c>
      <c r="N179" s="29" t="s">
        <v>77</v>
      </c>
      <c r="O179" s="29" t="s">
        <v>77</v>
      </c>
      <c r="P179" s="30"/>
      <c r="Q179" s="30"/>
      <c r="R179" s="39"/>
    </row>
    <row r="180" spans="1:18" ht="16.5" hidden="1" customHeight="1">
      <c r="A180" s="25">
        <v>0</v>
      </c>
      <c r="B180" s="25">
        <v>0</v>
      </c>
      <c r="C180" s="26">
        <v>0</v>
      </c>
      <c r="D180" s="27" t="e">
        <v>#DIV/0!</v>
      </c>
      <c r="E180" s="26" t="s">
        <v>77</v>
      </c>
      <c r="F180" s="26" t="s">
        <v>77</v>
      </c>
      <c r="G180" s="28" t="s">
        <v>77</v>
      </c>
      <c r="H180" s="28" t="s">
        <v>77</v>
      </c>
      <c r="I180" s="26">
        <v>0</v>
      </c>
      <c r="J180" s="26" t="s">
        <v>77</v>
      </c>
      <c r="K180" s="26" t="s">
        <v>77</v>
      </c>
      <c r="L180" s="28" t="s">
        <v>77</v>
      </c>
      <c r="M180" s="28" t="s">
        <v>77</v>
      </c>
      <c r="N180" s="29" t="s">
        <v>77</v>
      </c>
      <c r="O180" s="29" t="s">
        <v>77</v>
      </c>
      <c r="P180" s="30"/>
      <c r="Q180" s="30"/>
      <c r="R180" s="39"/>
    </row>
    <row r="181" spans="1:18" ht="16.5" hidden="1" customHeight="1">
      <c r="A181" s="25">
        <v>0</v>
      </c>
      <c r="B181" s="25">
        <v>0</v>
      </c>
      <c r="C181" s="26">
        <v>0</v>
      </c>
      <c r="D181" s="27" t="e">
        <v>#DIV/0!</v>
      </c>
      <c r="E181" s="26" t="s">
        <v>77</v>
      </c>
      <c r="F181" s="26" t="s">
        <v>77</v>
      </c>
      <c r="G181" s="28" t="s">
        <v>77</v>
      </c>
      <c r="H181" s="28" t="s">
        <v>77</v>
      </c>
      <c r="I181" s="26">
        <v>0</v>
      </c>
      <c r="J181" s="26" t="s">
        <v>77</v>
      </c>
      <c r="K181" s="26" t="s">
        <v>77</v>
      </c>
      <c r="L181" s="28" t="s">
        <v>77</v>
      </c>
      <c r="M181" s="28" t="s">
        <v>77</v>
      </c>
      <c r="N181" s="29" t="s">
        <v>77</v>
      </c>
      <c r="O181" s="29" t="s">
        <v>77</v>
      </c>
      <c r="P181" s="30"/>
      <c r="Q181" s="30"/>
      <c r="R181" s="39"/>
    </row>
    <row r="182" spans="1:18" ht="16.5" hidden="1" customHeight="1">
      <c r="A182" s="25">
        <v>0</v>
      </c>
      <c r="B182" s="25">
        <v>0</v>
      </c>
      <c r="C182" s="26">
        <v>0</v>
      </c>
      <c r="D182" s="27" t="e">
        <v>#DIV/0!</v>
      </c>
      <c r="E182" s="26" t="s">
        <v>77</v>
      </c>
      <c r="F182" s="26" t="s">
        <v>77</v>
      </c>
      <c r="G182" s="28" t="s">
        <v>77</v>
      </c>
      <c r="H182" s="28" t="s">
        <v>77</v>
      </c>
      <c r="I182" s="26">
        <v>0</v>
      </c>
      <c r="J182" s="26" t="s">
        <v>77</v>
      </c>
      <c r="K182" s="26" t="s">
        <v>77</v>
      </c>
      <c r="L182" s="28" t="s">
        <v>77</v>
      </c>
      <c r="M182" s="28" t="s">
        <v>77</v>
      </c>
      <c r="N182" s="29" t="s">
        <v>77</v>
      </c>
      <c r="O182" s="29" t="s">
        <v>77</v>
      </c>
      <c r="P182" s="30"/>
      <c r="Q182" s="30"/>
      <c r="R182" s="37"/>
    </row>
    <row r="183" spans="1:18" ht="16.5" hidden="1" customHeight="1">
      <c r="A183" s="25">
        <v>0</v>
      </c>
      <c r="B183" s="25">
        <v>0</v>
      </c>
      <c r="C183" s="26">
        <v>0</v>
      </c>
      <c r="D183" s="27" t="e">
        <v>#DIV/0!</v>
      </c>
      <c r="E183" s="26" t="s">
        <v>77</v>
      </c>
      <c r="F183" s="26" t="s">
        <v>77</v>
      </c>
      <c r="G183" s="28" t="s">
        <v>77</v>
      </c>
      <c r="H183" s="28" t="s">
        <v>77</v>
      </c>
      <c r="I183" s="26">
        <v>0</v>
      </c>
      <c r="J183" s="26" t="s">
        <v>77</v>
      </c>
      <c r="K183" s="26" t="s">
        <v>77</v>
      </c>
      <c r="L183" s="28" t="s">
        <v>77</v>
      </c>
      <c r="M183" s="28" t="s">
        <v>77</v>
      </c>
      <c r="N183" s="29" t="s">
        <v>77</v>
      </c>
      <c r="O183" s="29" t="s">
        <v>77</v>
      </c>
      <c r="P183" s="30"/>
      <c r="Q183" s="30"/>
      <c r="R183" s="37"/>
    </row>
    <row r="184" spans="1:18" ht="16.5" hidden="1" customHeight="1">
      <c r="A184" s="25">
        <v>0</v>
      </c>
      <c r="B184" s="25">
        <v>0</v>
      </c>
      <c r="C184" s="26">
        <v>0</v>
      </c>
      <c r="D184" s="27" t="e">
        <v>#DIV/0!</v>
      </c>
      <c r="E184" s="26" t="s">
        <v>77</v>
      </c>
      <c r="F184" s="26" t="s">
        <v>77</v>
      </c>
      <c r="G184" s="28" t="s">
        <v>77</v>
      </c>
      <c r="H184" s="28" t="s">
        <v>77</v>
      </c>
      <c r="I184" s="26">
        <v>0</v>
      </c>
      <c r="J184" s="26" t="s">
        <v>77</v>
      </c>
      <c r="K184" s="26" t="s">
        <v>77</v>
      </c>
      <c r="L184" s="28" t="s">
        <v>77</v>
      </c>
      <c r="M184" s="28" t="s">
        <v>77</v>
      </c>
      <c r="N184" s="29" t="s">
        <v>77</v>
      </c>
      <c r="O184" s="29" t="s">
        <v>77</v>
      </c>
      <c r="P184" s="30"/>
      <c r="Q184" s="30"/>
      <c r="R184" s="37"/>
    </row>
    <row r="185" spans="1:18" ht="16.5" hidden="1" customHeight="1">
      <c r="A185" s="25">
        <v>0</v>
      </c>
      <c r="B185" s="25">
        <v>0</v>
      </c>
      <c r="C185" s="26">
        <v>0</v>
      </c>
      <c r="D185" s="27" t="e">
        <v>#DIV/0!</v>
      </c>
      <c r="E185" s="26" t="s">
        <v>77</v>
      </c>
      <c r="F185" s="26" t="s">
        <v>77</v>
      </c>
      <c r="G185" s="28" t="s">
        <v>77</v>
      </c>
      <c r="H185" s="28" t="s">
        <v>77</v>
      </c>
      <c r="I185" s="26">
        <v>0</v>
      </c>
      <c r="J185" s="26" t="s">
        <v>77</v>
      </c>
      <c r="K185" s="26" t="s">
        <v>77</v>
      </c>
      <c r="L185" s="28" t="s">
        <v>77</v>
      </c>
      <c r="M185" s="28" t="s">
        <v>77</v>
      </c>
      <c r="N185" s="29" t="s">
        <v>77</v>
      </c>
      <c r="O185" s="29" t="s">
        <v>77</v>
      </c>
      <c r="P185" s="30"/>
      <c r="Q185" s="30"/>
      <c r="R185" s="37"/>
    </row>
    <row r="186" spans="1:18" ht="16.5" hidden="1" customHeight="1">
      <c r="A186" s="25">
        <v>0</v>
      </c>
      <c r="B186" s="25">
        <v>0</v>
      </c>
      <c r="C186" s="26">
        <v>0</v>
      </c>
      <c r="D186" s="27" t="e">
        <v>#DIV/0!</v>
      </c>
      <c r="E186" s="26" t="s">
        <v>77</v>
      </c>
      <c r="F186" s="26" t="s">
        <v>77</v>
      </c>
      <c r="G186" s="28" t="s">
        <v>77</v>
      </c>
      <c r="H186" s="28" t="s">
        <v>77</v>
      </c>
      <c r="I186" s="26">
        <v>0</v>
      </c>
      <c r="J186" s="26" t="s">
        <v>77</v>
      </c>
      <c r="K186" s="26" t="s">
        <v>77</v>
      </c>
      <c r="L186" s="28" t="s">
        <v>77</v>
      </c>
      <c r="M186" s="28" t="s">
        <v>77</v>
      </c>
      <c r="N186" s="29" t="s">
        <v>77</v>
      </c>
      <c r="O186" s="29" t="s">
        <v>77</v>
      </c>
      <c r="P186" s="30"/>
      <c r="Q186" s="30"/>
      <c r="R186" s="39"/>
    </row>
    <row r="187" spans="1:18" ht="16.5" hidden="1" customHeight="1">
      <c r="A187" s="25">
        <v>0</v>
      </c>
      <c r="B187" s="25">
        <v>0</v>
      </c>
      <c r="C187" s="26">
        <v>0</v>
      </c>
      <c r="D187" s="27" t="e">
        <v>#DIV/0!</v>
      </c>
      <c r="E187" s="26" t="s">
        <v>77</v>
      </c>
      <c r="F187" s="26" t="s">
        <v>77</v>
      </c>
      <c r="G187" s="28" t="s">
        <v>77</v>
      </c>
      <c r="H187" s="28" t="s">
        <v>77</v>
      </c>
      <c r="I187" s="26">
        <v>0</v>
      </c>
      <c r="J187" s="26" t="s">
        <v>77</v>
      </c>
      <c r="K187" s="26" t="s">
        <v>77</v>
      </c>
      <c r="L187" s="28" t="s">
        <v>77</v>
      </c>
      <c r="M187" s="28" t="s">
        <v>77</v>
      </c>
      <c r="N187" s="29" t="s">
        <v>77</v>
      </c>
      <c r="O187" s="29" t="s">
        <v>77</v>
      </c>
      <c r="P187" s="30"/>
      <c r="Q187" s="30"/>
      <c r="R187" s="37"/>
    </row>
    <row r="188" spans="1:18" ht="16.5" hidden="1" customHeight="1">
      <c r="A188" s="25">
        <v>0</v>
      </c>
      <c r="B188" s="25">
        <v>0</v>
      </c>
      <c r="C188" s="26">
        <v>0</v>
      </c>
      <c r="D188" s="27" t="e">
        <v>#DIV/0!</v>
      </c>
      <c r="E188" s="26" t="s">
        <v>77</v>
      </c>
      <c r="F188" s="26" t="s">
        <v>77</v>
      </c>
      <c r="G188" s="28" t="s">
        <v>77</v>
      </c>
      <c r="H188" s="28" t="s">
        <v>77</v>
      </c>
      <c r="I188" s="26">
        <v>0</v>
      </c>
      <c r="J188" s="26" t="s">
        <v>77</v>
      </c>
      <c r="K188" s="26" t="s">
        <v>77</v>
      </c>
      <c r="L188" s="28" t="s">
        <v>77</v>
      </c>
      <c r="M188" s="28" t="s">
        <v>77</v>
      </c>
      <c r="N188" s="29" t="s">
        <v>77</v>
      </c>
      <c r="O188" s="29" t="s">
        <v>77</v>
      </c>
      <c r="P188" s="30"/>
      <c r="Q188" s="30"/>
      <c r="R188" s="39"/>
    </row>
    <row r="189" spans="1:18" ht="16.5" hidden="1" customHeight="1">
      <c r="A189" s="25">
        <v>0</v>
      </c>
      <c r="B189" s="25">
        <v>0</v>
      </c>
      <c r="C189" s="26">
        <v>0</v>
      </c>
      <c r="D189" s="27" t="e">
        <v>#DIV/0!</v>
      </c>
      <c r="E189" s="26" t="s">
        <v>77</v>
      </c>
      <c r="F189" s="26" t="s">
        <v>77</v>
      </c>
      <c r="G189" s="28" t="s">
        <v>77</v>
      </c>
      <c r="H189" s="28" t="s">
        <v>77</v>
      </c>
      <c r="I189" s="26">
        <v>0</v>
      </c>
      <c r="J189" s="26" t="s">
        <v>77</v>
      </c>
      <c r="K189" s="26" t="s">
        <v>77</v>
      </c>
      <c r="L189" s="28" t="s">
        <v>77</v>
      </c>
      <c r="M189" s="28" t="s">
        <v>77</v>
      </c>
      <c r="N189" s="29" t="s">
        <v>77</v>
      </c>
      <c r="O189" s="29" t="s">
        <v>77</v>
      </c>
      <c r="P189" s="30"/>
      <c r="Q189" s="30"/>
      <c r="R189" s="37"/>
    </row>
    <row r="190" spans="1:18" ht="16.5" hidden="1" customHeight="1">
      <c r="A190" s="25">
        <v>0</v>
      </c>
      <c r="B190" s="25">
        <v>0</v>
      </c>
      <c r="C190" s="26">
        <v>0</v>
      </c>
      <c r="D190" s="27" t="e">
        <v>#DIV/0!</v>
      </c>
      <c r="E190" s="26" t="s">
        <v>77</v>
      </c>
      <c r="F190" s="26" t="s">
        <v>77</v>
      </c>
      <c r="G190" s="28" t="s">
        <v>77</v>
      </c>
      <c r="H190" s="28" t="s">
        <v>77</v>
      </c>
      <c r="I190" s="26">
        <v>0</v>
      </c>
      <c r="J190" s="26" t="s">
        <v>77</v>
      </c>
      <c r="K190" s="26" t="s">
        <v>77</v>
      </c>
      <c r="L190" s="28" t="s">
        <v>77</v>
      </c>
      <c r="M190" s="28" t="s">
        <v>77</v>
      </c>
      <c r="N190" s="29" t="s">
        <v>77</v>
      </c>
      <c r="O190" s="29" t="s">
        <v>77</v>
      </c>
      <c r="P190" s="30"/>
      <c r="Q190" s="30"/>
      <c r="R190" s="37"/>
    </row>
    <row r="191" spans="1:18" ht="16.5" hidden="1" customHeight="1">
      <c r="A191" s="25">
        <v>0</v>
      </c>
      <c r="B191" s="25">
        <v>0</v>
      </c>
      <c r="C191" s="26">
        <v>0</v>
      </c>
      <c r="D191" s="27" t="e">
        <v>#DIV/0!</v>
      </c>
      <c r="E191" s="26" t="s">
        <v>77</v>
      </c>
      <c r="F191" s="26" t="s">
        <v>77</v>
      </c>
      <c r="G191" s="28" t="s">
        <v>77</v>
      </c>
      <c r="H191" s="28" t="s">
        <v>77</v>
      </c>
      <c r="I191" s="26">
        <v>0</v>
      </c>
      <c r="J191" s="26" t="s">
        <v>77</v>
      </c>
      <c r="K191" s="26" t="s">
        <v>77</v>
      </c>
      <c r="L191" s="28" t="s">
        <v>77</v>
      </c>
      <c r="M191" s="28" t="s">
        <v>77</v>
      </c>
      <c r="N191" s="29" t="s">
        <v>77</v>
      </c>
      <c r="O191" s="29" t="s">
        <v>77</v>
      </c>
      <c r="P191" s="30"/>
      <c r="Q191" s="30"/>
      <c r="R191" s="39"/>
    </row>
    <row r="192" spans="1:18" ht="16.5" hidden="1" customHeight="1">
      <c r="A192" s="25">
        <v>0</v>
      </c>
      <c r="B192" s="25">
        <v>0</v>
      </c>
      <c r="C192" s="26">
        <v>0</v>
      </c>
      <c r="D192" s="27" t="e">
        <v>#DIV/0!</v>
      </c>
      <c r="E192" s="26" t="s">
        <v>77</v>
      </c>
      <c r="F192" s="26" t="s">
        <v>77</v>
      </c>
      <c r="G192" s="28" t="s">
        <v>77</v>
      </c>
      <c r="H192" s="28" t="s">
        <v>77</v>
      </c>
      <c r="I192" s="26">
        <v>0</v>
      </c>
      <c r="J192" s="26" t="s">
        <v>77</v>
      </c>
      <c r="K192" s="26" t="s">
        <v>77</v>
      </c>
      <c r="L192" s="28" t="s">
        <v>77</v>
      </c>
      <c r="M192" s="28" t="s">
        <v>77</v>
      </c>
      <c r="N192" s="29" t="s">
        <v>77</v>
      </c>
      <c r="O192" s="29" t="s">
        <v>77</v>
      </c>
      <c r="P192" s="30"/>
      <c r="Q192" s="30"/>
      <c r="R192" s="37"/>
    </row>
    <row r="193" spans="1:30" ht="16.5" hidden="1" customHeight="1">
      <c r="A193" s="25">
        <v>0</v>
      </c>
      <c r="B193" s="25">
        <v>0</v>
      </c>
      <c r="C193" s="26">
        <v>0</v>
      </c>
      <c r="D193" s="27" t="e">
        <v>#DIV/0!</v>
      </c>
      <c r="E193" s="26" t="s">
        <v>77</v>
      </c>
      <c r="F193" s="26" t="s">
        <v>77</v>
      </c>
      <c r="G193" s="28" t="s">
        <v>77</v>
      </c>
      <c r="H193" s="28" t="s">
        <v>77</v>
      </c>
      <c r="I193" s="26">
        <v>0</v>
      </c>
      <c r="J193" s="26" t="s">
        <v>77</v>
      </c>
      <c r="K193" s="26" t="s">
        <v>77</v>
      </c>
      <c r="L193" s="28" t="s">
        <v>77</v>
      </c>
      <c r="M193" s="28" t="s">
        <v>77</v>
      </c>
      <c r="N193" s="29" t="s">
        <v>77</v>
      </c>
      <c r="O193" s="29" t="s">
        <v>77</v>
      </c>
      <c r="P193" s="30"/>
      <c r="Q193" s="30"/>
      <c r="R193" s="37"/>
    </row>
    <row r="194" spans="1:30" ht="16.5" hidden="1" customHeight="1">
      <c r="A194" s="25">
        <v>0</v>
      </c>
      <c r="B194" s="25">
        <v>0</v>
      </c>
      <c r="C194" s="26">
        <v>0</v>
      </c>
      <c r="D194" s="27" t="e">
        <v>#DIV/0!</v>
      </c>
      <c r="E194" s="26" t="s">
        <v>77</v>
      </c>
      <c r="F194" s="26" t="s">
        <v>77</v>
      </c>
      <c r="G194" s="28" t="s">
        <v>77</v>
      </c>
      <c r="H194" s="28" t="s">
        <v>77</v>
      </c>
      <c r="I194" s="26">
        <v>0</v>
      </c>
      <c r="J194" s="26" t="s">
        <v>77</v>
      </c>
      <c r="K194" s="26" t="s">
        <v>77</v>
      </c>
      <c r="L194" s="28" t="s">
        <v>77</v>
      </c>
      <c r="M194" s="28" t="s">
        <v>77</v>
      </c>
      <c r="N194" s="29" t="s">
        <v>77</v>
      </c>
      <c r="O194" s="29" t="s">
        <v>77</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94</v>
      </c>
      <c r="B196" s="226"/>
      <c r="C196" s="227" t="s">
        <v>95</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96</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214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78</v>
      </c>
      <c r="B3" s="10" t="s">
        <v>79</v>
      </c>
      <c r="C3" s="75" t="s">
        <v>168</v>
      </c>
      <c r="D3" s="10" t="s">
        <v>135</v>
      </c>
      <c r="E3" s="124" t="s">
        <v>158</v>
      </c>
      <c r="F3" s="10" t="s">
        <v>137</v>
      </c>
      <c r="G3" s="74"/>
      <c r="H3" s="75" t="s">
        <v>169</v>
      </c>
      <c r="I3" s="10" t="s">
        <v>135</v>
      </c>
      <c r="J3" s="124" t="s">
        <v>158</v>
      </c>
      <c r="K3" s="10" t="s">
        <v>137</v>
      </c>
      <c r="L3" s="132"/>
      <c r="M3" s="75" t="s">
        <v>170</v>
      </c>
      <c r="N3" s="10" t="s">
        <v>135</v>
      </c>
      <c r="O3" s="124" t="s">
        <v>158</v>
      </c>
      <c r="P3" s="10" t="s">
        <v>137</v>
      </c>
    </row>
    <row r="4" spans="1:16" s="136" customFormat="1" ht="16.5" customHeight="1" thickTop="1">
      <c r="A4" s="19" t="s">
        <v>93</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199</v>
      </c>
      <c r="B5" s="25"/>
      <c r="C5" s="110">
        <v>3257</v>
      </c>
      <c r="D5" s="111">
        <v>1.6168907245973908E-2</v>
      </c>
      <c r="E5" s="190">
        <v>9.8728084002231</v>
      </c>
      <c r="F5" s="191">
        <v>47.581727891806153</v>
      </c>
      <c r="G5" s="137"/>
      <c r="H5" s="110">
        <v>3546</v>
      </c>
      <c r="I5" s="111">
        <v>1.2741645706072583E-2</v>
      </c>
      <c r="J5" s="190">
        <v>10.748842059315663</v>
      </c>
      <c r="K5" s="191">
        <v>46.679628781030274</v>
      </c>
      <c r="L5" s="137"/>
      <c r="M5" s="110">
        <v>3219</v>
      </c>
      <c r="N5" s="111">
        <v>1.3882479784366577E-2</v>
      </c>
      <c r="O5" s="190">
        <v>9.757620583456605</v>
      </c>
      <c r="P5" s="191">
        <v>46.196042675908814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200</v>
      </c>
      <c r="B7" s="25" t="s">
        <v>0</v>
      </c>
      <c r="C7" s="119">
        <v>54</v>
      </c>
      <c r="D7" s="90">
        <v>1.6579674547129261E-2</v>
      </c>
      <c r="E7" s="127">
        <v>8.2783995094281764</v>
      </c>
      <c r="F7" s="95">
        <v>46.019693037199225</v>
      </c>
      <c r="G7" s="137"/>
      <c r="H7" s="110">
        <v>177</v>
      </c>
      <c r="I7" s="90">
        <v>4.9915397631133673E-2</v>
      </c>
      <c r="J7" s="127">
        <v>27.134753947570136</v>
      </c>
      <c r="K7" s="95">
        <v>55.313630883135438</v>
      </c>
      <c r="L7" s="137"/>
      <c r="M7" s="110">
        <v>103</v>
      </c>
      <c r="N7" s="90">
        <v>3.1997514756135444E-2</v>
      </c>
      <c r="O7" s="127">
        <v>15.790280545761153</v>
      </c>
      <c r="P7" s="95">
        <v>51.354678588411488</v>
      </c>
    </row>
    <row r="8" spans="1:16" s="136" customFormat="1" ht="16.5" customHeight="1">
      <c r="A8" s="25" t="s">
        <v>200</v>
      </c>
      <c r="B8" s="25" t="s">
        <v>1</v>
      </c>
      <c r="C8" s="119">
        <v>87</v>
      </c>
      <c r="D8" s="90">
        <v>2.671169788148603E-2</v>
      </c>
      <c r="E8" s="127">
        <v>5.5605266521794707</v>
      </c>
      <c r="F8" s="95">
        <v>43.357005844520593</v>
      </c>
      <c r="G8" s="137"/>
      <c r="H8" s="110">
        <v>0</v>
      </c>
      <c r="I8" s="90">
        <v>0</v>
      </c>
      <c r="J8" s="127">
        <v>0</v>
      </c>
      <c r="K8" s="95">
        <v>41.015889981003433</v>
      </c>
      <c r="L8" s="137"/>
      <c r="M8" s="110">
        <v>184</v>
      </c>
      <c r="N8" s="90">
        <v>5.7160608884746819E-2</v>
      </c>
      <c r="O8" s="127">
        <v>11.760194298862329</v>
      </c>
      <c r="P8" s="95">
        <v>47.9084794368529</v>
      </c>
    </row>
    <row r="9" spans="1:16" s="136" customFormat="1" ht="16.5" customHeight="1">
      <c r="A9" s="25" t="s">
        <v>200</v>
      </c>
      <c r="B9" s="25" t="s">
        <v>2</v>
      </c>
      <c r="C9" s="119">
        <v>0</v>
      </c>
      <c r="D9" s="90">
        <v>0</v>
      </c>
      <c r="E9" s="127">
        <v>0</v>
      </c>
      <c r="F9" s="95">
        <v>37.909384164272282</v>
      </c>
      <c r="G9" s="137"/>
      <c r="H9" s="110">
        <v>0</v>
      </c>
      <c r="I9" s="90">
        <v>0</v>
      </c>
      <c r="J9" s="127">
        <v>0</v>
      </c>
      <c r="K9" s="95">
        <v>41.015889981003433</v>
      </c>
      <c r="L9" s="137"/>
      <c r="M9" s="110">
        <v>0</v>
      </c>
      <c r="N9" s="90">
        <v>0</v>
      </c>
      <c r="O9" s="127">
        <v>0</v>
      </c>
      <c r="P9" s="95">
        <v>37.852126016106638</v>
      </c>
    </row>
    <row r="10" spans="1:16" s="136" customFormat="1" ht="16.5" customHeight="1">
      <c r="A10" s="25" t="s">
        <v>200</v>
      </c>
      <c r="B10" s="25" t="s">
        <v>3</v>
      </c>
      <c r="C10" s="119">
        <v>0</v>
      </c>
      <c r="D10" s="90">
        <v>0</v>
      </c>
      <c r="E10" s="127">
        <v>0</v>
      </c>
      <c r="F10" s="95">
        <v>37.909384164272282</v>
      </c>
      <c r="G10" s="137"/>
      <c r="H10" s="110">
        <v>0</v>
      </c>
      <c r="I10" s="90">
        <v>0</v>
      </c>
      <c r="J10" s="127">
        <v>0</v>
      </c>
      <c r="K10" s="95">
        <v>41.015889981003433</v>
      </c>
      <c r="L10" s="137"/>
      <c r="M10" s="110">
        <v>0</v>
      </c>
      <c r="N10" s="90">
        <v>0</v>
      </c>
      <c r="O10" s="127">
        <v>0</v>
      </c>
      <c r="P10" s="95">
        <v>37.852126016106638</v>
      </c>
    </row>
    <row r="11" spans="1:16" s="136" customFormat="1" ht="16.5" customHeight="1">
      <c r="A11" s="25" t="s">
        <v>200</v>
      </c>
      <c r="B11" s="25" t="s">
        <v>4</v>
      </c>
      <c r="C11" s="119">
        <v>0</v>
      </c>
      <c r="D11" s="90">
        <v>0</v>
      </c>
      <c r="E11" s="127">
        <v>0</v>
      </c>
      <c r="F11" s="95">
        <v>37.909384164272282</v>
      </c>
      <c r="G11" s="137"/>
      <c r="H11" s="110">
        <v>0</v>
      </c>
      <c r="I11" s="90">
        <v>0</v>
      </c>
      <c r="J11" s="127">
        <v>0</v>
      </c>
      <c r="K11" s="95">
        <v>41.015889981003433</v>
      </c>
      <c r="L11" s="137"/>
      <c r="M11" s="110">
        <v>0</v>
      </c>
      <c r="N11" s="90">
        <v>0</v>
      </c>
      <c r="O11" s="127">
        <v>0</v>
      </c>
      <c r="P11" s="95">
        <v>37.852126016106638</v>
      </c>
    </row>
    <row r="12" spans="1:16" s="136" customFormat="1" ht="16.5" customHeight="1">
      <c r="A12" s="25" t="s">
        <v>200</v>
      </c>
      <c r="B12" s="25" t="s">
        <v>5</v>
      </c>
      <c r="C12" s="119">
        <v>0</v>
      </c>
      <c r="D12" s="90">
        <v>0</v>
      </c>
      <c r="E12" s="127">
        <v>0</v>
      </c>
      <c r="F12" s="95">
        <v>37.909384164272282</v>
      </c>
      <c r="G12" s="137"/>
      <c r="H12" s="110">
        <v>0</v>
      </c>
      <c r="I12" s="90">
        <v>0</v>
      </c>
      <c r="J12" s="127">
        <v>0</v>
      </c>
      <c r="K12" s="95">
        <v>41.015889981003433</v>
      </c>
      <c r="L12" s="137"/>
      <c r="M12" s="110">
        <v>0</v>
      </c>
      <c r="N12" s="90">
        <v>0</v>
      </c>
      <c r="O12" s="127">
        <v>0</v>
      </c>
      <c r="P12" s="95">
        <v>37.852126016106638</v>
      </c>
    </row>
    <row r="13" spans="1:16" s="136" customFormat="1" ht="16.5" customHeight="1">
      <c r="A13" s="25" t="s">
        <v>200</v>
      </c>
      <c r="B13" s="25" t="s">
        <v>6</v>
      </c>
      <c r="C13" s="119">
        <v>0</v>
      </c>
      <c r="D13" s="90">
        <v>0</v>
      </c>
      <c r="E13" s="127">
        <v>0</v>
      </c>
      <c r="F13" s="95">
        <v>37.909384164272282</v>
      </c>
      <c r="G13" s="137"/>
      <c r="H13" s="110">
        <v>0</v>
      </c>
      <c r="I13" s="90">
        <v>0</v>
      </c>
      <c r="J13" s="127">
        <v>0</v>
      </c>
      <c r="K13" s="95">
        <v>41.015889981003433</v>
      </c>
      <c r="L13" s="137"/>
      <c r="M13" s="110">
        <v>0</v>
      </c>
      <c r="N13" s="90">
        <v>0</v>
      </c>
      <c r="O13" s="127">
        <v>0</v>
      </c>
      <c r="P13" s="95">
        <v>37.852126016106638</v>
      </c>
    </row>
    <row r="14" spans="1:16" s="136" customFormat="1" ht="16.5" customHeight="1">
      <c r="A14" s="25" t="s">
        <v>200</v>
      </c>
      <c r="B14" s="25" t="s">
        <v>7</v>
      </c>
      <c r="C14" s="119">
        <v>18</v>
      </c>
      <c r="D14" s="90">
        <v>5.5265581823764204E-3</v>
      </c>
      <c r="E14" s="127">
        <v>8.0249665626393227</v>
      </c>
      <c r="F14" s="95">
        <v>45.771405977038292</v>
      </c>
      <c r="G14" s="137"/>
      <c r="H14" s="110">
        <v>0</v>
      </c>
      <c r="I14" s="90">
        <v>0</v>
      </c>
      <c r="J14" s="127">
        <v>0</v>
      </c>
      <c r="K14" s="95">
        <v>41.015889981003433</v>
      </c>
      <c r="L14" s="137"/>
      <c r="M14" s="110">
        <v>0</v>
      </c>
      <c r="N14" s="90">
        <v>0</v>
      </c>
      <c r="O14" s="127">
        <v>0</v>
      </c>
      <c r="P14" s="95">
        <v>37.852126016106638</v>
      </c>
    </row>
    <row r="15" spans="1:16" s="136" customFormat="1" ht="16.5" customHeight="1">
      <c r="A15" s="25" t="s">
        <v>200</v>
      </c>
      <c r="B15" s="25" t="s">
        <v>8</v>
      </c>
      <c r="C15" s="119">
        <v>21</v>
      </c>
      <c r="D15" s="90">
        <v>6.4476512127724902E-3</v>
      </c>
      <c r="E15" s="127">
        <v>8.0738177623990772</v>
      </c>
      <c r="F15" s="95">
        <v>45.819265266555959</v>
      </c>
      <c r="G15" s="137"/>
      <c r="H15" s="110">
        <v>0</v>
      </c>
      <c r="I15" s="90">
        <v>0</v>
      </c>
      <c r="J15" s="127">
        <v>0</v>
      </c>
      <c r="K15" s="95">
        <v>41.015889981003433</v>
      </c>
      <c r="L15" s="137"/>
      <c r="M15" s="110">
        <v>30</v>
      </c>
      <c r="N15" s="90">
        <v>9.3196644920782844E-3</v>
      </c>
      <c r="O15" s="127">
        <v>11.534025374855824</v>
      </c>
      <c r="P15" s="95">
        <v>47.715078326735245</v>
      </c>
    </row>
    <row r="16" spans="1:16" s="136" customFormat="1" ht="16.5" customHeight="1">
      <c r="A16" s="25" t="s">
        <v>200</v>
      </c>
      <c r="B16" s="25" t="s">
        <v>9</v>
      </c>
      <c r="C16" s="119">
        <v>14</v>
      </c>
      <c r="D16" s="90">
        <v>4.2984341418483268E-3</v>
      </c>
      <c r="E16" s="127">
        <v>7.0993914807302234</v>
      </c>
      <c r="F16" s="95">
        <v>44.864624443866553</v>
      </c>
      <c r="G16" s="137"/>
      <c r="H16" s="110">
        <v>0</v>
      </c>
      <c r="I16" s="90">
        <v>0</v>
      </c>
      <c r="J16" s="127">
        <v>0</v>
      </c>
      <c r="K16" s="95">
        <v>41.015889981003433</v>
      </c>
      <c r="L16" s="137"/>
      <c r="M16" s="110">
        <v>0</v>
      </c>
      <c r="N16" s="90">
        <v>0</v>
      </c>
      <c r="O16" s="127">
        <v>0</v>
      </c>
      <c r="P16" s="95">
        <v>37.852126016106638</v>
      </c>
    </row>
    <row r="17" spans="1:16" s="136" customFormat="1" ht="16.5" customHeight="1">
      <c r="A17" s="25" t="s">
        <v>200</v>
      </c>
      <c r="B17" s="25" t="s">
        <v>10</v>
      </c>
      <c r="C17" s="119">
        <v>9</v>
      </c>
      <c r="D17" s="90">
        <v>2.7632790911882102E-3</v>
      </c>
      <c r="E17" s="127">
        <v>7.042253521126761</v>
      </c>
      <c r="F17" s="95">
        <v>44.808646654895973</v>
      </c>
      <c r="G17" s="137"/>
      <c r="H17" s="110">
        <v>0</v>
      </c>
      <c r="I17" s="90">
        <v>0</v>
      </c>
      <c r="J17" s="127">
        <v>0</v>
      </c>
      <c r="K17" s="95">
        <v>41.015889981003433</v>
      </c>
      <c r="L17" s="137"/>
      <c r="M17" s="110">
        <v>0</v>
      </c>
      <c r="N17" s="90">
        <v>0</v>
      </c>
      <c r="O17" s="127">
        <v>0</v>
      </c>
      <c r="P17" s="95">
        <v>37.852126016106638</v>
      </c>
    </row>
    <row r="18" spans="1:16" s="136" customFormat="1" ht="16.5" customHeight="1">
      <c r="A18" s="25" t="s">
        <v>201</v>
      </c>
      <c r="B18" s="25" t="s">
        <v>11</v>
      </c>
      <c r="C18" s="119">
        <v>186</v>
      </c>
      <c r="D18" s="90">
        <v>5.7107767884556342E-2</v>
      </c>
      <c r="E18" s="127">
        <v>7.8401618614061706</v>
      </c>
      <c r="F18" s="95">
        <v>45.590353684688438</v>
      </c>
      <c r="G18" s="137"/>
      <c r="H18" s="110">
        <v>438</v>
      </c>
      <c r="I18" s="90">
        <v>0.12351945854483926</v>
      </c>
      <c r="J18" s="127">
        <v>18.462316641375821</v>
      </c>
      <c r="K18" s="95">
        <v>50.743983344280437</v>
      </c>
      <c r="L18" s="137"/>
      <c r="M18" s="110">
        <v>205</v>
      </c>
      <c r="N18" s="90">
        <v>6.3684374029201615E-2</v>
      </c>
      <c r="O18" s="127">
        <v>8.6410386106895967</v>
      </c>
      <c r="P18" s="95">
        <v>45.241233371230464</v>
      </c>
    </row>
    <row r="19" spans="1:16" s="136" customFormat="1" ht="16.5" customHeight="1">
      <c r="A19" s="25" t="s">
        <v>201</v>
      </c>
      <c r="B19" s="25" t="s">
        <v>12</v>
      </c>
      <c r="C19" s="119">
        <v>45</v>
      </c>
      <c r="D19" s="90">
        <v>1.3816395455941049E-2</v>
      </c>
      <c r="E19" s="127">
        <v>10.31873423526714</v>
      </c>
      <c r="F19" s="95">
        <v>48.018599324805507</v>
      </c>
      <c r="G19" s="137"/>
      <c r="H19" s="110">
        <v>0</v>
      </c>
      <c r="I19" s="90">
        <v>0</v>
      </c>
      <c r="J19" s="127">
        <v>0</v>
      </c>
      <c r="K19" s="95">
        <v>41.015889981003433</v>
      </c>
      <c r="L19" s="137"/>
      <c r="M19" s="110">
        <v>0</v>
      </c>
      <c r="N19" s="90">
        <v>0</v>
      </c>
      <c r="O19" s="127">
        <v>0</v>
      </c>
      <c r="P19" s="95">
        <v>37.852126016106638</v>
      </c>
    </row>
    <row r="20" spans="1:16" s="136" customFormat="1" ht="16.5" customHeight="1">
      <c r="A20" s="25" t="s">
        <v>201</v>
      </c>
      <c r="B20" s="25" t="s">
        <v>13</v>
      </c>
      <c r="C20" s="119">
        <v>9</v>
      </c>
      <c r="D20" s="90">
        <v>2.7632790911882102E-3</v>
      </c>
      <c r="E20" s="127">
        <v>10.526315789473685</v>
      </c>
      <c r="F20" s="95">
        <v>48.221965992362435</v>
      </c>
      <c r="G20" s="137"/>
      <c r="H20" s="110">
        <v>0</v>
      </c>
      <c r="I20" s="90">
        <v>0</v>
      </c>
      <c r="J20" s="127">
        <v>0</v>
      </c>
      <c r="K20" s="95">
        <v>41.015889981003433</v>
      </c>
      <c r="L20" s="137"/>
      <c r="M20" s="110">
        <v>0</v>
      </c>
      <c r="N20" s="90">
        <v>0</v>
      </c>
      <c r="O20" s="127">
        <v>0</v>
      </c>
      <c r="P20" s="95">
        <v>37.852126016106638</v>
      </c>
    </row>
    <row r="21" spans="1:16" s="136" customFormat="1" ht="16.5" customHeight="1">
      <c r="A21" s="25" t="s">
        <v>201</v>
      </c>
      <c r="B21" s="25" t="s">
        <v>14</v>
      </c>
      <c r="C21" s="119">
        <v>8</v>
      </c>
      <c r="D21" s="90">
        <v>2.4562480810561868E-3</v>
      </c>
      <c r="E21" s="127">
        <v>6.1585835257890684</v>
      </c>
      <c r="F21" s="95">
        <v>43.942919336980914</v>
      </c>
      <c r="G21" s="137"/>
      <c r="H21" s="110">
        <v>0</v>
      </c>
      <c r="I21" s="90">
        <v>0</v>
      </c>
      <c r="J21" s="127">
        <v>0</v>
      </c>
      <c r="K21" s="95">
        <v>41.015889981003433</v>
      </c>
      <c r="L21" s="137"/>
      <c r="M21" s="110">
        <v>0</v>
      </c>
      <c r="N21" s="90">
        <v>0</v>
      </c>
      <c r="O21" s="127">
        <v>0</v>
      </c>
      <c r="P21" s="95">
        <v>37.852126016106638</v>
      </c>
    </row>
    <row r="22" spans="1:16" s="136" customFormat="1" ht="16.5" customHeight="1">
      <c r="A22" s="25" t="s">
        <v>202</v>
      </c>
      <c r="B22" s="25" t="s">
        <v>15</v>
      </c>
      <c r="C22" s="119">
        <v>90</v>
      </c>
      <c r="D22" s="90">
        <v>2.7632790911882098E-2</v>
      </c>
      <c r="E22" s="127">
        <v>10.695187165775401</v>
      </c>
      <c r="F22" s="95">
        <v>48.38740848158313</v>
      </c>
      <c r="G22" s="137"/>
      <c r="H22" s="110">
        <v>227</v>
      </c>
      <c r="I22" s="90">
        <v>6.4015792442188385E-2</v>
      </c>
      <c r="J22" s="127">
        <v>26.975638740344621</v>
      </c>
      <c r="K22" s="95">
        <v>55.229790505924164</v>
      </c>
      <c r="L22" s="137"/>
      <c r="M22" s="110">
        <v>87</v>
      </c>
      <c r="N22" s="90">
        <v>2.7027027027027029E-2</v>
      </c>
      <c r="O22" s="127">
        <v>10.33868092691622</v>
      </c>
      <c r="P22" s="95">
        <v>46.692917814542824</v>
      </c>
    </row>
    <row r="23" spans="1:16" s="136" customFormat="1" ht="16.5" customHeight="1">
      <c r="A23" s="25" t="s">
        <v>202</v>
      </c>
      <c r="B23" s="25" t="s">
        <v>16</v>
      </c>
      <c r="C23" s="119">
        <v>90</v>
      </c>
      <c r="D23" s="90">
        <v>2.7632790911882098E-2</v>
      </c>
      <c r="E23" s="127">
        <v>12.259910093992644</v>
      </c>
      <c r="F23" s="95">
        <v>49.920360138958401</v>
      </c>
      <c r="G23" s="137"/>
      <c r="H23" s="110">
        <v>268</v>
      </c>
      <c r="I23" s="90">
        <v>7.5578116187253241E-2</v>
      </c>
      <c r="J23" s="127">
        <v>36.507287835444764</v>
      </c>
      <c r="K23" s="95">
        <v>60.252170638616931</v>
      </c>
      <c r="L23" s="137"/>
      <c r="M23" s="110">
        <v>73</v>
      </c>
      <c r="N23" s="90">
        <v>2.2677850264057161E-2</v>
      </c>
      <c r="O23" s="127">
        <v>9.9441492984607009</v>
      </c>
      <c r="P23" s="95">
        <v>46.355546731159016</v>
      </c>
    </row>
    <row r="24" spans="1:16" s="136" customFormat="1" ht="16.5" customHeight="1">
      <c r="A24" s="25" t="s">
        <v>202</v>
      </c>
      <c r="B24" s="25" t="s">
        <v>17</v>
      </c>
      <c r="C24" s="119">
        <v>81</v>
      </c>
      <c r="D24" s="90">
        <v>2.4869511820693892E-2</v>
      </c>
      <c r="E24" s="127">
        <v>10.557872784150156</v>
      </c>
      <c r="F24" s="95">
        <v>48.252882230898152</v>
      </c>
      <c r="G24" s="137"/>
      <c r="H24" s="110">
        <v>224</v>
      </c>
      <c r="I24" s="90">
        <v>6.3169768753525105E-2</v>
      </c>
      <c r="J24" s="127">
        <v>29.197080291970803</v>
      </c>
      <c r="K24" s="95">
        <v>56.400304002960148</v>
      </c>
      <c r="L24" s="137"/>
      <c r="M24" s="110">
        <v>124</v>
      </c>
      <c r="N24" s="90">
        <v>3.8521279900590247E-2</v>
      </c>
      <c r="O24" s="127">
        <v>16.162669447340981</v>
      </c>
      <c r="P24" s="95">
        <v>51.673115028242464</v>
      </c>
    </row>
    <row r="25" spans="1:16" s="136" customFormat="1" ht="16.5" customHeight="1">
      <c r="A25" s="25" t="s">
        <v>202</v>
      </c>
      <c r="B25" s="25" t="s">
        <v>18</v>
      </c>
      <c r="C25" s="119">
        <v>54</v>
      </c>
      <c r="D25" s="90">
        <v>1.6579674547129261E-2</v>
      </c>
      <c r="E25" s="127">
        <v>14.055179593961478</v>
      </c>
      <c r="F25" s="95">
        <v>51.679177183039194</v>
      </c>
      <c r="G25" s="137"/>
      <c r="H25" s="110">
        <v>47</v>
      </c>
      <c r="I25" s="90">
        <v>1.3254371122391428E-2</v>
      </c>
      <c r="J25" s="127">
        <v>12.233211868818325</v>
      </c>
      <c r="K25" s="95">
        <v>47.46176725113483</v>
      </c>
      <c r="L25" s="137"/>
      <c r="M25" s="110">
        <v>31</v>
      </c>
      <c r="N25" s="90">
        <v>9.6303199751475617E-3</v>
      </c>
      <c r="O25" s="127">
        <v>8.0687142113482562</v>
      </c>
      <c r="P25" s="95">
        <v>44.751828495356122</v>
      </c>
    </row>
    <row r="26" spans="1:16" s="136" customFormat="1" ht="16.5" customHeight="1">
      <c r="A26" s="25" t="s">
        <v>202</v>
      </c>
      <c r="B26" s="25" t="s">
        <v>19</v>
      </c>
      <c r="C26" s="119">
        <v>36</v>
      </c>
      <c r="D26" s="90">
        <v>1.1053116364752841E-2</v>
      </c>
      <c r="E26" s="127">
        <v>13.343217197924389</v>
      </c>
      <c r="F26" s="95">
        <v>50.98167098861191</v>
      </c>
      <c r="G26" s="137"/>
      <c r="H26" s="110">
        <v>0</v>
      </c>
      <c r="I26" s="90">
        <v>0</v>
      </c>
      <c r="J26" s="127">
        <v>0</v>
      </c>
      <c r="K26" s="95">
        <v>41.015889981003433</v>
      </c>
      <c r="L26" s="137"/>
      <c r="M26" s="110">
        <v>25</v>
      </c>
      <c r="N26" s="90">
        <v>7.7663870767319043E-3</v>
      </c>
      <c r="O26" s="127">
        <v>9.2661230541141588</v>
      </c>
      <c r="P26" s="95">
        <v>45.775754308652047</v>
      </c>
    </row>
    <row r="27" spans="1:16" s="136" customFormat="1" ht="16.5" customHeight="1">
      <c r="A27" s="25" t="s">
        <v>202</v>
      </c>
      <c r="B27" s="25" t="s">
        <v>20</v>
      </c>
      <c r="C27" s="119">
        <v>0</v>
      </c>
      <c r="D27" s="90">
        <v>0</v>
      </c>
      <c r="E27" s="127">
        <v>0</v>
      </c>
      <c r="F27" s="95">
        <v>37.909384164272282</v>
      </c>
      <c r="G27" s="137"/>
      <c r="H27" s="110">
        <v>15</v>
      </c>
      <c r="I27" s="90">
        <v>4.2301184433164128E-3</v>
      </c>
      <c r="J27" s="127">
        <v>12.165450121654501</v>
      </c>
      <c r="K27" s="95">
        <v>47.426062490152063</v>
      </c>
      <c r="L27" s="137"/>
      <c r="M27" s="110">
        <v>0</v>
      </c>
      <c r="N27" s="90">
        <v>0</v>
      </c>
      <c r="O27" s="127">
        <v>0</v>
      </c>
      <c r="P27" s="95">
        <v>37.852126016106638</v>
      </c>
    </row>
    <row r="28" spans="1:16" s="136" customFormat="1" ht="16.5" customHeight="1">
      <c r="A28" s="25" t="s">
        <v>203</v>
      </c>
      <c r="B28" s="25" t="s">
        <v>21</v>
      </c>
      <c r="C28" s="119">
        <v>99</v>
      </c>
      <c r="D28" s="90">
        <v>3.0396070003070309E-2</v>
      </c>
      <c r="E28" s="127">
        <v>8.9633318243549116</v>
      </c>
      <c r="F28" s="95">
        <v>46.690717988915821</v>
      </c>
      <c r="G28" s="137"/>
      <c r="H28" s="110">
        <v>21</v>
      </c>
      <c r="I28" s="90">
        <v>5.9221658206429781E-3</v>
      </c>
      <c r="J28" s="127">
        <v>1.9013128112267994</v>
      </c>
      <c r="K28" s="95">
        <v>42.017722464959284</v>
      </c>
      <c r="L28" s="137"/>
      <c r="M28" s="110">
        <v>31</v>
      </c>
      <c r="N28" s="90">
        <v>9.6303199751475617E-3</v>
      </c>
      <c r="O28" s="127">
        <v>2.8066998641919421</v>
      </c>
      <c r="P28" s="95">
        <v>40.252185493270652</v>
      </c>
    </row>
    <row r="29" spans="1:16" s="136" customFormat="1" ht="16.5" customHeight="1">
      <c r="A29" s="25" t="s">
        <v>203</v>
      </c>
      <c r="B29" s="25" t="s">
        <v>22</v>
      </c>
      <c r="C29" s="119">
        <v>33</v>
      </c>
      <c r="D29" s="90">
        <v>1.013202333435677E-2</v>
      </c>
      <c r="E29" s="127">
        <v>6.5554231227651965</v>
      </c>
      <c r="F29" s="95">
        <v>44.331701214542967</v>
      </c>
      <c r="G29" s="137"/>
      <c r="H29" s="110">
        <v>0</v>
      </c>
      <c r="I29" s="90">
        <v>0</v>
      </c>
      <c r="J29" s="127">
        <v>0</v>
      </c>
      <c r="K29" s="95">
        <v>41.015889981003433</v>
      </c>
      <c r="L29" s="137"/>
      <c r="M29" s="110">
        <v>25</v>
      </c>
      <c r="N29" s="90">
        <v>7.7663870767319043E-3</v>
      </c>
      <c r="O29" s="127">
        <v>4.9662296384584828</v>
      </c>
      <c r="P29" s="95">
        <v>42.098838199914248</v>
      </c>
    </row>
    <row r="30" spans="1:16" s="136" customFormat="1" ht="16.5" customHeight="1">
      <c r="A30" s="25" t="s">
        <v>203</v>
      </c>
      <c r="B30" s="25" t="s">
        <v>23</v>
      </c>
      <c r="C30" s="119">
        <v>45</v>
      </c>
      <c r="D30" s="90">
        <v>1.3816395455941049E-2</v>
      </c>
      <c r="E30" s="127">
        <v>12.769580022701476</v>
      </c>
      <c r="F30" s="95">
        <v>50.419681359245438</v>
      </c>
      <c r="G30" s="137"/>
      <c r="H30" s="110">
        <v>24</v>
      </c>
      <c r="I30" s="90">
        <v>6.7681895093062603E-3</v>
      </c>
      <c r="J30" s="127">
        <v>6.8104426787741206</v>
      </c>
      <c r="K30" s="95">
        <v>44.604422423128412</v>
      </c>
      <c r="L30" s="137"/>
      <c r="M30" s="110">
        <v>0</v>
      </c>
      <c r="N30" s="90">
        <v>0</v>
      </c>
      <c r="O30" s="127">
        <v>0</v>
      </c>
      <c r="P30" s="95">
        <v>37.852126016106638</v>
      </c>
    </row>
    <row r="31" spans="1:16" s="136" customFormat="1" ht="16.5" customHeight="1">
      <c r="A31" s="25" t="s">
        <v>203</v>
      </c>
      <c r="B31" s="25" t="s">
        <v>24</v>
      </c>
      <c r="C31" s="119">
        <v>45</v>
      </c>
      <c r="D31" s="90">
        <v>1.3816395455941049E-2</v>
      </c>
      <c r="E31" s="127">
        <v>13.227513227513228</v>
      </c>
      <c r="F31" s="95">
        <v>50.868316355655409</v>
      </c>
      <c r="G31" s="137"/>
      <c r="H31" s="110">
        <v>18</v>
      </c>
      <c r="I31" s="90">
        <v>5.076142131979695E-3</v>
      </c>
      <c r="J31" s="127">
        <v>5.2910052910052912</v>
      </c>
      <c r="K31" s="95">
        <v>43.803806278633154</v>
      </c>
      <c r="L31" s="137"/>
      <c r="M31" s="110">
        <v>50</v>
      </c>
      <c r="N31" s="90">
        <v>1.5532774153463809E-2</v>
      </c>
      <c r="O31" s="127">
        <v>14.697236919459142</v>
      </c>
      <c r="P31" s="95">
        <v>50.419997346669547</v>
      </c>
    </row>
    <row r="32" spans="1:16" s="136" customFormat="1" ht="16.5" customHeight="1">
      <c r="A32" s="25" t="s">
        <v>203</v>
      </c>
      <c r="B32" s="25" t="s">
        <v>25</v>
      </c>
      <c r="C32" s="119">
        <v>36</v>
      </c>
      <c r="D32" s="90">
        <v>1.1053116364752841E-2</v>
      </c>
      <c r="E32" s="127">
        <v>20.785219399538107</v>
      </c>
      <c r="F32" s="95">
        <v>58.272565372163918</v>
      </c>
      <c r="G32" s="137"/>
      <c r="H32" s="110">
        <v>0</v>
      </c>
      <c r="I32" s="90">
        <v>0</v>
      </c>
      <c r="J32" s="127">
        <v>0</v>
      </c>
      <c r="K32" s="95">
        <v>41.015889981003433</v>
      </c>
      <c r="L32" s="137"/>
      <c r="M32" s="110">
        <v>0</v>
      </c>
      <c r="N32" s="90">
        <v>0</v>
      </c>
      <c r="O32" s="127">
        <v>0</v>
      </c>
      <c r="P32" s="95">
        <v>37.852126016106638</v>
      </c>
    </row>
    <row r="33" spans="1:16" s="136" customFormat="1" ht="16.5" customHeight="1">
      <c r="A33" s="25" t="s">
        <v>203</v>
      </c>
      <c r="B33" s="25" t="s">
        <v>26</v>
      </c>
      <c r="C33" s="119">
        <v>0</v>
      </c>
      <c r="D33" s="90">
        <v>0</v>
      </c>
      <c r="E33" s="127">
        <v>0</v>
      </c>
      <c r="F33" s="95">
        <v>37.909384164272282</v>
      </c>
      <c r="G33" s="137"/>
      <c r="H33" s="110">
        <v>0</v>
      </c>
      <c r="I33" s="90">
        <v>0</v>
      </c>
      <c r="J33" s="127">
        <v>0</v>
      </c>
      <c r="K33" s="95">
        <v>41.015889981003433</v>
      </c>
      <c r="L33" s="137"/>
      <c r="M33" s="110">
        <v>20</v>
      </c>
      <c r="N33" s="90">
        <v>6.2131096613855233E-3</v>
      </c>
      <c r="O33" s="127">
        <v>12.232415902140673</v>
      </c>
      <c r="P33" s="95">
        <v>48.31228461343386</v>
      </c>
    </row>
    <row r="34" spans="1:16" s="136" customFormat="1" ht="16.5" customHeight="1">
      <c r="A34" s="25" t="s">
        <v>203</v>
      </c>
      <c r="B34" s="25" t="s">
        <v>27</v>
      </c>
      <c r="C34" s="119">
        <v>27</v>
      </c>
      <c r="D34" s="90">
        <v>8.2898372735646306E-3</v>
      </c>
      <c r="E34" s="127">
        <v>30.963302752293579</v>
      </c>
      <c r="F34" s="95">
        <v>68.243985527863146</v>
      </c>
      <c r="G34" s="137"/>
      <c r="H34" s="110">
        <v>0</v>
      </c>
      <c r="I34" s="90">
        <v>0</v>
      </c>
      <c r="J34" s="127">
        <v>0</v>
      </c>
      <c r="K34" s="95">
        <v>41.015889981003433</v>
      </c>
      <c r="L34" s="137"/>
      <c r="M34" s="110">
        <v>0</v>
      </c>
      <c r="N34" s="90">
        <v>0</v>
      </c>
      <c r="O34" s="127">
        <v>0</v>
      </c>
      <c r="P34" s="95">
        <v>37.852126016106638</v>
      </c>
    </row>
    <row r="35" spans="1:16" s="136" customFormat="1" ht="16.5" customHeight="1">
      <c r="A35" s="25" t="s">
        <v>203</v>
      </c>
      <c r="B35" s="25" t="s">
        <v>28</v>
      </c>
      <c r="C35" s="119">
        <v>9</v>
      </c>
      <c r="D35" s="90">
        <v>2.7632790911882102E-3</v>
      </c>
      <c r="E35" s="127">
        <v>7.042253521126761</v>
      </c>
      <c r="F35" s="95">
        <v>44.808646654895973</v>
      </c>
      <c r="G35" s="137"/>
      <c r="H35" s="110">
        <v>21</v>
      </c>
      <c r="I35" s="90">
        <v>5.9221658206429781E-3</v>
      </c>
      <c r="J35" s="127">
        <v>16.431924882629108</v>
      </c>
      <c r="K35" s="95">
        <v>49.67413707434644</v>
      </c>
      <c r="L35" s="137"/>
      <c r="M35" s="110">
        <v>0</v>
      </c>
      <c r="N35" s="90">
        <v>0</v>
      </c>
      <c r="O35" s="127">
        <v>0</v>
      </c>
      <c r="P35" s="95">
        <v>37.852126016106638</v>
      </c>
    </row>
    <row r="36" spans="1:16" s="136" customFormat="1" ht="16.5" customHeight="1">
      <c r="A36" s="25" t="s">
        <v>204</v>
      </c>
      <c r="B36" s="25" t="s">
        <v>29</v>
      </c>
      <c r="C36" s="119">
        <v>132</v>
      </c>
      <c r="D36" s="90">
        <v>4.052809333742708E-2</v>
      </c>
      <c r="E36" s="127">
        <v>7.5675055896348109</v>
      </c>
      <c r="F36" s="95">
        <v>45.323233623897949</v>
      </c>
      <c r="G36" s="137"/>
      <c r="H36" s="110">
        <v>33</v>
      </c>
      <c r="I36" s="90">
        <v>9.3062605752961079E-3</v>
      </c>
      <c r="J36" s="127">
        <v>1.8918763974087027</v>
      </c>
      <c r="K36" s="95">
        <v>42.012750265834974</v>
      </c>
      <c r="L36" s="137"/>
      <c r="M36" s="110">
        <v>228</v>
      </c>
      <c r="N36" s="90">
        <v>7.0829450139794969E-2</v>
      </c>
      <c r="O36" s="127">
        <v>13.071146018460126</v>
      </c>
      <c r="P36" s="95">
        <v>49.029497803963203</v>
      </c>
    </row>
    <row r="37" spans="1:16" s="136" customFormat="1" ht="16.5" customHeight="1">
      <c r="A37" s="25" t="s">
        <v>204</v>
      </c>
      <c r="B37" s="25" t="s">
        <v>30</v>
      </c>
      <c r="C37" s="119">
        <v>36</v>
      </c>
      <c r="D37" s="90">
        <v>1.1053116364752841E-2</v>
      </c>
      <c r="E37" s="127">
        <v>15.437392795883362</v>
      </c>
      <c r="F37" s="95">
        <v>53.033324924164354</v>
      </c>
      <c r="G37" s="137"/>
      <c r="H37" s="110">
        <v>40</v>
      </c>
      <c r="I37" s="90">
        <v>1.1280315848843767E-2</v>
      </c>
      <c r="J37" s="127">
        <v>17.152658662092623</v>
      </c>
      <c r="K37" s="95">
        <v>50.053903364399957</v>
      </c>
      <c r="L37" s="137"/>
      <c r="M37" s="110">
        <v>40</v>
      </c>
      <c r="N37" s="90">
        <v>1.2426219322771047E-2</v>
      </c>
      <c r="O37" s="127">
        <v>17.152658662092623</v>
      </c>
      <c r="P37" s="95">
        <v>52.519672591261013</v>
      </c>
    </row>
    <row r="38" spans="1:16" s="136" customFormat="1" ht="16.5" customHeight="1">
      <c r="A38" s="25" t="s">
        <v>204</v>
      </c>
      <c r="B38" s="25" t="s">
        <v>31</v>
      </c>
      <c r="C38" s="119">
        <v>9</v>
      </c>
      <c r="D38" s="90">
        <v>2.7632790911882102E-3</v>
      </c>
      <c r="E38" s="127">
        <v>4.2313117066290546</v>
      </c>
      <c r="F38" s="95">
        <v>42.054780244675236</v>
      </c>
      <c r="G38" s="137"/>
      <c r="H38" s="110">
        <v>0</v>
      </c>
      <c r="I38" s="90">
        <v>0</v>
      </c>
      <c r="J38" s="127">
        <v>0</v>
      </c>
      <c r="K38" s="95">
        <v>41.015889981003433</v>
      </c>
      <c r="L38" s="137"/>
      <c r="M38" s="110">
        <v>36</v>
      </c>
      <c r="N38" s="90">
        <v>1.1183597390493943E-2</v>
      </c>
      <c r="O38" s="127">
        <v>16.925246826516219</v>
      </c>
      <c r="P38" s="95">
        <v>52.325208645130623</v>
      </c>
    </row>
    <row r="39" spans="1:16" s="136" customFormat="1" ht="16.5" customHeight="1">
      <c r="A39" s="25" t="s">
        <v>204</v>
      </c>
      <c r="B39" s="25" t="s">
        <v>32</v>
      </c>
      <c r="C39" s="119">
        <v>18</v>
      </c>
      <c r="D39" s="90">
        <v>5.5265581823764204E-3</v>
      </c>
      <c r="E39" s="127">
        <v>13.50337584396099</v>
      </c>
      <c r="F39" s="95">
        <v>51.138577657171126</v>
      </c>
      <c r="G39" s="137"/>
      <c r="H39" s="110">
        <v>0</v>
      </c>
      <c r="I39" s="90">
        <v>0</v>
      </c>
      <c r="J39" s="127">
        <v>0</v>
      </c>
      <c r="K39" s="95">
        <v>41.015889981003433</v>
      </c>
      <c r="L39" s="137"/>
      <c r="M39" s="110">
        <v>0</v>
      </c>
      <c r="N39" s="90">
        <v>0</v>
      </c>
      <c r="O39" s="127">
        <v>0</v>
      </c>
      <c r="P39" s="95">
        <v>37.852126016106638</v>
      </c>
    </row>
    <row r="40" spans="1:16" s="136" customFormat="1" ht="16.5" customHeight="1">
      <c r="A40" s="25" t="s">
        <v>204</v>
      </c>
      <c r="B40" s="25" t="s">
        <v>33</v>
      </c>
      <c r="C40" s="119">
        <v>9</v>
      </c>
      <c r="D40" s="90">
        <v>2.7632790911882102E-3</v>
      </c>
      <c r="E40" s="127">
        <v>6.9337442218798149</v>
      </c>
      <c r="F40" s="95">
        <v>44.70234060727465</v>
      </c>
      <c r="G40" s="137"/>
      <c r="H40" s="110">
        <v>0</v>
      </c>
      <c r="I40" s="90">
        <v>0</v>
      </c>
      <c r="J40" s="127">
        <v>0</v>
      </c>
      <c r="K40" s="95">
        <v>41.015889981003433</v>
      </c>
      <c r="L40" s="137"/>
      <c r="M40" s="110">
        <v>0</v>
      </c>
      <c r="N40" s="90">
        <v>0</v>
      </c>
      <c r="O40" s="127">
        <v>0</v>
      </c>
      <c r="P40" s="95">
        <v>37.852126016106638</v>
      </c>
    </row>
    <row r="41" spans="1:16" s="136" customFormat="1" ht="16.5" customHeight="1">
      <c r="A41" s="25" t="s">
        <v>204</v>
      </c>
      <c r="B41" s="25" t="s">
        <v>34</v>
      </c>
      <c r="C41" s="119">
        <v>0</v>
      </c>
      <c r="D41" s="90">
        <v>0</v>
      </c>
      <c r="E41" s="127">
        <v>0</v>
      </c>
      <c r="F41" s="95">
        <v>37.909384164272282</v>
      </c>
      <c r="G41" s="137"/>
      <c r="H41" s="110">
        <v>0</v>
      </c>
      <c r="I41" s="90">
        <v>0</v>
      </c>
      <c r="J41" s="127">
        <v>0</v>
      </c>
      <c r="K41" s="95">
        <v>41.015889981003433</v>
      </c>
      <c r="L41" s="137"/>
      <c r="M41" s="110">
        <v>0</v>
      </c>
      <c r="N41" s="90">
        <v>0</v>
      </c>
      <c r="O41" s="127">
        <v>0</v>
      </c>
      <c r="P41" s="95">
        <v>37.852126016106638</v>
      </c>
    </row>
    <row r="42" spans="1:16" s="136" customFormat="1" ht="16.5" customHeight="1">
      <c r="A42" s="25" t="s">
        <v>204</v>
      </c>
      <c r="B42" s="25" t="s">
        <v>35</v>
      </c>
      <c r="C42" s="119">
        <v>0</v>
      </c>
      <c r="D42" s="90">
        <v>0</v>
      </c>
      <c r="E42" s="127">
        <v>0</v>
      </c>
      <c r="F42" s="95">
        <v>37.909384164272282</v>
      </c>
      <c r="G42" s="137"/>
      <c r="H42" s="110">
        <v>0</v>
      </c>
      <c r="I42" s="90">
        <v>0</v>
      </c>
      <c r="J42" s="127">
        <v>0</v>
      </c>
      <c r="K42" s="95">
        <v>41.015889981003433</v>
      </c>
      <c r="L42" s="137"/>
      <c r="M42" s="110">
        <v>0</v>
      </c>
      <c r="N42" s="90">
        <v>0</v>
      </c>
      <c r="O42" s="127">
        <v>0</v>
      </c>
      <c r="P42" s="95">
        <v>37.852126016106638</v>
      </c>
    </row>
    <row r="43" spans="1:16" s="136" customFormat="1" ht="16.5" customHeight="1">
      <c r="A43" s="25" t="s">
        <v>204</v>
      </c>
      <c r="B43" s="25" t="s">
        <v>36</v>
      </c>
      <c r="C43" s="119">
        <v>0</v>
      </c>
      <c r="D43" s="90">
        <v>0</v>
      </c>
      <c r="E43" s="127">
        <v>0</v>
      </c>
      <c r="F43" s="95">
        <v>37.909384164272282</v>
      </c>
      <c r="G43" s="137"/>
      <c r="H43" s="110">
        <v>0</v>
      </c>
      <c r="I43" s="90">
        <v>0</v>
      </c>
      <c r="J43" s="127">
        <v>0</v>
      </c>
      <c r="K43" s="95">
        <v>41.015889981003433</v>
      </c>
      <c r="L43" s="137"/>
      <c r="M43" s="110">
        <v>0</v>
      </c>
      <c r="N43" s="90">
        <v>0</v>
      </c>
      <c r="O43" s="127">
        <v>0</v>
      </c>
      <c r="P43" s="95">
        <v>37.852126016106638</v>
      </c>
    </row>
    <row r="44" spans="1:16" s="136" customFormat="1" ht="16.5" customHeight="1">
      <c r="A44" s="25" t="s">
        <v>204</v>
      </c>
      <c r="B44" s="25" t="s">
        <v>37</v>
      </c>
      <c r="C44" s="119">
        <v>0</v>
      </c>
      <c r="D44" s="90">
        <v>0</v>
      </c>
      <c r="E44" s="127">
        <v>0</v>
      </c>
      <c r="F44" s="95">
        <v>37.909384164272282</v>
      </c>
      <c r="G44" s="137"/>
      <c r="H44" s="110">
        <v>0</v>
      </c>
      <c r="I44" s="90">
        <v>0</v>
      </c>
      <c r="J44" s="127">
        <v>0</v>
      </c>
      <c r="K44" s="95">
        <v>41.015889981003433</v>
      </c>
      <c r="L44" s="137"/>
      <c r="M44" s="110">
        <v>0</v>
      </c>
      <c r="N44" s="90">
        <v>0</v>
      </c>
      <c r="O44" s="127">
        <v>0</v>
      </c>
      <c r="P44" s="95">
        <v>37.852126016106638</v>
      </c>
    </row>
    <row r="45" spans="1:16" s="136" customFormat="1" ht="16.5" customHeight="1">
      <c r="A45" s="25" t="s">
        <v>204</v>
      </c>
      <c r="B45" s="25" t="s">
        <v>38</v>
      </c>
      <c r="C45" s="119">
        <v>0</v>
      </c>
      <c r="D45" s="90">
        <v>0</v>
      </c>
      <c r="E45" s="127">
        <v>0</v>
      </c>
      <c r="F45" s="95">
        <v>37.909384164272282</v>
      </c>
      <c r="G45" s="137"/>
      <c r="H45" s="110">
        <v>0</v>
      </c>
      <c r="I45" s="90">
        <v>0</v>
      </c>
      <c r="J45" s="127">
        <v>0</v>
      </c>
      <c r="K45" s="95">
        <v>41.015889981003433</v>
      </c>
      <c r="L45" s="137"/>
      <c r="M45" s="110">
        <v>0</v>
      </c>
      <c r="N45" s="90">
        <v>0</v>
      </c>
      <c r="O45" s="127">
        <v>0</v>
      </c>
      <c r="P45" s="95">
        <v>37.852126016106638</v>
      </c>
    </row>
    <row r="46" spans="1:16" s="136" customFormat="1" ht="16.5" customHeight="1">
      <c r="A46" s="25" t="s">
        <v>204</v>
      </c>
      <c r="B46" s="25" t="s">
        <v>39</v>
      </c>
      <c r="C46" s="119">
        <v>0</v>
      </c>
      <c r="D46" s="90">
        <v>0</v>
      </c>
      <c r="E46" s="127">
        <v>0</v>
      </c>
      <c r="F46" s="95">
        <v>37.909384164272282</v>
      </c>
      <c r="G46" s="137"/>
      <c r="H46" s="110">
        <v>0</v>
      </c>
      <c r="I46" s="90">
        <v>0</v>
      </c>
      <c r="J46" s="127">
        <v>0</v>
      </c>
      <c r="K46" s="95">
        <v>41.015889981003433</v>
      </c>
      <c r="L46" s="137"/>
      <c r="M46" s="110">
        <v>0</v>
      </c>
      <c r="N46" s="90">
        <v>0</v>
      </c>
      <c r="O46" s="127">
        <v>0</v>
      </c>
      <c r="P46" s="95">
        <v>37.852126016106638</v>
      </c>
    </row>
    <row r="47" spans="1:16" s="136" customFormat="1" ht="16.5" customHeight="1">
      <c r="A47" s="25" t="s">
        <v>204</v>
      </c>
      <c r="B47" s="25" t="s">
        <v>40</v>
      </c>
      <c r="C47" s="119">
        <v>9</v>
      </c>
      <c r="D47" s="90">
        <v>2.7632790911882102E-3</v>
      </c>
      <c r="E47" s="127">
        <v>8.1008100810081007</v>
      </c>
      <c r="F47" s="95">
        <v>45.845709513522579</v>
      </c>
      <c r="G47" s="137"/>
      <c r="H47" s="110">
        <v>0</v>
      </c>
      <c r="I47" s="90">
        <v>0</v>
      </c>
      <c r="J47" s="127">
        <v>0</v>
      </c>
      <c r="K47" s="95">
        <v>41.015889981003433</v>
      </c>
      <c r="L47" s="137"/>
      <c r="M47" s="110">
        <v>0</v>
      </c>
      <c r="N47" s="90">
        <v>0</v>
      </c>
      <c r="O47" s="127">
        <v>0</v>
      </c>
      <c r="P47" s="95">
        <v>37.852126016106638</v>
      </c>
    </row>
    <row r="48" spans="1:16" s="136" customFormat="1" ht="16.5" customHeight="1">
      <c r="A48" s="25" t="s">
        <v>204</v>
      </c>
      <c r="B48" s="25" t="s">
        <v>41</v>
      </c>
      <c r="C48" s="119">
        <v>9</v>
      </c>
      <c r="D48" s="90">
        <v>2.7632790911882102E-3</v>
      </c>
      <c r="E48" s="127">
        <v>7.518796992481203</v>
      </c>
      <c r="F48" s="95">
        <v>45.275514041479532</v>
      </c>
      <c r="G48" s="137"/>
      <c r="H48" s="110">
        <v>0</v>
      </c>
      <c r="I48" s="90">
        <v>0</v>
      </c>
      <c r="J48" s="127">
        <v>0</v>
      </c>
      <c r="K48" s="95">
        <v>41.015889981003433</v>
      </c>
      <c r="L48" s="137"/>
      <c r="M48" s="110">
        <v>0</v>
      </c>
      <c r="N48" s="90">
        <v>0</v>
      </c>
      <c r="O48" s="127">
        <v>0</v>
      </c>
      <c r="P48" s="95">
        <v>37.852126016106638</v>
      </c>
    </row>
    <row r="49" spans="1:16" s="136" customFormat="1" ht="16.5" customHeight="1">
      <c r="A49" s="25" t="s">
        <v>204</v>
      </c>
      <c r="B49" s="25" t="s">
        <v>42</v>
      </c>
      <c r="C49" s="119">
        <v>0</v>
      </c>
      <c r="D49" s="90">
        <v>0</v>
      </c>
      <c r="E49" s="127">
        <v>0</v>
      </c>
      <c r="F49" s="95">
        <v>37.909384164272282</v>
      </c>
      <c r="G49" s="137"/>
      <c r="H49" s="110">
        <v>0</v>
      </c>
      <c r="I49" s="90">
        <v>0</v>
      </c>
      <c r="J49" s="127">
        <v>0</v>
      </c>
      <c r="K49" s="95">
        <v>41.015889981003433</v>
      </c>
      <c r="L49" s="137"/>
      <c r="M49" s="110">
        <v>0</v>
      </c>
      <c r="N49" s="90">
        <v>0</v>
      </c>
      <c r="O49" s="127">
        <v>0</v>
      </c>
      <c r="P49" s="95">
        <v>37.852126016106638</v>
      </c>
    </row>
    <row r="50" spans="1:16" s="136" customFormat="1" ht="16.5" customHeight="1">
      <c r="A50" s="25" t="s">
        <v>205</v>
      </c>
      <c r="B50" s="25" t="s">
        <v>43</v>
      </c>
      <c r="C50" s="119">
        <v>0</v>
      </c>
      <c r="D50" s="90">
        <v>0</v>
      </c>
      <c r="E50" s="127">
        <v>0</v>
      </c>
      <c r="F50" s="95">
        <v>37.909384164272282</v>
      </c>
      <c r="G50" s="137"/>
      <c r="H50" s="110">
        <v>0</v>
      </c>
      <c r="I50" s="90">
        <v>0</v>
      </c>
      <c r="J50" s="127">
        <v>0</v>
      </c>
      <c r="K50" s="95">
        <v>41.015889981003433</v>
      </c>
      <c r="L50" s="137"/>
      <c r="M50" s="110">
        <v>0</v>
      </c>
      <c r="N50" s="90">
        <v>0</v>
      </c>
      <c r="O50" s="127">
        <v>0</v>
      </c>
      <c r="P50" s="95">
        <v>37.852126016106638</v>
      </c>
    </row>
    <row r="51" spans="1:16" s="136" customFormat="1" ht="16.5" customHeight="1">
      <c r="A51" s="25" t="s">
        <v>205</v>
      </c>
      <c r="B51" s="25" t="s">
        <v>44</v>
      </c>
      <c r="C51" s="119">
        <v>18</v>
      </c>
      <c r="D51" s="90">
        <v>5.5265581823764204E-3</v>
      </c>
      <c r="E51" s="127">
        <v>17.595307917888562</v>
      </c>
      <c r="F51" s="95">
        <v>55.147424170170773</v>
      </c>
      <c r="G51" s="137"/>
      <c r="H51" s="110">
        <v>0</v>
      </c>
      <c r="I51" s="90">
        <v>0</v>
      </c>
      <c r="J51" s="127">
        <v>0</v>
      </c>
      <c r="K51" s="95">
        <v>41.015889981003433</v>
      </c>
      <c r="L51" s="137"/>
      <c r="M51" s="110">
        <v>0</v>
      </c>
      <c r="N51" s="90">
        <v>0</v>
      </c>
      <c r="O51" s="127">
        <v>0</v>
      </c>
      <c r="P51" s="95">
        <v>37.852126016106638</v>
      </c>
    </row>
    <row r="52" spans="1:16" s="136" customFormat="1" ht="16.5" customHeight="1">
      <c r="A52" s="25" t="s">
        <v>205</v>
      </c>
      <c r="B52" s="25" t="s">
        <v>45</v>
      </c>
      <c r="C52" s="119">
        <v>0</v>
      </c>
      <c r="D52" s="90">
        <v>0</v>
      </c>
      <c r="E52" s="127">
        <v>0</v>
      </c>
      <c r="F52" s="95">
        <v>37.909384164272282</v>
      </c>
      <c r="G52" s="137"/>
      <c r="H52" s="110">
        <v>0</v>
      </c>
      <c r="I52" s="90">
        <v>0</v>
      </c>
      <c r="J52" s="127">
        <v>0</v>
      </c>
      <c r="K52" s="95">
        <v>41.015889981003433</v>
      </c>
      <c r="L52" s="137"/>
      <c r="M52" s="110">
        <v>0</v>
      </c>
      <c r="N52" s="90">
        <v>0</v>
      </c>
      <c r="O52" s="127">
        <v>0</v>
      </c>
      <c r="P52" s="95">
        <v>37.852126016106638</v>
      </c>
    </row>
    <row r="53" spans="1:16" s="136" customFormat="1" ht="16.5" customHeight="1">
      <c r="A53" s="25" t="s">
        <v>205</v>
      </c>
      <c r="B53" s="25" t="s">
        <v>46</v>
      </c>
      <c r="C53" s="119">
        <v>0</v>
      </c>
      <c r="D53" s="90">
        <v>0</v>
      </c>
      <c r="E53" s="127">
        <v>0</v>
      </c>
      <c r="F53" s="95">
        <v>37.909384164272282</v>
      </c>
      <c r="G53" s="137"/>
      <c r="H53" s="110">
        <v>0</v>
      </c>
      <c r="I53" s="90">
        <v>0</v>
      </c>
      <c r="J53" s="127">
        <v>0</v>
      </c>
      <c r="K53" s="95">
        <v>41.015889981003433</v>
      </c>
      <c r="L53" s="137"/>
      <c r="M53" s="110">
        <v>0</v>
      </c>
      <c r="N53" s="90">
        <v>0</v>
      </c>
      <c r="O53" s="127">
        <v>0</v>
      </c>
      <c r="P53" s="95">
        <v>37.852126016106638</v>
      </c>
    </row>
    <row r="54" spans="1:16" s="136" customFormat="1" ht="16.5" customHeight="1">
      <c r="A54" s="25" t="s">
        <v>205</v>
      </c>
      <c r="B54" s="25" t="s">
        <v>47</v>
      </c>
      <c r="C54" s="119">
        <v>18</v>
      </c>
      <c r="D54" s="90">
        <v>5.5265581823764204E-3</v>
      </c>
      <c r="E54" s="127">
        <v>20.066889632107024</v>
      </c>
      <c r="F54" s="95">
        <v>57.568821094076242</v>
      </c>
      <c r="G54" s="137"/>
      <c r="H54" s="110">
        <v>0</v>
      </c>
      <c r="I54" s="90">
        <v>0</v>
      </c>
      <c r="J54" s="127">
        <v>0</v>
      </c>
      <c r="K54" s="95">
        <v>41.015889981003433</v>
      </c>
      <c r="L54" s="137"/>
      <c r="M54" s="110">
        <v>0</v>
      </c>
      <c r="N54" s="90">
        <v>0</v>
      </c>
      <c r="O54" s="127">
        <v>0</v>
      </c>
      <c r="P54" s="95">
        <v>37.852126016106638</v>
      </c>
    </row>
    <row r="55" spans="1:16" s="136" customFormat="1" ht="16.5" customHeight="1">
      <c r="A55" s="25" t="s">
        <v>205</v>
      </c>
      <c r="B55" s="25" t="s">
        <v>48</v>
      </c>
      <c r="C55" s="119">
        <v>45</v>
      </c>
      <c r="D55" s="90">
        <v>1.3816395455941049E-2</v>
      </c>
      <c r="E55" s="127">
        <v>17.441860465116278</v>
      </c>
      <c r="F55" s="95">
        <v>54.997092425933282</v>
      </c>
      <c r="G55" s="137"/>
      <c r="H55" s="110">
        <v>0</v>
      </c>
      <c r="I55" s="90">
        <v>0</v>
      </c>
      <c r="J55" s="127">
        <v>0</v>
      </c>
      <c r="K55" s="95">
        <v>41.015889981003433</v>
      </c>
      <c r="L55" s="137"/>
      <c r="M55" s="110">
        <v>0</v>
      </c>
      <c r="N55" s="90">
        <v>0</v>
      </c>
      <c r="O55" s="127">
        <v>0</v>
      </c>
      <c r="P55" s="95">
        <v>37.852126016106638</v>
      </c>
    </row>
    <row r="56" spans="1:16" s="136" customFormat="1" ht="16.5" customHeight="1">
      <c r="A56" s="25" t="s">
        <v>206</v>
      </c>
      <c r="B56" s="25" t="s">
        <v>49</v>
      </c>
      <c r="C56" s="119">
        <v>315</v>
      </c>
      <c r="D56" s="90">
        <v>9.671476819158735E-2</v>
      </c>
      <c r="E56" s="127">
        <v>9.3261487446707729</v>
      </c>
      <c r="F56" s="95">
        <v>47.046168010956251</v>
      </c>
      <c r="G56" s="137"/>
      <c r="H56" s="110">
        <v>821</v>
      </c>
      <c r="I56" s="90">
        <v>0.23152848279751834</v>
      </c>
      <c r="J56" s="127">
        <v>24.307200378967313</v>
      </c>
      <c r="K56" s="95">
        <v>53.823747157309278</v>
      </c>
      <c r="L56" s="137"/>
      <c r="M56" s="110">
        <v>480</v>
      </c>
      <c r="N56" s="90">
        <v>0.14911463187325255</v>
      </c>
      <c r="O56" s="127">
        <v>14.211274277593558</v>
      </c>
      <c r="P56" s="95">
        <v>50.004441961130333</v>
      </c>
    </row>
    <row r="57" spans="1:16" s="136" customFormat="1" ht="16.5" customHeight="1">
      <c r="A57" s="25" t="s">
        <v>206</v>
      </c>
      <c r="B57" s="25" t="s">
        <v>50</v>
      </c>
      <c r="C57" s="119">
        <v>117</v>
      </c>
      <c r="D57" s="90">
        <v>3.5922628185446732E-2</v>
      </c>
      <c r="E57" s="127">
        <v>12.514707455342817</v>
      </c>
      <c r="F57" s="95">
        <v>50.169983909616384</v>
      </c>
      <c r="G57" s="137"/>
      <c r="H57" s="110">
        <v>299</v>
      </c>
      <c r="I57" s="90">
        <v>8.4320360970107158E-2</v>
      </c>
      <c r="J57" s="127">
        <v>31.982030163653867</v>
      </c>
      <c r="K57" s="95">
        <v>57.867739151540732</v>
      </c>
      <c r="L57" s="137"/>
      <c r="M57" s="110">
        <v>39</v>
      </c>
      <c r="N57" s="90">
        <v>1.2115563839701771E-2</v>
      </c>
      <c r="O57" s="127">
        <v>4.1715691517809388</v>
      </c>
      <c r="P57" s="95">
        <v>41.419309741417209</v>
      </c>
    </row>
    <row r="58" spans="1:16" s="136" customFormat="1" ht="16.5" customHeight="1">
      <c r="A58" s="25" t="s">
        <v>206</v>
      </c>
      <c r="B58" s="25" t="s">
        <v>51</v>
      </c>
      <c r="C58" s="119">
        <v>124</v>
      </c>
      <c r="D58" s="90">
        <v>3.8071845256370897E-2</v>
      </c>
      <c r="E58" s="127">
        <v>8.7379324924247754</v>
      </c>
      <c r="F58" s="95">
        <v>46.469895328735809</v>
      </c>
      <c r="G58" s="137"/>
      <c r="H58" s="110">
        <v>141</v>
      </c>
      <c r="I58" s="90">
        <v>3.976311336717428E-2</v>
      </c>
      <c r="J58" s="127">
        <v>9.9358748502572052</v>
      </c>
      <c r="K58" s="95">
        <v>46.251263204563045</v>
      </c>
      <c r="L58" s="137"/>
      <c r="M58" s="110">
        <v>197</v>
      </c>
      <c r="N58" s="90">
        <v>6.1199130164647404E-2</v>
      </c>
      <c r="O58" s="127">
        <v>13.882037911352265</v>
      </c>
      <c r="P58" s="95">
        <v>49.722906029516935</v>
      </c>
    </row>
    <row r="59" spans="1:16" s="136" customFormat="1" ht="16.5" customHeight="1">
      <c r="A59" s="25" t="s">
        <v>206</v>
      </c>
      <c r="B59" s="25" t="s">
        <v>52</v>
      </c>
      <c r="C59" s="119">
        <v>27</v>
      </c>
      <c r="D59" s="90">
        <v>8.2898372735646306E-3</v>
      </c>
      <c r="E59" s="127">
        <v>35.340314136125656</v>
      </c>
      <c r="F59" s="95">
        <v>72.532122893396931</v>
      </c>
      <c r="G59" s="137"/>
      <c r="H59" s="110">
        <v>0</v>
      </c>
      <c r="I59" s="90">
        <v>0</v>
      </c>
      <c r="J59" s="127">
        <v>0</v>
      </c>
      <c r="K59" s="95">
        <v>41.015889981003433</v>
      </c>
      <c r="L59" s="137"/>
      <c r="M59" s="110">
        <v>0</v>
      </c>
      <c r="N59" s="90">
        <v>0</v>
      </c>
      <c r="O59" s="127">
        <v>0</v>
      </c>
      <c r="P59" s="95">
        <v>37.852126016106638</v>
      </c>
    </row>
    <row r="60" spans="1:16" s="136" customFormat="1" ht="16.5" customHeight="1">
      <c r="A60" s="25" t="s">
        <v>206</v>
      </c>
      <c r="B60" s="25" t="s">
        <v>53</v>
      </c>
      <c r="C60" s="119">
        <v>0</v>
      </c>
      <c r="D60" s="90">
        <v>0</v>
      </c>
      <c r="E60" s="127">
        <v>0</v>
      </c>
      <c r="F60" s="95">
        <v>37.909384164272282</v>
      </c>
      <c r="G60" s="137"/>
      <c r="H60" s="110">
        <v>0</v>
      </c>
      <c r="I60" s="90">
        <v>0</v>
      </c>
      <c r="J60" s="127">
        <v>0</v>
      </c>
      <c r="K60" s="95">
        <v>41.015889981003433</v>
      </c>
      <c r="L60" s="137"/>
      <c r="M60" s="110">
        <v>0</v>
      </c>
      <c r="N60" s="90">
        <v>0</v>
      </c>
      <c r="O60" s="127">
        <v>0</v>
      </c>
      <c r="P60" s="95">
        <v>37.852126016106638</v>
      </c>
    </row>
    <row r="61" spans="1:16" s="136" customFormat="1" ht="16.5" customHeight="1">
      <c r="A61" s="25" t="s">
        <v>206</v>
      </c>
      <c r="B61" s="25" t="s">
        <v>54</v>
      </c>
      <c r="C61" s="119">
        <v>9</v>
      </c>
      <c r="D61" s="90">
        <v>2.7632790911882102E-3</v>
      </c>
      <c r="E61" s="127">
        <v>8.5632730732635594</v>
      </c>
      <c r="F61" s="95">
        <v>46.29878232128187</v>
      </c>
      <c r="G61" s="137"/>
      <c r="H61" s="110">
        <v>0</v>
      </c>
      <c r="I61" s="90">
        <v>0</v>
      </c>
      <c r="J61" s="127">
        <v>0</v>
      </c>
      <c r="K61" s="95">
        <v>41.015889981003433</v>
      </c>
      <c r="L61" s="137"/>
      <c r="M61" s="110">
        <v>12</v>
      </c>
      <c r="N61" s="90">
        <v>3.727865796831314E-3</v>
      </c>
      <c r="O61" s="127">
        <v>11.417697431018079</v>
      </c>
      <c r="P61" s="95">
        <v>47.615604212089515</v>
      </c>
    </row>
    <row r="62" spans="1:16" s="136" customFormat="1" ht="16.5" customHeight="1">
      <c r="A62" s="25" t="s">
        <v>206</v>
      </c>
      <c r="B62" s="25" t="s">
        <v>55</v>
      </c>
      <c r="C62" s="119">
        <v>9</v>
      </c>
      <c r="D62" s="90">
        <v>2.7632790911882102E-3</v>
      </c>
      <c r="E62" s="127">
        <v>12.162162162162161</v>
      </c>
      <c r="F62" s="95">
        <v>49.824596952133199</v>
      </c>
      <c r="G62" s="137"/>
      <c r="H62" s="110">
        <v>0</v>
      </c>
      <c r="I62" s="90">
        <v>0</v>
      </c>
      <c r="J62" s="127">
        <v>0</v>
      </c>
      <c r="K62" s="95">
        <v>41.015889981003433</v>
      </c>
      <c r="L62" s="137"/>
      <c r="M62" s="110">
        <v>0</v>
      </c>
      <c r="N62" s="90">
        <v>0</v>
      </c>
      <c r="O62" s="127">
        <v>0</v>
      </c>
      <c r="P62" s="95">
        <v>37.852126016106638</v>
      </c>
    </row>
    <row r="63" spans="1:16" s="136" customFormat="1" ht="16.5" customHeight="1">
      <c r="A63" s="25" t="s">
        <v>206</v>
      </c>
      <c r="B63" s="25" t="s">
        <v>56</v>
      </c>
      <c r="C63" s="119">
        <v>0</v>
      </c>
      <c r="D63" s="90">
        <v>0</v>
      </c>
      <c r="E63" s="127">
        <v>0</v>
      </c>
      <c r="F63" s="95">
        <v>37.909384164272282</v>
      </c>
      <c r="G63" s="137"/>
      <c r="H63" s="110">
        <v>0</v>
      </c>
      <c r="I63" s="90">
        <v>0</v>
      </c>
      <c r="J63" s="127">
        <v>0</v>
      </c>
      <c r="K63" s="95">
        <v>41.015889981003433</v>
      </c>
      <c r="L63" s="137"/>
      <c r="M63" s="110">
        <v>0</v>
      </c>
      <c r="N63" s="90">
        <v>0</v>
      </c>
      <c r="O63" s="127">
        <v>0</v>
      </c>
      <c r="P63" s="95">
        <v>37.852126016106638</v>
      </c>
    </row>
    <row r="64" spans="1:16" s="136" customFormat="1" ht="16.5" customHeight="1">
      <c r="A64" s="25" t="s">
        <v>207</v>
      </c>
      <c r="B64" s="25" t="s">
        <v>57</v>
      </c>
      <c r="C64" s="119">
        <v>36</v>
      </c>
      <c r="D64" s="90">
        <v>1.1053116364752841E-2</v>
      </c>
      <c r="E64" s="127">
        <v>6.8324160182197762</v>
      </c>
      <c r="F64" s="95">
        <v>44.603069845059586</v>
      </c>
      <c r="G64" s="137"/>
      <c r="H64" s="110">
        <v>0</v>
      </c>
      <c r="I64" s="90">
        <v>0</v>
      </c>
      <c r="J64" s="127">
        <v>0</v>
      </c>
      <c r="K64" s="95">
        <v>41.015889981003433</v>
      </c>
      <c r="L64" s="137"/>
      <c r="M64" s="110">
        <v>87</v>
      </c>
      <c r="N64" s="90">
        <v>2.7027027027027029E-2</v>
      </c>
      <c r="O64" s="127">
        <v>16.511672044031126</v>
      </c>
      <c r="P64" s="95">
        <v>51.97155341861955</v>
      </c>
    </row>
    <row r="65" spans="1:16" s="136" customFormat="1" ht="16.5" customHeight="1">
      <c r="A65" s="25" t="s">
        <v>207</v>
      </c>
      <c r="B65" s="25" t="s">
        <v>58</v>
      </c>
      <c r="C65" s="119">
        <v>0</v>
      </c>
      <c r="D65" s="90">
        <v>0</v>
      </c>
      <c r="E65" s="127">
        <v>0</v>
      </c>
      <c r="F65" s="95">
        <v>37.909384164272282</v>
      </c>
      <c r="G65" s="137"/>
      <c r="H65" s="110">
        <v>0</v>
      </c>
      <c r="I65" s="90">
        <v>0</v>
      </c>
      <c r="J65" s="127">
        <v>0</v>
      </c>
      <c r="K65" s="95">
        <v>41.015889981003433</v>
      </c>
      <c r="L65" s="137"/>
      <c r="M65" s="110">
        <v>0</v>
      </c>
      <c r="N65" s="90">
        <v>0</v>
      </c>
      <c r="O65" s="127">
        <v>0</v>
      </c>
      <c r="P65" s="95">
        <v>37.852126016106638</v>
      </c>
    </row>
    <row r="66" spans="1:16" s="136" customFormat="1" ht="16.5" customHeight="1">
      <c r="A66" s="25" t="s">
        <v>207</v>
      </c>
      <c r="B66" s="25" t="s">
        <v>59</v>
      </c>
      <c r="C66" s="119">
        <v>9</v>
      </c>
      <c r="D66" s="90">
        <v>2.7632790911882102E-3</v>
      </c>
      <c r="E66" s="127">
        <v>5.3892215568862278</v>
      </c>
      <c r="F66" s="95">
        <v>43.189179052306457</v>
      </c>
      <c r="G66" s="137"/>
      <c r="H66" s="110">
        <v>0</v>
      </c>
      <c r="I66" s="90">
        <v>0</v>
      </c>
      <c r="J66" s="127">
        <v>0</v>
      </c>
      <c r="K66" s="95">
        <v>41.015889981003433</v>
      </c>
      <c r="L66" s="137"/>
      <c r="M66" s="110">
        <v>0</v>
      </c>
      <c r="N66" s="90">
        <v>0</v>
      </c>
      <c r="O66" s="127">
        <v>0</v>
      </c>
      <c r="P66" s="95">
        <v>37.852126016106638</v>
      </c>
    </row>
    <row r="67" spans="1:16" s="136" customFormat="1" ht="16.5" customHeight="1">
      <c r="A67" s="25" t="s">
        <v>207</v>
      </c>
      <c r="B67" s="25" t="s">
        <v>60</v>
      </c>
      <c r="C67" s="119">
        <v>12</v>
      </c>
      <c r="D67" s="90">
        <v>3.68437212158428E-3</v>
      </c>
      <c r="E67" s="127">
        <v>9.433962264150944</v>
      </c>
      <c r="F67" s="95">
        <v>47.151792406428548</v>
      </c>
      <c r="G67" s="137"/>
      <c r="H67" s="110">
        <v>0</v>
      </c>
      <c r="I67" s="90">
        <v>0</v>
      </c>
      <c r="J67" s="127">
        <v>0</v>
      </c>
      <c r="K67" s="95">
        <v>41.015889981003433</v>
      </c>
      <c r="L67" s="137"/>
      <c r="M67" s="110">
        <v>0</v>
      </c>
      <c r="N67" s="90">
        <v>0</v>
      </c>
      <c r="O67" s="127">
        <v>0</v>
      </c>
      <c r="P67" s="95">
        <v>37.852126016106638</v>
      </c>
    </row>
    <row r="68" spans="1:16" s="136" customFormat="1" ht="16.5" customHeight="1">
      <c r="A68" s="25" t="s">
        <v>207</v>
      </c>
      <c r="B68" s="25" t="s">
        <v>61</v>
      </c>
      <c r="C68" s="119">
        <v>0</v>
      </c>
      <c r="D68" s="90">
        <v>0</v>
      </c>
      <c r="E68" s="127">
        <v>0</v>
      </c>
      <c r="F68" s="95">
        <v>37.909384164272282</v>
      </c>
      <c r="G68" s="137"/>
      <c r="H68" s="110">
        <v>0</v>
      </c>
      <c r="I68" s="90">
        <v>0</v>
      </c>
      <c r="J68" s="127">
        <v>0</v>
      </c>
      <c r="K68" s="95">
        <v>41.015889981003433</v>
      </c>
      <c r="L68" s="137"/>
      <c r="M68" s="110">
        <v>0</v>
      </c>
      <c r="N68" s="90">
        <v>0</v>
      </c>
      <c r="O68" s="127">
        <v>0</v>
      </c>
      <c r="P68" s="95">
        <v>37.852126016106638</v>
      </c>
    </row>
    <row r="69" spans="1:16" s="136" customFormat="1" ht="16.5" customHeight="1">
      <c r="A69" s="25" t="s">
        <v>208</v>
      </c>
      <c r="B69" s="25" t="s">
        <v>62</v>
      </c>
      <c r="C69" s="119">
        <v>748</v>
      </c>
      <c r="D69" s="90">
        <v>0.22965919557875344</v>
      </c>
      <c r="E69" s="127">
        <v>13.41343136375863</v>
      </c>
      <c r="F69" s="95">
        <v>51.050459475024297</v>
      </c>
      <c r="G69" s="137"/>
      <c r="H69" s="110">
        <v>556</v>
      </c>
      <c r="I69" s="90">
        <v>0.15679639029892836</v>
      </c>
      <c r="J69" s="127">
        <v>9.9704115484622964</v>
      </c>
      <c r="K69" s="95">
        <v>46.26946114965979</v>
      </c>
      <c r="L69" s="137"/>
      <c r="M69" s="110">
        <v>740</v>
      </c>
      <c r="N69" s="90">
        <v>0.22988505747126436</v>
      </c>
      <c r="O69" s="127">
        <v>13.269972204787949</v>
      </c>
      <c r="P69" s="95">
        <v>49.199517647870472</v>
      </c>
    </row>
    <row r="70" spans="1:16" s="136" customFormat="1" ht="16.5" customHeight="1">
      <c r="A70" s="25" t="s">
        <v>208</v>
      </c>
      <c r="B70" s="25" t="s">
        <v>63</v>
      </c>
      <c r="C70" s="119">
        <v>63</v>
      </c>
      <c r="D70" s="90">
        <v>1.9342953638317471E-2</v>
      </c>
      <c r="E70" s="127">
        <v>8.3665338645418323</v>
      </c>
      <c r="F70" s="95">
        <v>46.106037848351903</v>
      </c>
      <c r="G70" s="137"/>
      <c r="H70" s="110">
        <v>0</v>
      </c>
      <c r="I70" s="90">
        <v>0</v>
      </c>
      <c r="J70" s="127">
        <v>0</v>
      </c>
      <c r="K70" s="95">
        <v>41.015889981003433</v>
      </c>
      <c r="L70" s="137"/>
      <c r="M70" s="110">
        <v>60</v>
      </c>
      <c r="N70" s="90">
        <v>1.8639328984156569E-2</v>
      </c>
      <c r="O70" s="127">
        <v>7.9681274900398407</v>
      </c>
      <c r="P70" s="95">
        <v>44.665814982891504</v>
      </c>
    </row>
    <row r="71" spans="1:16" s="136" customFormat="1" ht="16.5" customHeight="1">
      <c r="A71" s="25" t="s">
        <v>208</v>
      </c>
      <c r="B71" s="25" t="s">
        <v>64</v>
      </c>
      <c r="C71" s="119">
        <v>81</v>
      </c>
      <c r="D71" s="90">
        <v>2.4869511820693892E-2</v>
      </c>
      <c r="E71" s="127">
        <v>8.3162217659137578</v>
      </c>
      <c r="F71" s="95">
        <v>46.056747323117634</v>
      </c>
      <c r="G71" s="137"/>
      <c r="H71" s="110">
        <v>168</v>
      </c>
      <c r="I71" s="90">
        <v>4.7377326565143825E-2</v>
      </c>
      <c r="J71" s="127">
        <v>17.248459958932237</v>
      </c>
      <c r="K71" s="95">
        <v>50.104382617793881</v>
      </c>
      <c r="L71" s="137"/>
      <c r="M71" s="110">
        <v>104</v>
      </c>
      <c r="N71" s="90">
        <v>3.2308170239204723E-2</v>
      </c>
      <c r="O71" s="127">
        <v>10.677618069815194</v>
      </c>
      <c r="P71" s="95">
        <v>46.982749054553871</v>
      </c>
    </row>
    <row r="72" spans="1:16" s="136" customFormat="1" ht="16.5" customHeight="1">
      <c r="A72" s="25" t="s">
        <v>208</v>
      </c>
      <c r="B72" s="25" t="s">
        <v>65</v>
      </c>
      <c r="C72" s="119">
        <v>18</v>
      </c>
      <c r="D72" s="90">
        <v>5.5265581823764204E-3</v>
      </c>
      <c r="E72" s="127">
        <v>7.3952341824157761</v>
      </c>
      <c r="F72" s="95">
        <v>45.154460140457225</v>
      </c>
      <c r="G72" s="137"/>
      <c r="H72" s="110">
        <v>0</v>
      </c>
      <c r="I72" s="90">
        <v>0</v>
      </c>
      <c r="J72" s="127">
        <v>0</v>
      </c>
      <c r="K72" s="95">
        <v>41.015889981003433</v>
      </c>
      <c r="L72" s="137"/>
      <c r="M72" s="110">
        <v>0</v>
      </c>
      <c r="N72" s="90">
        <v>0</v>
      </c>
      <c r="O72" s="127">
        <v>0</v>
      </c>
      <c r="P72" s="95">
        <v>37.852126016106638</v>
      </c>
    </row>
    <row r="73" spans="1:16" s="136" customFormat="1" ht="16.5" customHeight="1">
      <c r="A73" s="25" t="s">
        <v>208</v>
      </c>
      <c r="B73" s="25" t="s">
        <v>66</v>
      </c>
      <c r="C73" s="119">
        <v>27</v>
      </c>
      <c r="D73" s="90">
        <v>8.2898372735646306E-3</v>
      </c>
      <c r="E73" s="127">
        <v>15.835777126099707</v>
      </c>
      <c r="F73" s="95">
        <v>53.423620169580921</v>
      </c>
      <c r="G73" s="137"/>
      <c r="H73" s="110">
        <v>8</v>
      </c>
      <c r="I73" s="90">
        <v>2.2560631697687537E-3</v>
      </c>
      <c r="J73" s="127">
        <v>4.6920821114369504</v>
      </c>
      <c r="K73" s="95">
        <v>43.48822396459061</v>
      </c>
      <c r="L73" s="137"/>
      <c r="M73" s="110">
        <v>0</v>
      </c>
      <c r="N73" s="90">
        <v>0</v>
      </c>
      <c r="O73" s="127">
        <v>0</v>
      </c>
      <c r="P73" s="95">
        <v>37.852126016106638</v>
      </c>
    </row>
    <row r="74" spans="1:16" s="136" customFormat="1" ht="16.5" customHeight="1">
      <c r="A74" s="25" t="s">
        <v>208</v>
      </c>
      <c r="B74" s="25" t="s">
        <v>67</v>
      </c>
      <c r="C74" s="119">
        <v>18</v>
      </c>
      <c r="D74" s="90">
        <v>5.5265581823764204E-3</v>
      </c>
      <c r="E74" s="127">
        <v>15.570934256055363</v>
      </c>
      <c r="F74" s="95">
        <v>53.16415486153366</v>
      </c>
      <c r="G74" s="137"/>
      <c r="H74" s="110">
        <v>0</v>
      </c>
      <c r="I74" s="90">
        <v>0</v>
      </c>
      <c r="J74" s="127">
        <v>0</v>
      </c>
      <c r="K74" s="95">
        <v>41.015889981003433</v>
      </c>
      <c r="L74" s="137"/>
      <c r="M74" s="110">
        <v>0</v>
      </c>
      <c r="N74" s="90">
        <v>0</v>
      </c>
      <c r="O74" s="127">
        <v>0</v>
      </c>
      <c r="P74" s="95">
        <v>37.852126016106638</v>
      </c>
    </row>
    <row r="75" spans="1:16" s="136" customFormat="1" ht="16.5" customHeight="1">
      <c r="A75" s="25" t="s">
        <v>208</v>
      </c>
      <c r="B75" s="25" t="s">
        <v>68</v>
      </c>
      <c r="C75" s="119">
        <v>18</v>
      </c>
      <c r="D75" s="90">
        <v>5.5265581823764204E-3</v>
      </c>
      <c r="E75" s="127">
        <v>10.48951048951049</v>
      </c>
      <c r="F75" s="95">
        <v>48.185908013942537</v>
      </c>
      <c r="G75" s="137"/>
      <c r="H75" s="110">
        <v>0</v>
      </c>
      <c r="I75" s="90">
        <v>0</v>
      </c>
      <c r="J75" s="127">
        <v>0</v>
      </c>
      <c r="K75" s="95">
        <v>41.015889981003433</v>
      </c>
      <c r="L75" s="137"/>
      <c r="M75" s="110">
        <v>0</v>
      </c>
      <c r="N75" s="90">
        <v>0</v>
      </c>
      <c r="O75" s="127">
        <v>0</v>
      </c>
      <c r="P75" s="95">
        <v>37.852126016106638</v>
      </c>
    </row>
    <row r="76" spans="1:16" s="136" customFormat="1" ht="16.5" customHeight="1">
      <c r="A76" s="25" t="s">
        <v>208</v>
      </c>
      <c r="B76" s="25" t="s">
        <v>69</v>
      </c>
      <c r="C76" s="119">
        <v>0</v>
      </c>
      <c r="D76" s="90">
        <v>0</v>
      </c>
      <c r="E76" s="127">
        <v>0</v>
      </c>
      <c r="F76" s="95">
        <v>37.909384164272282</v>
      </c>
      <c r="G76" s="137"/>
      <c r="H76" s="110">
        <v>0</v>
      </c>
      <c r="I76" s="90">
        <v>0</v>
      </c>
      <c r="J76" s="127">
        <v>0</v>
      </c>
      <c r="K76" s="95">
        <v>41.015889981003433</v>
      </c>
      <c r="L76" s="137"/>
      <c r="M76" s="110">
        <v>0</v>
      </c>
      <c r="N76" s="90">
        <v>0</v>
      </c>
      <c r="O76" s="127">
        <v>0</v>
      </c>
      <c r="P76" s="95">
        <v>37.852126016106638</v>
      </c>
    </row>
    <row r="77" spans="1:16" s="136" customFormat="1" ht="16.5" customHeight="1">
      <c r="A77" s="25" t="s">
        <v>208</v>
      </c>
      <c r="B77" s="25" t="s">
        <v>70</v>
      </c>
      <c r="C77" s="119">
        <v>35</v>
      </c>
      <c r="D77" s="90">
        <v>1.0746085354620816E-2</v>
      </c>
      <c r="E77" s="127">
        <v>16.802688430148823</v>
      </c>
      <c r="F77" s="95">
        <v>54.370898604214553</v>
      </c>
      <c r="G77" s="137"/>
      <c r="H77" s="110">
        <v>0</v>
      </c>
      <c r="I77" s="90">
        <v>0</v>
      </c>
      <c r="J77" s="127">
        <v>0</v>
      </c>
      <c r="K77" s="95">
        <v>41.015889981003433</v>
      </c>
      <c r="L77" s="137"/>
      <c r="M77" s="110">
        <v>0</v>
      </c>
      <c r="N77" s="90">
        <v>0</v>
      </c>
      <c r="O77" s="127">
        <v>0</v>
      </c>
      <c r="P77" s="95">
        <v>37.852126016106638</v>
      </c>
    </row>
    <row r="78" spans="1:16" s="136" customFormat="1" ht="16.5" customHeight="1">
      <c r="A78" s="25" t="s">
        <v>97</v>
      </c>
      <c r="B78" s="25" t="s">
        <v>71</v>
      </c>
      <c r="C78" s="119">
        <v>99</v>
      </c>
      <c r="D78" s="90">
        <v>3.0396070003070309E-2</v>
      </c>
      <c r="E78" s="127">
        <v>14.627659574468085</v>
      </c>
      <c r="F78" s="95">
        <v>52.240033114211386</v>
      </c>
      <c r="G78" s="137"/>
      <c r="H78" s="110">
        <v>0</v>
      </c>
      <c r="I78" s="90">
        <v>0</v>
      </c>
      <c r="J78" s="127">
        <v>0</v>
      </c>
      <c r="K78" s="95">
        <v>41.015889981003433</v>
      </c>
      <c r="L78" s="137"/>
      <c r="M78" s="110">
        <v>56</v>
      </c>
      <c r="N78" s="90">
        <v>1.7396707051879467E-2</v>
      </c>
      <c r="O78" s="127">
        <v>8.2742316784869985</v>
      </c>
      <c r="P78" s="95">
        <v>44.927570173695884</v>
      </c>
    </row>
    <row r="79" spans="1:16" s="136" customFormat="1" ht="16.5" customHeight="1">
      <c r="A79" s="25" t="s">
        <v>97</v>
      </c>
      <c r="B79" s="25" t="s">
        <v>72</v>
      </c>
      <c r="C79" s="119">
        <v>51</v>
      </c>
      <c r="D79" s="90">
        <v>1.5658581516733189E-2</v>
      </c>
      <c r="E79" s="127">
        <v>12.053887969747105</v>
      </c>
      <c r="F79" s="95">
        <v>49.718521237563884</v>
      </c>
      <c r="G79" s="137"/>
      <c r="H79" s="110">
        <v>0</v>
      </c>
      <c r="I79" s="90">
        <v>0</v>
      </c>
      <c r="J79" s="127">
        <v>0</v>
      </c>
      <c r="K79" s="95">
        <v>41.015889981003433</v>
      </c>
      <c r="L79" s="137"/>
      <c r="M79" s="110">
        <v>52</v>
      </c>
      <c r="N79" s="90">
        <v>1.6154085119602361E-2</v>
      </c>
      <c r="O79" s="127">
        <v>12.29023871425195</v>
      </c>
      <c r="P79" s="95">
        <v>48.361729938876202</v>
      </c>
    </row>
    <row r="80" spans="1:16" s="136" customFormat="1" ht="16.5" customHeight="1">
      <c r="A80" s="25" t="s">
        <v>97</v>
      </c>
      <c r="B80" s="25" t="s">
        <v>73</v>
      </c>
      <c r="C80" s="119">
        <v>27</v>
      </c>
      <c r="D80" s="90">
        <v>8.2898372735646306E-3</v>
      </c>
      <c r="E80" s="127">
        <v>10.356731875719218</v>
      </c>
      <c r="F80" s="95">
        <v>48.055825433566966</v>
      </c>
      <c r="G80" s="137"/>
      <c r="H80" s="110">
        <v>0</v>
      </c>
      <c r="I80" s="90">
        <v>0</v>
      </c>
      <c r="J80" s="127">
        <v>0</v>
      </c>
      <c r="K80" s="95">
        <v>41.015889981003433</v>
      </c>
      <c r="L80" s="137"/>
      <c r="M80" s="110">
        <v>100</v>
      </c>
      <c r="N80" s="90">
        <v>3.1065548306927617E-2</v>
      </c>
      <c r="O80" s="127">
        <v>38.358266206367475</v>
      </c>
      <c r="P80" s="95">
        <v>70.652968568139642</v>
      </c>
    </row>
    <row r="81" spans="1:16" s="136" customFormat="1" ht="16.5" customHeight="1">
      <c r="A81" s="25" t="s">
        <v>97</v>
      </c>
      <c r="B81" s="25" t="s">
        <v>74</v>
      </c>
      <c r="C81" s="119">
        <v>15</v>
      </c>
      <c r="D81" s="90">
        <v>4.6054651519803497E-3</v>
      </c>
      <c r="E81" s="127">
        <v>15.511892450879007</v>
      </c>
      <c r="F81" s="95">
        <v>53.106311884053525</v>
      </c>
      <c r="G81" s="137"/>
      <c r="H81" s="110">
        <v>0</v>
      </c>
      <c r="I81" s="90">
        <v>0</v>
      </c>
      <c r="J81" s="127">
        <v>0</v>
      </c>
      <c r="K81" s="95">
        <v>41.015889981003433</v>
      </c>
      <c r="L81" s="137"/>
      <c r="M81" s="110">
        <v>0</v>
      </c>
      <c r="N81" s="90">
        <v>0</v>
      </c>
      <c r="O81" s="127">
        <v>0</v>
      </c>
      <c r="P81" s="95">
        <v>37.852126016106638</v>
      </c>
    </row>
    <row r="82" spans="1:16" s="136" customFormat="1" ht="16.5" customHeight="1">
      <c r="A82" s="25" t="s">
        <v>97</v>
      </c>
      <c r="B82" s="25" t="s">
        <v>75</v>
      </c>
      <c r="C82" s="119">
        <v>0</v>
      </c>
      <c r="D82" s="90">
        <v>0</v>
      </c>
      <c r="E82" s="127">
        <v>0</v>
      </c>
      <c r="F82" s="95">
        <v>37.909384164272282</v>
      </c>
      <c r="G82" s="137"/>
      <c r="H82" s="110">
        <v>0</v>
      </c>
      <c r="I82" s="90">
        <v>0</v>
      </c>
      <c r="J82" s="127">
        <v>0</v>
      </c>
      <c r="K82" s="95">
        <v>41.015889981003433</v>
      </c>
      <c r="L82" s="137"/>
      <c r="M82" s="110">
        <v>0</v>
      </c>
      <c r="N82" s="90">
        <v>0</v>
      </c>
      <c r="O82" s="127">
        <v>0</v>
      </c>
      <c r="P82" s="95">
        <v>37.852126016106638</v>
      </c>
    </row>
    <row r="83" spans="1:16" s="136" customFormat="1" ht="16.5" customHeight="1">
      <c r="A83" s="25" t="s">
        <v>97</v>
      </c>
      <c r="B83" s="25" t="s">
        <v>76</v>
      </c>
      <c r="C83" s="119">
        <v>0</v>
      </c>
      <c r="D83" s="90">
        <v>0</v>
      </c>
      <c r="E83" s="127">
        <v>0</v>
      </c>
      <c r="F83" s="95">
        <v>37.909384164272282</v>
      </c>
      <c r="G83" s="137"/>
      <c r="H83" s="110">
        <v>0</v>
      </c>
      <c r="I83" s="90">
        <v>0</v>
      </c>
      <c r="J83" s="127">
        <v>0</v>
      </c>
      <c r="K83" s="95">
        <v>41.015889981003433</v>
      </c>
      <c r="L83" s="137"/>
      <c r="M83" s="110">
        <v>0</v>
      </c>
      <c r="N83" s="90">
        <v>0</v>
      </c>
      <c r="O83" s="127">
        <v>0</v>
      </c>
      <c r="P83" s="95">
        <v>37.852126016106638</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94</v>
      </c>
      <c r="B196" s="226"/>
      <c r="C196" s="227" t="s">
        <v>171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213</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172</v>
      </c>
      <c r="B3" s="10" t="s">
        <v>79</v>
      </c>
      <c r="C3" s="75" t="s">
        <v>173</v>
      </c>
      <c r="D3" s="10" t="s">
        <v>135</v>
      </c>
      <c r="E3" s="124" t="s">
        <v>158</v>
      </c>
      <c r="F3" s="10" t="s">
        <v>137</v>
      </c>
      <c r="G3" s="74"/>
      <c r="H3" s="75" t="s">
        <v>174</v>
      </c>
      <c r="I3" s="10" t="s">
        <v>135</v>
      </c>
      <c r="J3" s="124" t="s">
        <v>158</v>
      </c>
      <c r="K3" s="10" t="s">
        <v>137</v>
      </c>
      <c r="L3" s="132"/>
      <c r="M3" s="75" t="s">
        <v>175</v>
      </c>
      <c r="N3" s="10" t="s">
        <v>135</v>
      </c>
      <c r="O3" s="124" t="s">
        <v>158</v>
      </c>
      <c r="P3" s="10" t="s">
        <v>137</v>
      </c>
    </row>
    <row r="4" spans="1:16" s="136" customFormat="1" ht="16.5" customHeight="1" thickTop="1">
      <c r="A4" s="19" t="s">
        <v>93</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199</v>
      </c>
      <c r="B5" s="25"/>
      <c r="C5" s="110">
        <v>551</v>
      </c>
      <c r="D5" s="111">
        <v>1.6343358842024085E-2</v>
      </c>
      <c r="E5" s="190">
        <v>1.6702233431141935</v>
      </c>
      <c r="F5" s="191">
        <v>46.857045557530753</v>
      </c>
      <c r="G5" s="137"/>
      <c r="H5" s="110">
        <v>202</v>
      </c>
      <c r="I5" s="111">
        <v>1.8373658359104966E-2</v>
      </c>
      <c r="J5" s="190">
        <v>0.6123141838640056</v>
      </c>
      <c r="K5" s="191">
        <v>48.639915014714106</v>
      </c>
      <c r="L5" s="137"/>
      <c r="M5" s="110">
        <v>1096</v>
      </c>
      <c r="N5" s="111">
        <v>2.4265503575619369E-2</v>
      </c>
      <c r="O5" s="190">
        <v>3.3222591362126246</v>
      </c>
      <c r="P5" s="191">
        <v>53.56044080737253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200</v>
      </c>
      <c r="B7" s="25" t="s">
        <v>0</v>
      </c>
      <c r="C7" s="119">
        <v>8</v>
      </c>
      <c r="D7" s="90">
        <v>1.4519056261343012E-2</v>
      </c>
      <c r="E7" s="127">
        <v>1.2264295569523225</v>
      </c>
      <c r="F7" s="95">
        <v>43.328547362313699</v>
      </c>
      <c r="G7" s="137"/>
      <c r="H7" s="119">
        <v>5</v>
      </c>
      <c r="I7" s="90">
        <v>2.4752475247524754E-2</v>
      </c>
      <c r="J7" s="127">
        <v>0.7665184730952016</v>
      </c>
      <c r="K7" s="95">
        <v>52.064347911237896</v>
      </c>
      <c r="L7" s="137"/>
      <c r="M7" s="119">
        <v>16</v>
      </c>
      <c r="N7" s="90">
        <v>1.4598540145985401E-2</v>
      </c>
      <c r="O7" s="127">
        <v>2.4528591139046449</v>
      </c>
      <c r="P7" s="95">
        <v>47.98358736006503</v>
      </c>
    </row>
    <row r="8" spans="1:16" s="136" customFormat="1" ht="16.5" customHeight="1">
      <c r="A8" s="25" t="s">
        <v>200</v>
      </c>
      <c r="B8" s="25" t="s">
        <v>1</v>
      </c>
      <c r="C8" s="119">
        <v>42</v>
      </c>
      <c r="D8" s="90">
        <v>7.6225045372050812E-2</v>
      </c>
      <c r="E8" s="127">
        <v>2.6843921769142272</v>
      </c>
      <c r="F8" s="95">
        <v>54.920459267436947</v>
      </c>
      <c r="G8" s="137"/>
      <c r="H8" s="119">
        <v>13</v>
      </c>
      <c r="I8" s="90">
        <v>6.4356435643564358E-2</v>
      </c>
      <c r="J8" s="127">
        <v>0.83088329285440365</v>
      </c>
      <c r="K8" s="95">
        <v>53.493705079324016</v>
      </c>
      <c r="L8" s="137"/>
      <c r="M8" s="119">
        <v>55</v>
      </c>
      <c r="N8" s="90">
        <v>5.0182481751824819E-2</v>
      </c>
      <c r="O8" s="127">
        <v>3.515275469768631</v>
      </c>
      <c r="P8" s="95">
        <v>54.798563394856373</v>
      </c>
    </row>
    <row r="9" spans="1:16" s="136" customFormat="1" ht="16.5" customHeight="1">
      <c r="A9" s="25" t="s">
        <v>200</v>
      </c>
      <c r="B9" s="25" t="s">
        <v>2</v>
      </c>
      <c r="C9" s="119">
        <v>2</v>
      </c>
      <c r="D9" s="90">
        <v>3.629764065335753E-3</v>
      </c>
      <c r="E9" s="127">
        <v>1.8083182640144666</v>
      </c>
      <c r="F9" s="95">
        <v>47.955005227897857</v>
      </c>
      <c r="G9" s="137"/>
      <c r="H9" s="119">
        <v>1</v>
      </c>
      <c r="I9" s="90">
        <v>4.9504950495049506E-3</v>
      </c>
      <c r="J9" s="127">
        <v>0.9041591320072333</v>
      </c>
      <c r="K9" s="95">
        <v>55.120950309442897</v>
      </c>
      <c r="L9" s="137"/>
      <c r="M9" s="119">
        <v>4</v>
      </c>
      <c r="N9" s="90">
        <v>3.6496350364963502E-3</v>
      </c>
      <c r="O9" s="127">
        <v>3.6166365280289332</v>
      </c>
      <c r="P9" s="95">
        <v>55.448754046659062</v>
      </c>
    </row>
    <row r="10" spans="1:16" s="136" customFormat="1" ht="16.5" customHeight="1">
      <c r="A10" s="25" t="s">
        <v>200</v>
      </c>
      <c r="B10" s="25" t="s">
        <v>3</v>
      </c>
      <c r="C10" s="119">
        <v>1</v>
      </c>
      <c r="D10" s="90">
        <v>1.8148820326678765E-3</v>
      </c>
      <c r="E10" s="127">
        <v>1.5384615384615385</v>
      </c>
      <c r="F10" s="95">
        <v>45.809438978952258</v>
      </c>
      <c r="G10" s="137"/>
      <c r="H10" s="119">
        <v>1</v>
      </c>
      <c r="I10" s="90">
        <v>4.9504950495049506E-3</v>
      </c>
      <c r="J10" s="127">
        <v>1.5384615384615385</v>
      </c>
      <c r="K10" s="95">
        <v>69.206978900707909</v>
      </c>
      <c r="L10" s="137"/>
      <c r="M10" s="119">
        <v>1</v>
      </c>
      <c r="N10" s="90">
        <v>9.1240875912408756E-4</v>
      </c>
      <c r="O10" s="127">
        <v>1.5384615384615385</v>
      </c>
      <c r="P10" s="95">
        <v>42.118092605093594</v>
      </c>
    </row>
    <row r="11" spans="1:16" s="136" customFormat="1" ht="16.5" customHeight="1">
      <c r="A11" s="25" t="s">
        <v>200</v>
      </c>
      <c r="B11" s="25" t="s">
        <v>4</v>
      </c>
      <c r="C11" s="119">
        <v>1</v>
      </c>
      <c r="D11" s="90">
        <v>1.8148820326678765E-3</v>
      </c>
      <c r="E11" s="127">
        <v>1.7421602787456445</v>
      </c>
      <c r="F11" s="95">
        <v>47.428998918437969</v>
      </c>
      <c r="G11" s="137"/>
      <c r="H11" s="119">
        <v>2</v>
      </c>
      <c r="I11" s="90">
        <v>9.9009900990099011E-3</v>
      </c>
      <c r="J11" s="127">
        <v>3.484320557491289</v>
      </c>
      <c r="K11" s="95">
        <v>112.41890037179334</v>
      </c>
      <c r="L11" s="137"/>
      <c r="M11" s="119">
        <v>3</v>
      </c>
      <c r="N11" s="90">
        <v>2.7372262773722629E-3</v>
      </c>
      <c r="O11" s="127">
        <v>5.2264808362369335</v>
      </c>
      <c r="P11" s="95">
        <v>65.775261464987366</v>
      </c>
    </row>
    <row r="12" spans="1:16" s="136" customFormat="1" ht="16.5" customHeight="1">
      <c r="A12" s="25" t="s">
        <v>200</v>
      </c>
      <c r="B12" s="25" t="s">
        <v>5</v>
      </c>
      <c r="C12" s="119">
        <v>0</v>
      </c>
      <c r="D12" s="90">
        <v>0</v>
      </c>
      <c r="E12" s="127">
        <v>0</v>
      </c>
      <c r="F12" s="95">
        <v>33.577499435994355</v>
      </c>
      <c r="G12" s="137"/>
      <c r="H12" s="119">
        <v>0</v>
      </c>
      <c r="I12" s="90">
        <v>0</v>
      </c>
      <c r="J12" s="127">
        <v>0</v>
      </c>
      <c r="K12" s="95">
        <v>35.04218148417479</v>
      </c>
      <c r="L12" s="137"/>
      <c r="M12" s="119">
        <v>1</v>
      </c>
      <c r="N12" s="90">
        <v>9.1240875912408756E-4</v>
      </c>
      <c r="O12" s="127">
        <v>3.6630036630036629</v>
      </c>
      <c r="P12" s="95">
        <v>55.746180674092471</v>
      </c>
    </row>
    <row r="13" spans="1:16" s="136" customFormat="1" ht="16.5" customHeight="1">
      <c r="A13" s="25" t="s">
        <v>200</v>
      </c>
      <c r="B13" s="25" t="s">
        <v>6</v>
      </c>
      <c r="C13" s="119">
        <v>0</v>
      </c>
      <c r="D13" s="90">
        <v>0</v>
      </c>
      <c r="E13" s="127">
        <v>0</v>
      </c>
      <c r="F13" s="95">
        <v>33.577499435994355</v>
      </c>
      <c r="G13" s="137"/>
      <c r="H13" s="119">
        <v>0</v>
      </c>
      <c r="I13" s="90">
        <v>0</v>
      </c>
      <c r="J13" s="127">
        <v>0</v>
      </c>
      <c r="K13" s="95">
        <v>35.04218148417479</v>
      </c>
      <c r="L13" s="137"/>
      <c r="M13" s="119">
        <v>1</v>
      </c>
      <c r="N13" s="90">
        <v>9.1240875912408756E-4</v>
      </c>
      <c r="O13" s="127">
        <v>4.8543689320388346</v>
      </c>
      <c r="P13" s="95">
        <v>63.388312416835404</v>
      </c>
    </row>
    <row r="14" spans="1:16" s="136" customFormat="1" ht="16.5" customHeight="1">
      <c r="A14" s="25" t="s">
        <v>200</v>
      </c>
      <c r="B14" s="25" t="s">
        <v>7</v>
      </c>
      <c r="C14" s="119">
        <v>1</v>
      </c>
      <c r="D14" s="90">
        <v>1.8148820326678765E-3</v>
      </c>
      <c r="E14" s="127">
        <v>0.44583147570218457</v>
      </c>
      <c r="F14" s="95">
        <v>37.122198813133295</v>
      </c>
      <c r="G14" s="137"/>
      <c r="H14" s="119">
        <v>3</v>
      </c>
      <c r="I14" s="90">
        <v>1.4851485148514851E-2</v>
      </c>
      <c r="J14" s="127">
        <v>1.3374944271065536</v>
      </c>
      <c r="K14" s="95">
        <v>64.744078480269124</v>
      </c>
      <c r="L14" s="137"/>
      <c r="M14" s="119">
        <v>4</v>
      </c>
      <c r="N14" s="90">
        <v>3.6496350364963502E-3</v>
      </c>
      <c r="O14" s="127">
        <v>1.7833259028087383</v>
      </c>
      <c r="P14" s="95">
        <v>43.68879957471993</v>
      </c>
    </row>
    <row r="15" spans="1:16" s="136" customFormat="1" ht="16.5" customHeight="1">
      <c r="A15" s="25" t="s">
        <v>200</v>
      </c>
      <c r="B15" s="25" t="s">
        <v>8</v>
      </c>
      <c r="C15" s="119">
        <v>3</v>
      </c>
      <c r="D15" s="90">
        <v>5.4446460980036296E-3</v>
      </c>
      <c r="E15" s="127">
        <v>1.1534025374855825</v>
      </c>
      <c r="F15" s="95">
        <v>42.74792700568598</v>
      </c>
      <c r="G15" s="137"/>
      <c r="H15" s="119">
        <v>2</v>
      </c>
      <c r="I15" s="90">
        <v>9.9009900990099011E-3</v>
      </c>
      <c r="J15" s="127">
        <v>0.76893502499038835</v>
      </c>
      <c r="K15" s="95">
        <v>52.118012565102532</v>
      </c>
      <c r="L15" s="137"/>
      <c r="M15" s="119">
        <v>7</v>
      </c>
      <c r="N15" s="90">
        <v>6.3868613138686131E-3</v>
      </c>
      <c r="O15" s="127">
        <v>2.6912725874663592</v>
      </c>
      <c r="P15" s="95">
        <v>49.512914445182354</v>
      </c>
    </row>
    <row r="16" spans="1:16" s="136" customFormat="1" ht="16.5" customHeight="1">
      <c r="A16" s="25" t="s">
        <v>200</v>
      </c>
      <c r="B16" s="25" t="s">
        <v>9</v>
      </c>
      <c r="C16" s="119">
        <v>4</v>
      </c>
      <c r="D16" s="90">
        <v>7.2595281306715061E-3</v>
      </c>
      <c r="E16" s="127">
        <v>2.028397565922921</v>
      </c>
      <c r="F16" s="95">
        <v>49.704803093038244</v>
      </c>
      <c r="G16" s="137"/>
      <c r="H16" s="119">
        <v>2</v>
      </c>
      <c r="I16" s="90">
        <v>9.9009900990099011E-3</v>
      </c>
      <c r="J16" s="127">
        <v>1.0141987829614605</v>
      </c>
      <c r="K16" s="95">
        <v>57.564613858157074</v>
      </c>
      <c r="L16" s="137"/>
      <c r="M16" s="119">
        <v>4</v>
      </c>
      <c r="N16" s="90">
        <v>3.6496350364963502E-3</v>
      </c>
      <c r="O16" s="127">
        <v>2.028397565922921</v>
      </c>
      <c r="P16" s="95">
        <v>45.260836283032269</v>
      </c>
    </row>
    <row r="17" spans="1:16" s="136" customFormat="1" ht="16.5" customHeight="1">
      <c r="A17" s="25" t="s">
        <v>200</v>
      </c>
      <c r="B17" s="25" t="s">
        <v>10</v>
      </c>
      <c r="C17" s="119">
        <v>2</v>
      </c>
      <c r="D17" s="90">
        <v>3.629764065335753E-3</v>
      </c>
      <c r="E17" s="127">
        <v>1.5649452269170578</v>
      </c>
      <c r="F17" s="95">
        <v>46.020004448392847</v>
      </c>
      <c r="G17" s="137"/>
      <c r="H17" s="119">
        <v>0</v>
      </c>
      <c r="I17" s="90">
        <v>0</v>
      </c>
      <c r="J17" s="127">
        <v>0</v>
      </c>
      <c r="K17" s="95">
        <v>35.04218148417479</v>
      </c>
      <c r="L17" s="137"/>
      <c r="M17" s="119">
        <v>7</v>
      </c>
      <c r="N17" s="90">
        <v>6.3868613138686131E-3</v>
      </c>
      <c r="O17" s="127">
        <v>5.4773082942097027</v>
      </c>
      <c r="P17" s="95">
        <v>67.384219295424685</v>
      </c>
    </row>
    <row r="18" spans="1:16" s="136" customFormat="1" ht="16.5" customHeight="1">
      <c r="A18" s="25" t="s">
        <v>201</v>
      </c>
      <c r="B18" s="25" t="s">
        <v>11</v>
      </c>
      <c r="C18" s="119">
        <v>42</v>
      </c>
      <c r="D18" s="90">
        <v>7.6225045372050812E-2</v>
      </c>
      <c r="E18" s="127">
        <v>1.7703591299949419</v>
      </c>
      <c r="F18" s="95">
        <v>47.653201236818447</v>
      </c>
      <c r="G18" s="137"/>
      <c r="H18" s="119">
        <v>17</v>
      </c>
      <c r="I18" s="90">
        <v>8.4158415841584164E-2</v>
      </c>
      <c r="J18" s="127">
        <v>0.71657393356938126</v>
      </c>
      <c r="K18" s="95">
        <v>50.955223612512803</v>
      </c>
      <c r="L18" s="137"/>
      <c r="M18" s="119">
        <v>70</v>
      </c>
      <c r="N18" s="90">
        <v>6.3868613138686137E-2</v>
      </c>
      <c r="O18" s="127">
        <v>2.9505985499915699</v>
      </c>
      <c r="P18" s="95">
        <v>51.176386783549447</v>
      </c>
    </row>
    <row r="19" spans="1:16" s="136" customFormat="1" ht="16.5" customHeight="1">
      <c r="A19" s="25" t="s">
        <v>201</v>
      </c>
      <c r="B19" s="25" t="s">
        <v>12</v>
      </c>
      <c r="C19" s="119">
        <v>7</v>
      </c>
      <c r="D19" s="90">
        <v>1.2704174228675136E-2</v>
      </c>
      <c r="E19" s="127">
        <v>1.6051364365971108</v>
      </c>
      <c r="F19" s="95">
        <v>46.339555138919934</v>
      </c>
      <c r="G19" s="137"/>
      <c r="H19" s="119">
        <v>4</v>
      </c>
      <c r="I19" s="90">
        <v>1.9801980198019802E-2</v>
      </c>
      <c r="J19" s="127">
        <v>0.91722082091263468</v>
      </c>
      <c r="K19" s="95">
        <v>55.411012780433929</v>
      </c>
      <c r="L19" s="137"/>
      <c r="M19" s="119">
        <v>14</v>
      </c>
      <c r="N19" s="90">
        <v>1.2773722627737226E-2</v>
      </c>
      <c r="O19" s="127">
        <v>3.2102728731942216</v>
      </c>
      <c r="P19" s="95">
        <v>52.842093716343776</v>
      </c>
    </row>
    <row r="20" spans="1:16" s="136" customFormat="1" ht="16.5" customHeight="1">
      <c r="A20" s="25" t="s">
        <v>201</v>
      </c>
      <c r="B20" s="25" t="s">
        <v>13</v>
      </c>
      <c r="C20" s="119">
        <v>1</v>
      </c>
      <c r="D20" s="90">
        <v>1.8148820326678765E-3</v>
      </c>
      <c r="E20" s="127">
        <v>1.1695906432748537</v>
      </c>
      <c r="F20" s="95">
        <v>42.87663476105007</v>
      </c>
      <c r="G20" s="137"/>
      <c r="H20" s="119">
        <v>2</v>
      </c>
      <c r="I20" s="90">
        <v>9.9009900990099011E-3</v>
      </c>
      <c r="J20" s="127">
        <v>2.3391812865497075</v>
      </c>
      <c r="K20" s="95">
        <v>86.988657088260226</v>
      </c>
      <c r="L20" s="137"/>
      <c r="M20" s="119">
        <v>1</v>
      </c>
      <c r="N20" s="90">
        <v>9.1240875912408756E-4</v>
      </c>
      <c r="O20" s="127">
        <v>1.1695906432748537</v>
      </c>
      <c r="P20" s="95">
        <v>39.751933333585612</v>
      </c>
    </row>
    <row r="21" spans="1:16" s="136" customFormat="1" ht="16.5" customHeight="1">
      <c r="A21" s="25" t="s">
        <v>201</v>
      </c>
      <c r="B21" s="25" t="s">
        <v>14</v>
      </c>
      <c r="C21" s="119">
        <v>1</v>
      </c>
      <c r="D21" s="90">
        <v>1.8148820326678765E-3</v>
      </c>
      <c r="E21" s="127">
        <v>0.76982294072363355</v>
      </c>
      <c r="F21" s="95">
        <v>39.698177421308159</v>
      </c>
      <c r="G21" s="137"/>
      <c r="H21" s="119">
        <v>1</v>
      </c>
      <c r="I21" s="90">
        <v>4.9504950495049506E-3</v>
      </c>
      <c r="J21" s="127">
        <v>0.76982294072363355</v>
      </c>
      <c r="K21" s="95">
        <v>52.137730614849559</v>
      </c>
      <c r="L21" s="137"/>
      <c r="M21" s="119">
        <v>3</v>
      </c>
      <c r="N21" s="90">
        <v>2.7372262773722629E-3</v>
      </c>
      <c r="O21" s="127">
        <v>2.3094688221709005</v>
      </c>
      <c r="P21" s="95">
        <v>47.063795984119466</v>
      </c>
    </row>
    <row r="22" spans="1:16" s="136" customFormat="1" ht="16.5" customHeight="1">
      <c r="A22" s="25" t="s">
        <v>202</v>
      </c>
      <c r="B22" s="25" t="s">
        <v>15</v>
      </c>
      <c r="C22" s="119">
        <v>18</v>
      </c>
      <c r="D22" s="90">
        <v>3.2667876588021776E-2</v>
      </c>
      <c r="E22" s="127">
        <v>2.1390374331550803</v>
      </c>
      <c r="F22" s="95">
        <v>50.584474201604273</v>
      </c>
      <c r="G22" s="137"/>
      <c r="H22" s="119">
        <v>3</v>
      </c>
      <c r="I22" s="90">
        <v>1.4851485148514851E-2</v>
      </c>
      <c r="J22" s="127">
        <v>0.35650623885918004</v>
      </c>
      <c r="K22" s="95">
        <v>42.95915771260492</v>
      </c>
      <c r="L22" s="137"/>
      <c r="M22" s="119">
        <v>27</v>
      </c>
      <c r="N22" s="90">
        <v>2.4635036496350366E-2</v>
      </c>
      <c r="O22" s="127">
        <v>3.2085561497326203</v>
      </c>
      <c r="P22" s="95">
        <v>52.831081621900196</v>
      </c>
    </row>
    <row r="23" spans="1:16" s="136" customFormat="1" ht="16.5" customHeight="1">
      <c r="A23" s="25" t="s">
        <v>202</v>
      </c>
      <c r="B23" s="25" t="s">
        <v>16</v>
      </c>
      <c r="C23" s="119">
        <v>16</v>
      </c>
      <c r="D23" s="90">
        <v>2.9038112522686024E-2</v>
      </c>
      <c r="E23" s="127">
        <v>2.1795395722653588</v>
      </c>
      <c r="F23" s="95">
        <v>50.906497017626585</v>
      </c>
      <c r="G23" s="137"/>
      <c r="H23" s="119">
        <v>3</v>
      </c>
      <c r="I23" s="90">
        <v>1.4851485148514851E-2</v>
      </c>
      <c r="J23" s="127">
        <v>0.40866366979975483</v>
      </c>
      <c r="K23" s="95">
        <v>44.117423952808437</v>
      </c>
      <c r="L23" s="137"/>
      <c r="M23" s="119">
        <v>24</v>
      </c>
      <c r="N23" s="90">
        <v>2.1897810218978103E-2</v>
      </c>
      <c r="O23" s="127">
        <v>3.2693093583980386</v>
      </c>
      <c r="P23" s="95">
        <v>53.220789158692405</v>
      </c>
    </row>
    <row r="24" spans="1:16" s="136" customFormat="1" ht="16.5" customHeight="1">
      <c r="A24" s="25" t="s">
        <v>202</v>
      </c>
      <c r="B24" s="25" t="s">
        <v>17</v>
      </c>
      <c r="C24" s="119">
        <v>12</v>
      </c>
      <c r="D24" s="90">
        <v>2.1778584392014518E-2</v>
      </c>
      <c r="E24" s="127">
        <v>1.5641293013555788</v>
      </c>
      <c r="F24" s="95">
        <v>46.013517219502134</v>
      </c>
      <c r="G24" s="137"/>
      <c r="H24" s="119">
        <v>4</v>
      </c>
      <c r="I24" s="90">
        <v>1.9801980198019802E-2</v>
      </c>
      <c r="J24" s="127">
        <v>0.52137643378519294</v>
      </c>
      <c r="K24" s="95">
        <v>46.620449638891436</v>
      </c>
      <c r="L24" s="137"/>
      <c r="M24" s="119">
        <v>22</v>
      </c>
      <c r="N24" s="90">
        <v>2.0072992700729927E-2</v>
      </c>
      <c r="O24" s="127">
        <v>2.8675703858185608</v>
      </c>
      <c r="P24" s="95">
        <v>50.643794315513105</v>
      </c>
    </row>
    <row r="25" spans="1:16" s="136" customFormat="1" ht="16.5" customHeight="1">
      <c r="A25" s="25" t="s">
        <v>202</v>
      </c>
      <c r="B25" s="25" t="s">
        <v>18</v>
      </c>
      <c r="C25" s="119">
        <v>9</v>
      </c>
      <c r="D25" s="90">
        <v>1.6333938294010888E-2</v>
      </c>
      <c r="E25" s="127">
        <v>2.3425299323269129</v>
      </c>
      <c r="F25" s="95">
        <v>52.202394367359197</v>
      </c>
      <c r="G25" s="137"/>
      <c r="H25" s="119">
        <v>1</v>
      </c>
      <c r="I25" s="90">
        <v>4.9504950495049506E-3</v>
      </c>
      <c r="J25" s="127">
        <v>0.26028110359187923</v>
      </c>
      <c r="K25" s="95">
        <v>40.822274748294134</v>
      </c>
      <c r="L25" s="137"/>
      <c r="M25" s="119">
        <v>16</v>
      </c>
      <c r="N25" s="90">
        <v>1.4598540145985401E-2</v>
      </c>
      <c r="O25" s="127">
        <v>4.1644976574700676</v>
      </c>
      <c r="P25" s="95">
        <v>58.963064088035203</v>
      </c>
    </row>
    <row r="26" spans="1:16" s="136" customFormat="1" ht="16.5" customHeight="1">
      <c r="A26" s="25" t="s">
        <v>202</v>
      </c>
      <c r="B26" s="25" t="s">
        <v>19</v>
      </c>
      <c r="C26" s="119">
        <v>2</v>
      </c>
      <c r="D26" s="90">
        <v>3.629764065335753E-3</v>
      </c>
      <c r="E26" s="127">
        <v>0.7412898443291327</v>
      </c>
      <c r="F26" s="95">
        <v>39.47131759976206</v>
      </c>
      <c r="G26" s="137"/>
      <c r="H26" s="119">
        <v>1</v>
      </c>
      <c r="I26" s="90">
        <v>4.9504950495049506E-3</v>
      </c>
      <c r="J26" s="127">
        <v>0.37064492216456635</v>
      </c>
      <c r="K26" s="95">
        <v>43.273137125667205</v>
      </c>
      <c r="L26" s="137"/>
      <c r="M26" s="119">
        <v>8</v>
      </c>
      <c r="N26" s="90">
        <v>7.2992700729927005E-3</v>
      </c>
      <c r="O26" s="127">
        <v>2.9651593773165308</v>
      </c>
      <c r="P26" s="95">
        <v>51.269788667583548</v>
      </c>
    </row>
    <row r="27" spans="1:16" s="136" customFormat="1" ht="16.5" customHeight="1">
      <c r="A27" s="25" t="s">
        <v>202</v>
      </c>
      <c r="B27" s="25" t="s">
        <v>20</v>
      </c>
      <c r="C27" s="119">
        <v>1</v>
      </c>
      <c r="D27" s="90">
        <v>1.8148820326678765E-3</v>
      </c>
      <c r="E27" s="127">
        <v>0.81103000811030013</v>
      </c>
      <c r="F27" s="95">
        <v>40.025804953368755</v>
      </c>
      <c r="G27" s="137"/>
      <c r="H27" s="119">
        <v>0</v>
      </c>
      <c r="I27" s="90">
        <v>0</v>
      </c>
      <c r="J27" s="127">
        <v>0</v>
      </c>
      <c r="K27" s="95">
        <v>35.04218148417479</v>
      </c>
      <c r="L27" s="137"/>
      <c r="M27" s="119">
        <v>3</v>
      </c>
      <c r="N27" s="90">
        <v>2.7372262773722629E-3</v>
      </c>
      <c r="O27" s="127">
        <v>2.4330900243309004</v>
      </c>
      <c r="P27" s="95">
        <v>47.856776556625213</v>
      </c>
    </row>
    <row r="28" spans="1:16" s="136" customFormat="1" ht="16.5" customHeight="1">
      <c r="A28" s="25" t="s">
        <v>203</v>
      </c>
      <c r="B28" s="25" t="s">
        <v>21</v>
      </c>
      <c r="C28" s="119">
        <v>8</v>
      </c>
      <c r="D28" s="90">
        <v>1.4519056261343012E-2</v>
      </c>
      <c r="E28" s="127">
        <v>0.72430964237211404</v>
      </c>
      <c r="F28" s="95">
        <v>39.33631207731451</v>
      </c>
      <c r="G28" s="137"/>
      <c r="H28" s="119">
        <v>7</v>
      </c>
      <c r="I28" s="90">
        <v>3.4653465346534656E-2</v>
      </c>
      <c r="J28" s="127">
        <v>0.63377093707559984</v>
      </c>
      <c r="K28" s="95">
        <v>49.11640767206304</v>
      </c>
      <c r="L28" s="137"/>
      <c r="M28" s="119">
        <v>27</v>
      </c>
      <c r="N28" s="90">
        <v>2.4635036496350366E-2</v>
      </c>
      <c r="O28" s="127">
        <v>2.4445450430058848</v>
      </c>
      <c r="P28" s="95">
        <v>47.930255920263797</v>
      </c>
    </row>
    <row r="29" spans="1:16" s="136" customFormat="1" ht="16.5" customHeight="1">
      <c r="A29" s="25" t="s">
        <v>203</v>
      </c>
      <c r="B29" s="25" t="s">
        <v>22</v>
      </c>
      <c r="C29" s="119">
        <v>7</v>
      </c>
      <c r="D29" s="90">
        <v>1.2704174228675136E-2</v>
      </c>
      <c r="E29" s="127">
        <v>1.3905442987683752</v>
      </c>
      <c r="F29" s="95">
        <v>44.633384402315066</v>
      </c>
      <c r="G29" s="137"/>
      <c r="H29" s="119">
        <v>4</v>
      </c>
      <c r="I29" s="90">
        <v>1.9801980198019802E-2</v>
      </c>
      <c r="J29" s="127">
        <v>0.79459674215335718</v>
      </c>
      <c r="K29" s="95">
        <v>52.68788535445411</v>
      </c>
      <c r="L29" s="137"/>
      <c r="M29" s="119">
        <v>14</v>
      </c>
      <c r="N29" s="90">
        <v>1.2773722627737226E-2</v>
      </c>
      <c r="O29" s="127">
        <v>2.7810885975367503</v>
      </c>
      <c r="P29" s="95">
        <v>50.089048230013368</v>
      </c>
    </row>
    <row r="30" spans="1:16" s="136" customFormat="1" ht="16.5" customHeight="1">
      <c r="A30" s="25" t="s">
        <v>203</v>
      </c>
      <c r="B30" s="25" t="s">
        <v>23</v>
      </c>
      <c r="C30" s="119">
        <v>4</v>
      </c>
      <c r="D30" s="90">
        <v>7.2595281306715061E-3</v>
      </c>
      <c r="E30" s="127">
        <v>1.1350737797956867</v>
      </c>
      <c r="F30" s="95">
        <v>42.602199439311761</v>
      </c>
      <c r="G30" s="137"/>
      <c r="H30" s="119">
        <v>1</v>
      </c>
      <c r="I30" s="90">
        <v>4.9504950495049506E-3</v>
      </c>
      <c r="J30" s="127">
        <v>0.28376844494892167</v>
      </c>
      <c r="K30" s="95">
        <v>41.343860916849742</v>
      </c>
      <c r="L30" s="137"/>
      <c r="M30" s="119">
        <v>9</v>
      </c>
      <c r="N30" s="90">
        <v>8.2116788321167887E-3</v>
      </c>
      <c r="O30" s="127">
        <v>2.5539160045402953</v>
      </c>
      <c r="P30" s="95">
        <v>48.631826898200167</v>
      </c>
    </row>
    <row r="31" spans="1:16" s="136" customFormat="1" ht="16.5" customHeight="1">
      <c r="A31" s="25" t="s">
        <v>203</v>
      </c>
      <c r="B31" s="25" t="s">
        <v>24</v>
      </c>
      <c r="C31" s="119">
        <v>6</v>
      </c>
      <c r="D31" s="90">
        <v>1.0889292196007259E-2</v>
      </c>
      <c r="E31" s="127">
        <v>1.7636684303350969</v>
      </c>
      <c r="F31" s="95">
        <v>47.600005084887897</v>
      </c>
      <c r="G31" s="137"/>
      <c r="H31" s="119">
        <v>3</v>
      </c>
      <c r="I31" s="90">
        <v>1.4851485148514851E-2</v>
      </c>
      <c r="J31" s="127">
        <v>0.88183421516754845</v>
      </c>
      <c r="K31" s="95">
        <v>54.625178239683187</v>
      </c>
      <c r="L31" s="137"/>
      <c r="M31" s="119">
        <v>8</v>
      </c>
      <c r="N31" s="90">
        <v>7.2992700729927005E-3</v>
      </c>
      <c r="O31" s="127">
        <v>2.3515579071134627</v>
      </c>
      <c r="P31" s="95">
        <v>47.333780631500574</v>
      </c>
    </row>
    <row r="32" spans="1:16" s="136" customFormat="1" ht="16.5" customHeight="1">
      <c r="A32" s="25" t="s">
        <v>203</v>
      </c>
      <c r="B32" s="25" t="s">
        <v>25</v>
      </c>
      <c r="C32" s="119">
        <v>4</v>
      </c>
      <c r="D32" s="90">
        <v>7.2595281306715061E-3</v>
      </c>
      <c r="E32" s="127">
        <v>2.3094688221709005</v>
      </c>
      <c r="F32" s="95">
        <v>51.939533391935782</v>
      </c>
      <c r="G32" s="137"/>
      <c r="H32" s="119">
        <v>0</v>
      </c>
      <c r="I32" s="90">
        <v>0</v>
      </c>
      <c r="J32" s="127">
        <v>0</v>
      </c>
      <c r="K32" s="95">
        <v>35.04218148417479</v>
      </c>
      <c r="L32" s="137"/>
      <c r="M32" s="119">
        <v>9</v>
      </c>
      <c r="N32" s="90">
        <v>8.2116788321167887E-3</v>
      </c>
      <c r="O32" s="127">
        <v>5.1963048498845268</v>
      </c>
      <c r="P32" s="95">
        <v>65.581694580702532</v>
      </c>
    </row>
    <row r="33" spans="1:16" s="136" customFormat="1" ht="16.5" customHeight="1">
      <c r="A33" s="25" t="s">
        <v>203</v>
      </c>
      <c r="B33" s="25" t="s">
        <v>26</v>
      </c>
      <c r="C33" s="119">
        <v>2</v>
      </c>
      <c r="D33" s="90">
        <v>3.629764065335753E-3</v>
      </c>
      <c r="E33" s="127">
        <v>1.2232415902140672</v>
      </c>
      <c r="F33" s="95">
        <v>43.303200601648953</v>
      </c>
      <c r="G33" s="137"/>
      <c r="H33" s="119">
        <v>0</v>
      </c>
      <c r="I33" s="90">
        <v>0</v>
      </c>
      <c r="J33" s="127">
        <v>0</v>
      </c>
      <c r="K33" s="95">
        <v>35.04218148417479</v>
      </c>
      <c r="L33" s="137"/>
      <c r="M33" s="119">
        <v>7</v>
      </c>
      <c r="N33" s="90">
        <v>6.3868613138686131E-3</v>
      </c>
      <c r="O33" s="127">
        <v>4.2813455657492359</v>
      </c>
      <c r="P33" s="95">
        <v>59.712596689112715</v>
      </c>
    </row>
    <row r="34" spans="1:16" s="136" customFormat="1" ht="16.5" customHeight="1">
      <c r="A34" s="25" t="s">
        <v>203</v>
      </c>
      <c r="B34" s="25" t="s">
        <v>27</v>
      </c>
      <c r="C34" s="119">
        <v>2</v>
      </c>
      <c r="D34" s="90">
        <v>3.629764065335753E-3</v>
      </c>
      <c r="E34" s="127">
        <v>2.2935779816513762</v>
      </c>
      <c r="F34" s="95">
        <v>51.813189121596736</v>
      </c>
      <c r="G34" s="137"/>
      <c r="H34" s="119">
        <v>1</v>
      </c>
      <c r="I34" s="90">
        <v>4.9504950495049506E-3</v>
      </c>
      <c r="J34" s="127">
        <v>1.1467889908256881</v>
      </c>
      <c r="K34" s="95">
        <v>60.50906029237035</v>
      </c>
      <c r="L34" s="137"/>
      <c r="M34" s="119">
        <v>3</v>
      </c>
      <c r="N34" s="90">
        <v>2.7372262773722629E-3</v>
      </c>
      <c r="O34" s="127">
        <v>3.4403669724770642</v>
      </c>
      <c r="P34" s="95">
        <v>54.318055342597418</v>
      </c>
    </row>
    <row r="35" spans="1:16" s="136" customFormat="1" ht="16.5" customHeight="1">
      <c r="A35" s="25" t="s">
        <v>203</v>
      </c>
      <c r="B35" s="25" t="s">
        <v>28</v>
      </c>
      <c r="C35" s="119">
        <v>2</v>
      </c>
      <c r="D35" s="90">
        <v>3.629764065335753E-3</v>
      </c>
      <c r="E35" s="127">
        <v>1.5649452269170578</v>
      </c>
      <c r="F35" s="95">
        <v>46.020004448392847</v>
      </c>
      <c r="G35" s="137"/>
      <c r="H35" s="119">
        <v>2</v>
      </c>
      <c r="I35" s="90">
        <v>9.9009900990099011E-3</v>
      </c>
      <c r="J35" s="127">
        <v>1.5649452269170578</v>
      </c>
      <c r="K35" s="95">
        <v>69.795105303809407</v>
      </c>
      <c r="L35" s="137"/>
      <c r="M35" s="119">
        <v>3</v>
      </c>
      <c r="N35" s="90">
        <v>2.7372262773722629E-3</v>
      </c>
      <c r="O35" s="127">
        <v>2.347417840375587</v>
      </c>
      <c r="P35" s="95">
        <v>47.307223759098022</v>
      </c>
    </row>
    <row r="36" spans="1:16" s="136" customFormat="1" ht="16.5" customHeight="1">
      <c r="A36" s="25" t="s">
        <v>204</v>
      </c>
      <c r="B36" s="25" t="s">
        <v>29</v>
      </c>
      <c r="C36" s="119">
        <v>30</v>
      </c>
      <c r="D36" s="90">
        <v>5.4446460980036297E-2</v>
      </c>
      <c r="E36" s="127">
        <v>1.7198876340079114</v>
      </c>
      <c r="F36" s="95">
        <v>47.251914449907048</v>
      </c>
      <c r="G36" s="137"/>
      <c r="H36" s="119">
        <v>8</v>
      </c>
      <c r="I36" s="90">
        <v>3.9603960396039604E-2</v>
      </c>
      <c r="J36" s="127">
        <v>0.45863670240210974</v>
      </c>
      <c r="K36" s="95">
        <v>45.227181000655456</v>
      </c>
      <c r="L36" s="137"/>
      <c r="M36" s="119">
        <v>53</v>
      </c>
      <c r="N36" s="90">
        <v>4.8357664233576646E-2</v>
      </c>
      <c r="O36" s="127">
        <v>3.038468153413977</v>
      </c>
      <c r="P36" s="95">
        <v>51.74003514815255</v>
      </c>
    </row>
    <row r="37" spans="1:16" s="136" customFormat="1" ht="16.5" customHeight="1">
      <c r="A37" s="25" t="s">
        <v>204</v>
      </c>
      <c r="B37" s="25" t="s">
        <v>30</v>
      </c>
      <c r="C37" s="119">
        <v>2</v>
      </c>
      <c r="D37" s="90">
        <v>3.629764065335753E-3</v>
      </c>
      <c r="E37" s="127">
        <v>0.85763293310463118</v>
      </c>
      <c r="F37" s="95">
        <v>40.396333658054935</v>
      </c>
      <c r="G37" s="137"/>
      <c r="H37" s="119">
        <v>1</v>
      </c>
      <c r="I37" s="90">
        <v>4.9504950495049506E-3</v>
      </c>
      <c r="J37" s="127">
        <v>0.42881646655231559</v>
      </c>
      <c r="K37" s="95">
        <v>44.564959494786507</v>
      </c>
      <c r="L37" s="137"/>
      <c r="M37" s="119">
        <v>7</v>
      </c>
      <c r="N37" s="90">
        <v>6.3868613138686131E-3</v>
      </c>
      <c r="O37" s="127">
        <v>3.0017152658662094</v>
      </c>
      <c r="P37" s="95">
        <v>51.504280072974204</v>
      </c>
    </row>
    <row r="38" spans="1:16" s="136" customFormat="1" ht="16.5" customHeight="1">
      <c r="A38" s="25" t="s">
        <v>204</v>
      </c>
      <c r="B38" s="25" t="s">
        <v>31</v>
      </c>
      <c r="C38" s="119">
        <v>2</v>
      </c>
      <c r="D38" s="90">
        <v>3.629764065335753E-3</v>
      </c>
      <c r="E38" s="127">
        <v>0.94029149036201221</v>
      </c>
      <c r="F38" s="95">
        <v>41.053532066857201</v>
      </c>
      <c r="G38" s="137"/>
      <c r="H38" s="119">
        <v>2</v>
      </c>
      <c r="I38" s="90">
        <v>9.9009900990099011E-3</v>
      </c>
      <c r="J38" s="127">
        <v>0.94029149036201221</v>
      </c>
      <c r="K38" s="95">
        <v>55.923345866635088</v>
      </c>
      <c r="L38" s="137"/>
      <c r="M38" s="119">
        <v>6</v>
      </c>
      <c r="N38" s="90">
        <v>5.4744525547445258E-3</v>
      </c>
      <c r="O38" s="127">
        <v>2.8208744710860367</v>
      </c>
      <c r="P38" s="95">
        <v>50.344258697421061</v>
      </c>
    </row>
    <row r="39" spans="1:16" s="136" customFormat="1" ht="16.5" customHeight="1">
      <c r="A39" s="25" t="s">
        <v>204</v>
      </c>
      <c r="B39" s="25" t="s">
        <v>32</v>
      </c>
      <c r="C39" s="119">
        <v>2</v>
      </c>
      <c r="D39" s="90">
        <v>3.629764065335753E-3</v>
      </c>
      <c r="E39" s="127">
        <v>1.5003750937734435</v>
      </c>
      <c r="F39" s="95">
        <v>45.506622771212115</v>
      </c>
      <c r="G39" s="137"/>
      <c r="H39" s="119">
        <v>3</v>
      </c>
      <c r="I39" s="90">
        <v>1.4851485148514851E-2</v>
      </c>
      <c r="J39" s="127">
        <v>2.2505626406601649</v>
      </c>
      <c r="K39" s="95">
        <v>85.020692333566814</v>
      </c>
      <c r="L39" s="137"/>
      <c r="M39" s="119">
        <v>3</v>
      </c>
      <c r="N39" s="90">
        <v>2.7372262773722629E-3</v>
      </c>
      <c r="O39" s="127">
        <v>2.2505626406601649</v>
      </c>
      <c r="P39" s="95">
        <v>46.685936387850106</v>
      </c>
    </row>
    <row r="40" spans="1:16" s="136" customFormat="1" ht="16.5" customHeight="1">
      <c r="A40" s="25" t="s">
        <v>204</v>
      </c>
      <c r="B40" s="25" t="s">
        <v>33</v>
      </c>
      <c r="C40" s="119">
        <v>1</v>
      </c>
      <c r="D40" s="90">
        <v>1.8148820326678765E-3</v>
      </c>
      <c r="E40" s="127">
        <v>0.77041602465331283</v>
      </c>
      <c r="F40" s="95">
        <v>39.702892889709787</v>
      </c>
      <c r="G40" s="137"/>
      <c r="H40" s="119">
        <v>1</v>
      </c>
      <c r="I40" s="90">
        <v>4.9504950495049506E-3</v>
      </c>
      <c r="J40" s="127">
        <v>0.77041602465331283</v>
      </c>
      <c r="K40" s="95">
        <v>52.150901299850084</v>
      </c>
      <c r="L40" s="137"/>
      <c r="M40" s="119">
        <v>6</v>
      </c>
      <c r="N40" s="90">
        <v>5.4744525547445258E-3</v>
      </c>
      <c r="O40" s="127">
        <v>4.6224961479198772</v>
      </c>
      <c r="P40" s="95">
        <v>61.900941238700653</v>
      </c>
    </row>
    <row r="41" spans="1:16" s="136" customFormat="1" ht="16.5" customHeight="1">
      <c r="A41" s="25" t="s">
        <v>204</v>
      </c>
      <c r="B41" s="25" t="s">
        <v>34</v>
      </c>
      <c r="C41" s="119">
        <v>0</v>
      </c>
      <c r="D41" s="90">
        <v>0</v>
      </c>
      <c r="E41" s="127">
        <v>0</v>
      </c>
      <c r="F41" s="95">
        <v>33.577499435994355</v>
      </c>
      <c r="G41" s="137"/>
      <c r="H41" s="119">
        <v>0</v>
      </c>
      <c r="I41" s="90">
        <v>0</v>
      </c>
      <c r="J41" s="127">
        <v>0</v>
      </c>
      <c r="K41" s="95">
        <v>35.04218148417479</v>
      </c>
      <c r="L41" s="137"/>
      <c r="M41" s="119">
        <v>1</v>
      </c>
      <c r="N41" s="90">
        <v>9.1240875912408756E-4</v>
      </c>
      <c r="O41" s="127">
        <v>7.8740157480314963</v>
      </c>
      <c r="P41" s="95">
        <v>82.758139105722094</v>
      </c>
    </row>
    <row r="42" spans="1:16" s="136" customFormat="1" ht="16.5" customHeight="1">
      <c r="A42" s="25" t="s">
        <v>204</v>
      </c>
      <c r="B42" s="25" t="s">
        <v>35</v>
      </c>
      <c r="C42" s="119">
        <v>0</v>
      </c>
      <c r="D42" s="90">
        <v>0</v>
      </c>
      <c r="E42" s="127">
        <v>0</v>
      </c>
      <c r="F42" s="95">
        <v>33.577499435994355</v>
      </c>
      <c r="G42" s="137"/>
      <c r="H42" s="119">
        <v>0</v>
      </c>
      <c r="I42" s="90">
        <v>0</v>
      </c>
      <c r="J42" s="127">
        <v>0</v>
      </c>
      <c r="K42" s="95">
        <v>35.04218148417479</v>
      </c>
      <c r="L42" s="137"/>
      <c r="M42" s="119">
        <v>2</v>
      </c>
      <c r="N42" s="90">
        <v>1.8248175182481751E-3</v>
      </c>
      <c r="O42" s="127">
        <v>6.2305295950155761</v>
      </c>
      <c r="P42" s="95">
        <v>72.215832707204243</v>
      </c>
    </row>
    <row r="43" spans="1:16" s="136" customFormat="1" ht="16.5" customHeight="1">
      <c r="A43" s="25" t="s">
        <v>204</v>
      </c>
      <c r="B43" s="25" t="s">
        <v>36</v>
      </c>
      <c r="C43" s="119">
        <v>1</v>
      </c>
      <c r="D43" s="90">
        <v>1.8148820326678765E-3</v>
      </c>
      <c r="E43" s="127">
        <v>1.3661202185792349</v>
      </c>
      <c r="F43" s="95">
        <v>44.439194385342219</v>
      </c>
      <c r="G43" s="137"/>
      <c r="H43" s="119">
        <v>0</v>
      </c>
      <c r="I43" s="90">
        <v>0</v>
      </c>
      <c r="J43" s="127">
        <v>0</v>
      </c>
      <c r="K43" s="95">
        <v>35.04218148417479</v>
      </c>
      <c r="L43" s="137"/>
      <c r="M43" s="119">
        <v>2</v>
      </c>
      <c r="N43" s="90">
        <v>1.8248175182481751E-3</v>
      </c>
      <c r="O43" s="127">
        <v>2.7322404371584699</v>
      </c>
      <c r="P43" s="95">
        <v>49.775706816843105</v>
      </c>
    </row>
    <row r="44" spans="1:16" s="136" customFormat="1" ht="16.5" customHeight="1">
      <c r="A44" s="25" t="s">
        <v>204</v>
      </c>
      <c r="B44" s="25" t="s">
        <v>37</v>
      </c>
      <c r="C44" s="119">
        <v>0</v>
      </c>
      <c r="D44" s="90">
        <v>0</v>
      </c>
      <c r="E44" s="127">
        <v>0</v>
      </c>
      <c r="F44" s="95">
        <v>33.577499435994355</v>
      </c>
      <c r="G44" s="137"/>
      <c r="H44" s="119">
        <v>0</v>
      </c>
      <c r="I44" s="90">
        <v>0</v>
      </c>
      <c r="J44" s="127">
        <v>0</v>
      </c>
      <c r="K44" s="95">
        <v>35.04218148417479</v>
      </c>
      <c r="L44" s="137"/>
      <c r="M44" s="119">
        <v>1</v>
      </c>
      <c r="N44" s="90">
        <v>9.1240875912408756E-4</v>
      </c>
      <c r="O44" s="127">
        <v>5.9880239520958085</v>
      </c>
      <c r="P44" s="95">
        <v>70.660255992220513</v>
      </c>
    </row>
    <row r="45" spans="1:16" s="136" customFormat="1" ht="16.5" customHeight="1">
      <c r="A45" s="25" t="s">
        <v>204</v>
      </c>
      <c r="B45" s="25" t="s">
        <v>38</v>
      </c>
      <c r="C45" s="119">
        <v>1</v>
      </c>
      <c r="D45" s="90">
        <v>1.8148820326678765E-3</v>
      </c>
      <c r="E45" s="127">
        <v>1.8416206261510129</v>
      </c>
      <c r="F45" s="95">
        <v>48.219784340087607</v>
      </c>
      <c r="G45" s="137"/>
      <c r="H45" s="119">
        <v>0</v>
      </c>
      <c r="I45" s="90">
        <v>0</v>
      </c>
      <c r="J45" s="127">
        <v>0</v>
      </c>
      <c r="K45" s="95">
        <v>35.04218148417479</v>
      </c>
      <c r="L45" s="137"/>
      <c r="M45" s="119">
        <v>1</v>
      </c>
      <c r="N45" s="90">
        <v>9.1240875912408756E-4</v>
      </c>
      <c r="O45" s="127">
        <v>1.8416206261510129</v>
      </c>
      <c r="P45" s="95">
        <v>44.062736911376724</v>
      </c>
    </row>
    <row r="46" spans="1:16" s="136" customFormat="1" ht="16.5" customHeight="1">
      <c r="A46" s="25" t="s">
        <v>204</v>
      </c>
      <c r="B46" s="25" t="s">
        <v>39</v>
      </c>
      <c r="C46" s="119">
        <v>1</v>
      </c>
      <c r="D46" s="90">
        <v>1.8148820326678765E-3</v>
      </c>
      <c r="E46" s="127">
        <v>2.2321428571428572</v>
      </c>
      <c r="F46" s="95">
        <v>51.324733147875243</v>
      </c>
      <c r="G46" s="137"/>
      <c r="H46" s="119">
        <v>1</v>
      </c>
      <c r="I46" s="90">
        <v>4.9504950495049506E-3</v>
      </c>
      <c r="J46" s="127">
        <v>2.2321428571428572</v>
      </c>
      <c r="K46" s="95">
        <v>84.61164202155544</v>
      </c>
      <c r="L46" s="137"/>
      <c r="M46" s="119">
        <v>1</v>
      </c>
      <c r="N46" s="90">
        <v>9.1240875912408756E-4</v>
      </c>
      <c r="O46" s="127">
        <v>2.2321428571428572</v>
      </c>
      <c r="P46" s="95">
        <v>46.567780843139559</v>
      </c>
    </row>
    <row r="47" spans="1:16" s="136" customFormat="1" ht="16.5" customHeight="1">
      <c r="A47" s="25" t="s">
        <v>204</v>
      </c>
      <c r="B47" s="25" t="s">
        <v>40</v>
      </c>
      <c r="C47" s="119">
        <v>1</v>
      </c>
      <c r="D47" s="90">
        <v>1.8148820326678765E-3</v>
      </c>
      <c r="E47" s="127">
        <v>0.90009000900090008</v>
      </c>
      <c r="F47" s="95">
        <v>40.73389970865199</v>
      </c>
      <c r="G47" s="137"/>
      <c r="H47" s="119">
        <v>0</v>
      </c>
      <c r="I47" s="90">
        <v>0</v>
      </c>
      <c r="J47" s="127">
        <v>0</v>
      </c>
      <c r="K47" s="95">
        <v>35.04218148417479</v>
      </c>
      <c r="L47" s="137"/>
      <c r="M47" s="119">
        <v>4</v>
      </c>
      <c r="N47" s="90">
        <v>3.6496350364963502E-3</v>
      </c>
      <c r="O47" s="127">
        <v>3.6003600360036003</v>
      </c>
      <c r="P47" s="95">
        <v>55.344346859711244</v>
      </c>
    </row>
    <row r="48" spans="1:16" s="136" customFormat="1" ht="16.5" customHeight="1">
      <c r="A48" s="25" t="s">
        <v>204</v>
      </c>
      <c r="B48" s="25" t="s">
        <v>41</v>
      </c>
      <c r="C48" s="119">
        <v>2</v>
      </c>
      <c r="D48" s="90">
        <v>3.629764065335753E-3</v>
      </c>
      <c r="E48" s="127">
        <v>1.6708437761069339</v>
      </c>
      <c r="F48" s="95">
        <v>46.861978471788234</v>
      </c>
      <c r="G48" s="137"/>
      <c r="H48" s="119">
        <v>0</v>
      </c>
      <c r="I48" s="90">
        <v>0</v>
      </c>
      <c r="J48" s="127">
        <v>0</v>
      </c>
      <c r="K48" s="95">
        <v>35.04218148417479</v>
      </c>
      <c r="L48" s="137"/>
      <c r="M48" s="119">
        <v>3</v>
      </c>
      <c r="N48" s="90">
        <v>2.7372262773722629E-3</v>
      </c>
      <c r="O48" s="127">
        <v>2.5062656641604009</v>
      </c>
      <c r="P48" s="95">
        <v>48.326169021280016</v>
      </c>
    </row>
    <row r="49" spans="1:16" s="136" customFormat="1" ht="16.5" customHeight="1">
      <c r="A49" s="25" t="s">
        <v>204</v>
      </c>
      <c r="B49" s="25" t="s">
        <v>42</v>
      </c>
      <c r="C49" s="119">
        <v>0</v>
      </c>
      <c r="D49" s="90">
        <v>0</v>
      </c>
      <c r="E49" s="127">
        <v>0</v>
      </c>
      <c r="F49" s="95">
        <v>33.577499435994355</v>
      </c>
      <c r="G49" s="137"/>
      <c r="H49" s="119">
        <v>0</v>
      </c>
      <c r="I49" s="90">
        <v>0</v>
      </c>
      <c r="J49" s="127">
        <v>0</v>
      </c>
      <c r="K49" s="95">
        <v>35.04218148417479</v>
      </c>
      <c r="L49" s="137"/>
      <c r="M49" s="119">
        <v>3</v>
      </c>
      <c r="N49" s="90">
        <v>2.7372262773722629E-3</v>
      </c>
      <c r="O49" s="127">
        <v>8.9552238805970141</v>
      </c>
      <c r="P49" s="95">
        <v>89.693656872730969</v>
      </c>
    </row>
    <row r="50" spans="1:16" s="136" customFormat="1" ht="16.5" customHeight="1">
      <c r="A50" s="25" t="s">
        <v>205</v>
      </c>
      <c r="B50" s="25" t="s">
        <v>43</v>
      </c>
      <c r="C50" s="119">
        <v>2</v>
      </c>
      <c r="D50" s="90">
        <v>3.629764065335753E-3</v>
      </c>
      <c r="E50" s="127">
        <v>1.8248175182481752</v>
      </c>
      <c r="F50" s="95">
        <v>48.086186850086762</v>
      </c>
      <c r="G50" s="137"/>
      <c r="H50" s="119">
        <v>0</v>
      </c>
      <c r="I50" s="90">
        <v>0</v>
      </c>
      <c r="J50" s="127">
        <v>0</v>
      </c>
      <c r="K50" s="95">
        <v>35.04218148417479</v>
      </c>
      <c r="L50" s="137"/>
      <c r="M50" s="119">
        <v>2</v>
      </c>
      <c r="N50" s="90">
        <v>1.8248175182481751E-3</v>
      </c>
      <c r="O50" s="127">
        <v>1.8248175182481752</v>
      </c>
      <c r="P50" s="95">
        <v>43.954951694182164</v>
      </c>
    </row>
    <row r="51" spans="1:16" s="136" customFormat="1" ht="16.5" customHeight="1">
      <c r="A51" s="25" t="s">
        <v>205</v>
      </c>
      <c r="B51" s="25" t="s">
        <v>44</v>
      </c>
      <c r="C51" s="119">
        <v>1</v>
      </c>
      <c r="D51" s="90">
        <v>1.8148820326678765E-3</v>
      </c>
      <c r="E51" s="127">
        <v>0.97751710654936463</v>
      </c>
      <c r="F51" s="95">
        <v>41.349504033181681</v>
      </c>
      <c r="G51" s="137"/>
      <c r="H51" s="119">
        <v>1</v>
      </c>
      <c r="I51" s="90">
        <v>4.9504950495049506E-3</v>
      </c>
      <c r="J51" s="127">
        <v>0.97751710654936463</v>
      </c>
      <c r="K51" s="95">
        <v>56.750019529870322</v>
      </c>
      <c r="L51" s="137"/>
      <c r="M51" s="119">
        <v>4</v>
      </c>
      <c r="N51" s="90">
        <v>3.6496350364963502E-3</v>
      </c>
      <c r="O51" s="127">
        <v>3.9100684261974585</v>
      </c>
      <c r="P51" s="95">
        <v>57.331002322322703</v>
      </c>
    </row>
    <row r="52" spans="1:16" s="136" customFormat="1" ht="16.5" customHeight="1">
      <c r="A52" s="25" t="s">
        <v>205</v>
      </c>
      <c r="B52" s="25" t="s">
        <v>45</v>
      </c>
      <c r="C52" s="119">
        <v>1</v>
      </c>
      <c r="D52" s="90">
        <v>1.8148820326678765E-3</v>
      </c>
      <c r="E52" s="127">
        <v>1.4814814814814814</v>
      </c>
      <c r="F52" s="95">
        <v>45.356404181064931</v>
      </c>
      <c r="G52" s="137"/>
      <c r="H52" s="119">
        <v>0</v>
      </c>
      <c r="I52" s="90">
        <v>0</v>
      </c>
      <c r="J52" s="127">
        <v>0</v>
      </c>
      <c r="K52" s="95">
        <v>35.04218148417479</v>
      </c>
      <c r="L52" s="137"/>
      <c r="M52" s="119">
        <v>1</v>
      </c>
      <c r="N52" s="90">
        <v>9.1240875912408756E-4</v>
      </c>
      <c r="O52" s="127">
        <v>1.4814814814814814</v>
      </c>
      <c r="P52" s="95">
        <v>41.752588327380977</v>
      </c>
    </row>
    <row r="53" spans="1:16" s="136" customFormat="1" ht="16.5" customHeight="1">
      <c r="A53" s="25" t="s">
        <v>205</v>
      </c>
      <c r="B53" s="25" t="s">
        <v>46</v>
      </c>
      <c r="C53" s="119">
        <v>1</v>
      </c>
      <c r="D53" s="90">
        <v>1.8148820326678765E-3</v>
      </c>
      <c r="E53" s="127">
        <v>5.025125628140704</v>
      </c>
      <c r="F53" s="95">
        <v>73.5310708074649</v>
      </c>
      <c r="G53" s="137"/>
      <c r="H53" s="119">
        <v>0</v>
      </c>
      <c r="I53" s="90">
        <v>0</v>
      </c>
      <c r="J53" s="127">
        <v>0</v>
      </c>
      <c r="K53" s="95">
        <v>35.04218148417479</v>
      </c>
      <c r="L53" s="137"/>
      <c r="M53" s="119">
        <v>1</v>
      </c>
      <c r="N53" s="90">
        <v>9.1240875912408756E-4</v>
      </c>
      <c r="O53" s="127">
        <v>5.025125628140704</v>
      </c>
      <c r="P53" s="95">
        <v>64.483648332261922</v>
      </c>
    </row>
    <row r="54" spans="1:16" s="136" customFormat="1" ht="16.5" customHeight="1">
      <c r="A54" s="25" t="s">
        <v>205</v>
      </c>
      <c r="B54" s="25" t="s">
        <v>47</v>
      </c>
      <c r="C54" s="119">
        <v>1</v>
      </c>
      <c r="D54" s="90">
        <v>1.8148820326678765E-3</v>
      </c>
      <c r="E54" s="127">
        <v>1.1148272017837235</v>
      </c>
      <c r="F54" s="95">
        <v>42.44122374248559</v>
      </c>
      <c r="G54" s="137"/>
      <c r="H54" s="119">
        <v>0</v>
      </c>
      <c r="I54" s="90">
        <v>0</v>
      </c>
      <c r="J54" s="127">
        <v>0</v>
      </c>
      <c r="K54" s="95">
        <v>35.04218148417479</v>
      </c>
      <c r="L54" s="137"/>
      <c r="M54" s="119">
        <v>4</v>
      </c>
      <c r="N54" s="90">
        <v>3.6496350364963502E-3</v>
      </c>
      <c r="O54" s="127">
        <v>4.4593088071348941</v>
      </c>
      <c r="P54" s="95">
        <v>60.854159710448883</v>
      </c>
    </row>
    <row r="55" spans="1:16" s="136" customFormat="1" ht="16.5" customHeight="1">
      <c r="A55" s="25" t="s">
        <v>205</v>
      </c>
      <c r="B55" s="25" t="s">
        <v>48</v>
      </c>
      <c r="C55" s="119">
        <v>4</v>
      </c>
      <c r="D55" s="90">
        <v>7.2595281306715061E-3</v>
      </c>
      <c r="E55" s="127">
        <v>1.5503875968992249</v>
      </c>
      <c r="F55" s="95">
        <v>45.904260215719376</v>
      </c>
      <c r="G55" s="137"/>
      <c r="H55" s="119">
        <v>2</v>
      </c>
      <c r="I55" s="90">
        <v>9.9009900990099011E-3</v>
      </c>
      <c r="J55" s="127">
        <v>0.77519379844961245</v>
      </c>
      <c r="K55" s="95">
        <v>52.257001887854273</v>
      </c>
      <c r="L55" s="137"/>
      <c r="M55" s="119">
        <v>8</v>
      </c>
      <c r="N55" s="90">
        <v>7.2992700729927005E-3</v>
      </c>
      <c r="O55" s="127">
        <v>3.1007751937984498</v>
      </c>
      <c r="P55" s="95">
        <v>52.139709894004561</v>
      </c>
    </row>
    <row r="56" spans="1:16" s="136" customFormat="1" ht="16.5" customHeight="1">
      <c r="A56" s="25" t="s">
        <v>206</v>
      </c>
      <c r="B56" s="25" t="s">
        <v>49</v>
      </c>
      <c r="C56" s="119">
        <v>69</v>
      </c>
      <c r="D56" s="90">
        <v>0.12522686025408347</v>
      </c>
      <c r="E56" s="127">
        <v>2.0428706774040739</v>
      </c>
      <c r="F56" s="95">
        <v>49.819875339051613</v>
      </c>
      <c r="G56" s="137"/>
      <c r="H56" s="119">
        <v>27</v>
      </c>
      <c r="I56" s="90">
        <v>0.13366336633663367</v>
      </c>
      <c r="J56" s="127">
        <v>0.79938417811463758</v>
      </c>
      <c r="K56" s="95">
        <v>52.794200511299266</v>
      </c>
      <c r="L56" s="137"/>
      <c r="M56" s="119">
        <v>108</v>
      </c>
      <c r="N56" s="90">
        <v>9.8540145985401464E-2</v>
      </c>
      <c r="O56" s="127">
        <v>3.1975367124585503</v>
      </c>
      <c r="P56" s="95">
        <v>52.760396338748095</v>
      </c>
    </row>
    <row r="57" spans="1:16" s="136" customFormat="1" ht="16.5" customHeight="1">
      <c r="A57" s="25" t="s">
        <v>206</v>
      </c>
      <c r="B57" s="25" t="s">
        <v>50</v>
      </c>
      <c r="C57" s="119">
        <v>13</v>
      </c>
      <c r="D57" s="90">
        <v>2.3593466424682397E-2</v>
      </c>
      <c r="E57" s="127">
        <v>1.3905230505936463</v>
      </c>
      <c r="F57" s="95">
        <v>44.633215463162422</v>
      </c>
      <c r="G57" s="137"/>
      <c r="H57" s="119">
        <v>6</v>
      </c>
      <c r="I57" s="90">
        <v>2.9702970297029702E-2</v>
      </c>
      <c r="J57" s="127">
        <v>0.64177986950475985</v>
      </c>
      <c r="K57" s="95">
        <v>49.29426298214026</v>
      </c>
      <c r="L57" s="137"/>
      <c r="M57" s="119">
        <v>18</v>
      </c>
      <c r="N57" s="90">
        <v>1.6423357664233577E-2</v>
      </c>
      <c r="O57" s="127">
        <v>1.9253396085142795</v>
      </c>
      <c r="P57" s="95">
        <v>44.599760701827314</v>
      </c>
    </row>
    <row r="58" spans="1:16" s="136" customFormat="1" ht="16.5" customHeight="1">
      <c r="A58" s="25" t="s">
        <v>206</v>
      </c>
      <c r="B58" s="25" t="s">
        <v>51</v>
      </c>
      <c r="C58" s="119">
        <v>24</v>
      </c>
      <c r="D58" s="90">
        <v>4.3557168784029036E-2</v>
      </c>
      <c r="E58" s="127">
        <v>1.6912127404693116</v>
      </c>
      <c r="F58" s="95">
        <v>47.023927233199856</v>
      </c>
      <c r="G58" s="137"/>
      <c r="H58" s="119">
        <v>12</v>
      </c>
      <c r="I58" s="90">
        <v>5.9405940594059403E-2</v>
      </c>
      <c r="J58" s="127">
        <v>0.84560637023465579</v>
      </c>
      <c r="K58" s="95">
        <v>53.820662200752786</v>
      </c>
      <c r="L58" s="137"/>
      <c r="M58" s="119">
        <v>54</v>
      </c>
      <c r="N58" s="90">
        <v>4.9270072992700732E-2</v>
      </c>
      <c r="O58" s="127">
        <v>3.8052286660559509</v>
      </c>
      <c r="P58" s="95">
        <v>56.658497189175904</v>
      </c>
    </row>
    <row r="59" spans="1:16" s="136" customFormat="1" ht="16.5" customHeight="1">
      <c r="A59" s="25" t="s">
        <v>206</v>
      </c>
      <c r="B59" s="25" t="s">
        <v>52</v>
      </c>
      <c r="C59" s="119">
        <v>1</v>
      </c>
      <c r="D59" s="90">
        <v>1.8148820326678765E-3</v>
      </c>
      <c r="E59" s="127">
        <v>1.3089005235602094</v>
      </c>
      <c r="F59" s="95">
        <v>43.984254282751735</v>
      </c>
      <c r="G59" s="137"/>
      <c r="H59" s="119">
        <v>0</v>
      </c>
      <c r="I59" s="90">
        <v>0</v>
      </c>
      <c r="J59" s="127">
        <v>0</v>
      </c>
      <c r="K59" s="95">
        <v>35.04218148417479</v>
      </c>
      <c r="L59" s="137"/>
      <c r="M59" s="119">
        <v>2</v>
      </c>
      <c r="N59" s="90">
        <v>1.8248175182481751E-3</v>
      </c>
      <c r="O59" s="127">
        <v>2.6178010471204187</v>
      </c>
      <c r="P59" s="95">
        <v>49.041623897052943</v>
      </c>
    </row>
    <row r="60" spans="1:16" s="136" customFormat="1" ht="16.5" customHeight="1">
      <c r="A60" s="25" t="s">
        <v>206</v>
      </c>
      <c r="B60" s="25" t="s">
        <v>53</v>
      </c>
      <c r="C60" s="119">
        <v>1</v>
      </c>
      <c r="D60" s="90">
        <v>1.8148820326678765E-3</v>
      </c>
      <c r="E60" s="127">
        <v>2.2421524663677128</v>
      </c>
      <c r="F60" s="95">
        <v>51.404317155551837</v>
      </c>
      <c r="G60" s="137"/>
      <c r="H60" s="119">
        <v>0</v>
      </c>
      <c r="I60" s="90">
        <v>0</v>
      </c>
      <c r="J60" s="127">
        <v>0</v>
      </c>
      <c r="K60" s="95">
        <v>35.04218148417479</v>
      </c>
      <c r="L60" s="137"/>
      <c r="M60" s="119">
        <v>1</v>
      </c>
      <c r="N60" s="90">
        <v>9.1240875912408756E-4</v>
      </c>
      <c r="O60" s="127">
        <v>2.2421524663677128</v>
      </c>
      <c r="P60" s="95">
        <v>46.631988483212595</v>
      </c>
    </row>
    <row r="61" spans="1:16" s="136" customFormat="1" ht="16.5" customHeight="1">
      <c r="A61" s="25" t="s">
        <v>206</v>
      </c>
      <c r="B61" s="25" t="s">
        <v>54</v>
      </c>
      <c r="C61" s="119">
        <v>2</v>
      </c>
      <c r="D61" s="90">
        <v>3.629764065335753E-3</v>
      </c>
      <c r="E61" s="127">
        <v>1.9029495718363463</v>
      </c>
      <c r="F61" s="95">
        <v>48.707396111394232</v>
      </c>
      <c r="G61" s="137"/>
      <c r="H61" s="119">
        <v>2</v>
      </c>
      <c r="I61" s="90">
        <v>9.9009900990099011E-3</v>
      </c>
      <c r="J61" s="127">
        <v>1.9029495718363463</v>
      </c>
      <c r="K61" s="95">
        <v>77.301207784358468</v>
      </c>
      <c r="L61" s="137"/>
      <c r="M61" s="119">
        <v>5</v>
      </c>
      <c r="N61" s="90">
        <v>4.5620437956204376E-3</v>
      </c>
      <c r="O61" s="127">
        <v>4.7573739295908659</v>
      </c>
      <c r="P61" s="95">
        <v>62.766128266968963</v>
      </c>
    </row>
    <row r="62" spans="1:16" s="136" customFormat="1" ht="16.5" customHeight="1">
      <c r="A62" s="25" t="s">
        <v>206</v>
      </c>
      <c r="B62" s="25" t="s">
        <v>55</v>
      </c>
      <c r="C62" s="119">
        <v>1</v>
      </c>
      <c r="D62" s="90">
        <v>1.8148820326678765E-3</v>
      </c>
      <c r="E62" s="127">
        <v>1.3513513513513513</v>
      </c>
      <c r="F62" s="95">
        <v>44.321770656160083</v>
      </c>
      <c r="G62" s="137"/>
      <c r="H62" s="119">
        <v>0</v>
      </c>
      <c r="I62" s="90">
        <v>0</v>
      </c>
      <c r="J62" s="127">
        <v>0</v>
      </c>
      <c r="K62" s="95">
        <v>35.04218148417479</v>
      </c>
      <c r="L62" s="137"/>
      <c r="M62" s="119">
        <v>5</v>
      </c>
      <c r="N62" s="90">
        <v>4.5620437956204376E-3</v>
      </c>
      <c r="O62" s="127">
        <v>6.756756756756757</v>
      </c>
      <c r="P62" s="95">
        <v>75.591369497774451</v>
      </c>
    </row>
    <row r="63" spans="1:16" s="136" customFormat="1" ht="16.5" customHeight="1">
      <c r="A63" s="25" t="s">
        <v>206</v>
      </c>
      <c r="B63" s="25" t="s">
        <v>56</v>
      </c>
      <c r="C63" s="119">
        <v>1</v>
      </c>
      <c r="D63" s="90">
        <v>1.8148820326678765E-3</v>
      </c>
      <c r="E63" s="127">
        <v>0.94607379375591294</v>
      </c>
      <c r="F63" s="95">
        <v>41.0995057774538</v>
      </c>
      <c r="G63" s="137"/>
      <c r="H63" s="119">
        <v>0</v>
      </c>
      <c r="I63" s="90">
        <v>0</v>
      </c>
      <c r="J63" s="127">
        <v>0</v>
      </c>
      <c r="K63" s="95">
        <v>35.04218148417479</v>
      </c>
      <c r="L63" s="137"/>
      <c r="M63" s="119">
        <v>5</v>
      </c>
      <c r="N63" s="90">
        <v>4.5620437956204376E-3</v>
      </c>
      <c r="O63" s="127">
        <v>4.7303689687795645</v>
      </c>
      <c r="P63" s="95">
        <v>62.592902243354303</v>
      </c>
    </row>
    <row r="64" spans="1:16" s="136" customFormat="1" ht="16.5" customHeight="1">
      <c r="A64" s="25" t="s">
        <v>207</v>
      </c>
      <c r="B64" s="25" t="s">
        <v>57</v>
      </c>
      <c r="C64" s="119">
        <v>6</v>
      </c>
      <c r="D64" s="90">
        <v>1.0889292196007259E-2</v>
      </c>
      <c r="E64" s="127">
        <v>1.1387360030366294</v>
      </c>
      <c r="F64" s="95">
        <v>42.631316899941183</v>
      </c>
      <c r="G64" s="137"/>
      <c r="H64" s="119">
        <v>1</v>
      </c>
      <c r="I64" s="90">
        <v>4.9504950495049506E-3</v>
      </c>
      <c r="J64" s="127">
        <v>0.18978933383943822</v>
      </c>
      <c r="K64" s="95">
        <v>39.256855676762854</v>
      </c>
      <c r="L64" s="137"/>
      <c r="M64" s="119">
        <v>21</v>
      </c>
      <c r="N64" s="90">
        <v>1.916058394160584E-2</v>
      </c>
      <c r="O64" s="127">
        <v>3.9855760106282028</v>
      </c>
      <c r="P64" s="95">
        <v>57.815353278988873</v>
      </c>
    </row>
    <row r="65" spans="1:16" s="136" customFormat="1" ht="16.5" customHeight="1">
      <c r="A65" s="25" t="s">
        <v>207</v>
      </c>
      <c r="B65" s="25" t="s">
        <v>58</v>
      </c>
      <c r="C65" s="119">
        <v>3</v>
      </c>
      <c r="D65" s="90">
        <v>5.4446460980036296E-3</v>
      </c>
      <c r="E65" s="127">
        <v>1.6313213703099512</v>
      </c>
      <c r="F65" s="95">
        <v>46.54774528089262</v>
      </c>
      <c r="G65" s="137"/>
      <c r="H65" s="119">
        <v>4</v>
      </c>
      <c r="I65" s="90">
        <v>1.9801980198019802E-2</v>
      </c>
      <c r="J65" s="127">
        <v>2.1750951604132682</v>
      </c>
      <c r="K65" s="95">
        <v>83.344777070355377</v>
      </c>
      <c r="L65" s="137"/>
      <c r="M65" s="119">
        <v>9</v>
      </c>
      <c r="N65" s="90">
        <v>8.2116788321167887E-3</v>
      </c>
      <c r="O65" s="127">
        <v>4.8939641109298533</v>
      </c>
      <c r="P65" s="95">
        <v>63.64229965427409</v>
      </c>
    </row>
    <row r="66" spans="1:16" s="136" customFormat="1" ht="16.5" customHeight="1">
      <c r="A66" s="25" t="s">
        <v>207</v>
      </c>
      <c r="B66" s="25" t="s">
        <v>59</v>
      </c>
      <c r="C66" s="119">
        <v>3</v>
      </c>
      <c r="D66" s="90">
        <v>5.4446460980036296E-3</v>
      </c>
      <c r="E66" s="127">
        <v>1.7964071856287425</v>
      </c>
      <c r="F66" s="95">
        <v>47.860303093939208</v>
      </c>
      <c r="G66" s="137"/>
      <c r="H66" s="119">
        <v>0</v>
      </c>
      <c r="I66" s="90">
        <v>0</v>
      </c>
      <c r="J66" s="127">
        <v>0</v>
      </c>
      <c r="K66" s="95">
        <v>35.04218148417479</v>
      </c>
      <c r="L66" s="137"/>
      <c r="M66" s="119">
        <v>7</v>
      </c>
      <c r="N66" s="90">
        <v>6.3868613138686131E-3</v>
      </c>
      <c r="O66" s="127">
        <v>4.1916167664670656</v>
      </c>
      <c r="P66" s="95">
        <v>59.137022326610264</v>
      </c>
    </row>
    <row r="67" spans="1:16" s="136" customFormat="1" ht="16.5" customHeight="1">
      <c r="A67" s="25" t="s">
        <v>207</v>
      </c>
      <c r="B67" s="25" t="s">
        <v>60</v>
      </c>
      <c r="C67" s="119">
        <v>2</v>
      </c>
      <c r="D67" s="90">
        <v>3.629764065335753E-3</v>
      </c>
      <c r="E67" s="127">
        <v>1.5723270440251573</v>
      </c>
      <c r="F67" s="95">
        <v>46.078695509772089</v>
      </c>
      <c r="G67" s="137"/>
      <c r="H67" s="119">
        <v>2</v>
      </c>
      <c r="I67" s="90">
        <v>9.9009900990099011E-3</v>
      </c>
      <c r="J67" s="127">
        <v>1.5723270440251573</v>
      </c>
      <c r="K67" s="95">
        <v>69.959034189751094</v>
      </c>
      <c r="L67" s="137"/>
      <c r="M67" s="119">
        <v>6</v>
      </c>
      <c r="N67" s="90">
        <v>5.4744525547445258E-3</v>
      </c>
      <c r="O67" s="127">
        <v>4.716981132075472</v>
      </c>
      <c r="P67" s="95">
        <v>62.507024625043456</v>
      </c>
    </row>
    <row r="68" spans="1:16" s="136" customFormat="1" ht="16.5" customHeight="1">
      <c r="A68" s="25" t="s">
        <v>207</v>
      </c>
      <c r="B68" s="25" t="s">
        <v>61</v>
      </c>
      <c r="C68" s="119">
        <v>2</v>
      </c>
      <c r="D68" s="90">
        <v>3.629764065335753E-3</v>
      </c>
      <c r="E68" s="127">
        <v>3.1847133757961785</v>
      </c>
      <c r="F68" s="95">
        <v>58.898393394346705</v>
      </c>
      <c r="G68" s="137"/>
      <c r="H68" s="119">
        <v>0</v>
      </c>
      <c r="I68" s="90">
        <v>0</v>
      </c>
      <c r="J68" s="127">
        <v>0</v>
      </c>
      <c r="K68" s="95">
        <v>35.04218148417479</v>
      </c>
      <c r="L68" s="137"/>
      <c r="M68" s="119">
        <v>2</v>
      </c>
      <c r="N68" s="90">
        <v>1.8248175182481751E-3</v>
      </c>
      <c r="O68" s="127">
        <v>3.1847133757961785</v>
      </c>
      <c r="P68" s="95">
        <v>52.678139762446563</v>
      </c>
    </row>
    <row r="69" spans="1:16" s="136" customFormat="1" ht="16.5" customHeight="1">
      <c r="A69" s="25" t="s">
        <v>208</v>
      </c>
      <c r="B69" s="25" t="s">
        <v>62</v>
      </c>
      <c r="C69" s="119">
        <v>102</v>
      </c>
      <c r="D69" s="90">
        <v>0.18511796733212341</v>
      </c>
      <c r="E69" s="127">
        <v>1.8291042768761767</v>
      </c>
      <c r="F69" s="95">
        <v>48.12026984212919</v>
      </c>
      <c r="G69" s="137"/>
      <c r="H69" s="119">
        <v>27</v>
      </c>
      <c r="I69" s="90">
        <v>0.13366336633663367</v>
      </c>
      <c r="J69" s="127">
        <v>0.48417466152604682</v>
      </c>
      <c r="K69" s="95">
        <v>45.794305480591113</v>
      </c>
      <c r="L69" s="137"/>
      <c r="M69" s="119">
        <v>230</v>
      </c>
      <c r="N69" s="90">
        <v>0.20985401459854014</v>
      </c>
      <c r="O69" s="127">
        <v>4.1244508204070653</v>
      </c>
      <c r="P69" s="95">
        <v>58.706179644053151</v>
      </c>
    </row>
    <row r="70" spans="1:16" s="136" customFormat="1" ht="16.5" customHeight="1">
      <c r="A70" s="25" t="s">
        <v>208</v>
      </c>
      <c r="B70" s="25" t="s">
        <v>63</v>
      </c>
      <c r="C70" s="119">
        <v>9</v>
      </c>
      <c r="D70" s="90">
        <v>1.6333938294010888E-2</v>
      </c>
      <c r="E70" s="127">
        <v>1.1952191235059761</v>
      </c>
      <c r="F70" s="95">
        <v>43.080400674547306</v>
      </c>
      <c r="G70" s="137"/>
      <c r="H70" s="119">
        <v>4</v>
      </c>
      <c r="I70" s="90">
        <v>1.9801980198019802E-2</v>
      </c>
      <c r="J70" s="127">
        <v>0.53120849933598935</v>
      </c>
      <c r="K70" s="95">
        <v>46.838791481915308</v>
      </c>
      <c r="L70" s="137"/>
      <c r="M70" s="119">
        <v>16</v>
      </c>
      <c r="N70" s="90">
        <v>1.4598540145985401E-2</v>
      </c>
      <c r="O70" s="127">
        <v>2.1248339973439574</v>
      </c>
      <c r="P70" s="95">
        <v>45.879437423148097</v>
      </c>
    </row>
    <row r="71" spans="1:16" s="136" customFormat="1" ht="16.5" customHeight="1">
      <c r="A71" s="25" t="s">
        <v>208</v>
      </c>
      <c r="B71" s="25" t="s">
        <v>64</v>
      </c>
      <c r="C71" s="119">
        <v>18</v>
      </c>
      <c r="D71" s="90">
        <v>3.2667876588021776E-2</v>
      </c>
      <c r="E71" s="127">
        <v>1.8480492813141685</v>
      </c>
      <c r="F71" s="95">
        <v>48.270897038931466</v>
      </c>
      <c r="G71" s="137"/>
      <c r="H71" s="119">
        <v>4</v>
      </c>
      <c r="I71" s="90">
        <v>1.9801980198019802E-2</v>
      </c>
      <c r="J71" s="127">
        <v>0.41067761806981518</v>
      </c>
      <c r="K71" s="95">
        <v>44.162147940333526</v>
      </c>
      <c r="L71" s="137"/>
      <c r="M71" s="119">
        <v>42</v>
      </c>
      <c r="N71" s="90">
        <v>3.8321167883211681E-2</v>
      </c>
      <c r="O71" s="127">
        <v>4.3121149897330593</v>
      </c>
      <c r="P71" s="95">
        <v>59.909970238471871</v>
      </c>
    </row>
    <row r="72" spans="1:16" s="136" customFormat="1" ht="16.5" customHeight="1">
      <c r="A72" s="25" t="s">
        <v>208</v>
      </c>
      <c r="B72" s="25" t="s">
        <v>65</v>
      </c>
      <c r="C72" s="119">
        <v>2</v>
      </c>
      <c r="D72" s="90">
        <v>3.629764065335753E-3</v>
      </c>
      <c r="E72" s="127">
        <v>0.82169268693508624</v>
      </c>
      <c r="F72" s="95">
        <v>40.110581361156754</v>
      </c>
      <c r="G72" s="137"/>
      <c r="H72" s="119">
        <v>0</v>
      </c>
      <c r="I72" s="90">
        <v>0</v>
      </c>
      <c r="J72" s="127">
        <v>0</v>
      </c>
      <c r="K72" s="95">
        <v>35.04218148417479</v>
      </c>
      <c r="L72" s="137"/>
      <c r="M72" s="119">
        <v>8</v>
      </c>
      <c r="N72" s="90">
        <v>7.2992700729927005E-3</v>
      </c>
      <c r="O72" s="127">
        <v>3.2867707477403449</v>
      </c>
      <c r="P72" s="95">
        <v>53.332796988057197</v>
      </c>
    </row>
    <row r="73" spans="1:16" s="136" customFormat="1" ht="16.5" customHeight="1">
      <c r="A73" s="25" t="s">
        <v>208</v>
      </c>
      <c r="B73" s="25" t="s">
        <v>66</v>
      </c>
      <c r="C73" s="119">
        <v>3</v>
      </c>
      <c r="D73" s="90">
        <v>5.4446460980036296E-3</v>
      </c>
      <c r="E73" s="127">
        <v>1.7595307917888563</v>
      </c>
      <c r="F73" s="95">
        <v>47.567107710931545</v>
      </c>
      <c r="G73" s="137"/>
      <c r="H73" s="119">
        <v>1</v>
      </c>
      <c r="I73" s="90">
        <v>4.9504950495049506E-3</v>
      </c>
      <c r="J73" s="127">
        <v>0.5865102639296188</v>
      </c>
      <c r="K73" s="95">
        <v>48.066884311592105</v>
      </c>
      <c r="L73" s="137"/>
      <c r="M73" s="119">
        <v>4</v>
      </c>
      <c r="N73" s="90">
        <v>3.6496350364963502E-3</v>
      </c>
      <c r="O73" s="127">
        <v>2.3460410557184752</v>
      </c>
      <c r="P73" s="95">
        <v>47.298392236134831</v>
      </c>
    </row>
    <row r="74" spans="1:16" s="136" customFormat="1" ht="16.5" customHeight="1">
      <c r="A74" s="25" t="s">
        <v>208</v>
      </c>
      <c r="B74" s="25" t="s">
        <v>67</v>
      </c>
      <c r="C74" s="119">
        <v>2</v>
      </c>
      <c r="D74" s="90">
        <v>3.629764065335753E-3</v>
      </c>
      <c r="E74" s="127">
        <v>1.7301038062283738</v>
      </c>
      <c r="F74" s="95">
        <v>47.333140790531793</v>
      </c>
      <c r="G74" s="137"/>
      <c r="H74" s="119">
        <v>1</v>
      </c>
      <c r="I74" s="90">
        <v>4.9504950495049506E-3</v>
      </c>
      <c r="J74" s="127">
        <v>0.86505190311418689</v>
      </c>
      <c r="K74" s="95">
        <v>54.2524914502185</v>
      </c>
      <c r="L74" s="137"/>
      <c r="M74" s="119">
        <v>3</v>
      </c>
      <c r="N74" s="90">
        <v>2.7372262773722629E-3</v>
      </c>
      <c r="O74" s="127">
        <v>2.5951557093425603</v>
      </c>
      <c r="P74" s="95">
        <v>48.896363111670588</v>
      </c>
    </row>
    <row r="75" spans="1:16" s="136" customFormat="1" ht="16.5" customHeight="1">
      <c r="A75" s="25" t="s">
        <v>208</v>
      </c>
      <c r="B75" s="25" t="s">
        <v>68</v>
      </c>
      <c r="C75" s="119">
        <v>2</v>
      </c>
      <c r="D75" s="90">
        <v>3.629764065335753E-3</v>
      </c>
      <c r="E75" s="127">
        <v>1.1655011655011656</v>
      </c>
      <c r="F75" s="95">
        <v>42.844120301871556</v>
      </c>
      <c r="G75" s="137"/>
      <c r="H75" s="119">
        <v>1</v>
      </c>
      <c r="I75" s="90">
        <v>4.9504950495049506E-3</v>
      </c>
      <c r="J75" s="127">
        <v>0.58275058275058278</v>
      </c>
      <c r="K75" s="95">
        <v>47.983392626800971</v>
      </c>
      <c r="L75" s="137"/>
      <c r="M75" s="119">
        <v>7</v>
      </c>
      <c r="N75" s="90">
        <v>6.3868613138686131E-3</v>
      </c>
      <c r="O75" s="127">
        <v>4.0792540792540795</v>
      </c>
      <c r="P75" s="95">
        <v>58.416260624915139</v>
      </c>
    </row>
    <row r="76" spans="1:16" s="136" customFormat="1" ht="16.5" customHeight="1">
      <c r="A76" s="25" t="s">
        <v>208</v>
      </c>
      <c r="B76" s="25" t="s">
        <v>69</v>
      </c>
      <c r="C76" s="119">
        <v>0</v>
      </c>
      <c r="D76" s="90">
        <v>0</v>
      </c>
      <c r="E76" s="127">
        <v>0</v>
      </c>
      <c r="F76" s="95">
        <v>33.577499435994355</v>
      </c>
      <c r="G76" s="137"/>
      <c r="H76" s="119">
        <v>0</v>
      </c>
      <c r="I76" s="90">
        <v>0</v>
      </c>
      <c r="J76" s="127">
        <v>0</v>
      </c>
      <c r="K76" s="95">
        <v>35.04218148417479</v>
      </c>
      <c r="L76" s="137"/>
      <c r="M76" s="119">
        <v>1</v>
      </c>
      <c r="N76" s="90">
        <v>9.1240875912408756E-4</v>
      </c>
      <c r="O76" s="127">
        <v>1.3297872340425532</v>
      </c>
      <c r="P76" s="95">
        <v>40.779530396555643</v>
      </c>
    </row>
    <row r="77" spans="1:16" s="136" customFormat="1" ht="16.5" customHeight="1">
      <c r="A77" s="25" t="s">
        <v>208</v>
      </c>
      <c r="B77" s="25" t="s">
        <v>70</v>
      </c>
      <c r="C77" s="119">
        <v>3</v>
      </c>
      <c r="D77" s="90">
        <v>5.4446460980036296E-3</v>
      </c>
      <c r="E77" s="127">
        <v>1.4402304368698993</v>
      </c>
      <c r="F77" s="95">
        <v>45.028426996612652</v>
      </c>
      <c r="G77" s="137"/>
      <c r="H77" s="119">
        <v>1</v>
      </c>
      <c r="I77" s="90">
        <v>4.9504950495049506E-3</v>
      </c>
      <c r="J77" s="127">
        <v>0.4800768122899664</v>
      </c>
      <c r="K77" s="95">
        <v>45.703304057744894</v>
      </c>
      <c r="L77" s="137"/>
      <c r="M77" s="119">
        <v>13</v>
      </c>
      <c r="N77" s="90">
        <v>1.1861313868613138E-2</v>
      </c>
      <c r="O77" s="127">
        <v>6.2409985597695634</v>
      </c>
      <c r="P77" s="95">
        <v>72.28298692928837</v>
      </c>
    </row>
    <row r="78" spans="1:16" s="136" customFormat="1" ht="16.5" customHeight="1">
      <c r="A78" s="25" t="s">
        <v>97</v>
      </c>
      <c r="B78" s="25" t="s">
        <v>71</v>
      </c>
      <c r="C78" s="119">
        <v>8</v>
      </c>
      <c r="D78" s="90">
        <v>1.4519056261343012E-2</v>
      </c>
      <c r="E78" s="127">
        <v>1.1820330969267139</v>
      </c>
      <c r="F78" s="95">
        <v>42.975561732593214</v>
      </c>
      <c r="G78" s="137"/>
      <c r="H78" s="119">
        <v>4</v>
      </c>
      <c r="I78" s="90">
        <v>1.9801980198019802E-2</v>
      </c>
      <c r="J78" s="127">
        <v>0.59101654846335694</v>
      </c>
      <c r="K78" s="95">
        <v>48.166955905419783</v>
      </c>
      <c r="L78" s="137"/>
      <c r="M78" s="119">
        <v>24</v>
      </c>
      <c r="N78" s="90">
        <v>2.1897810218978103E-2</v>
      </c>
      <c r="O78" s="127">
        <v>3.5460992907801416</v>
      </c>
      <c r="P78" s="95">
        <v>54.996285879393341</v>
      </c>
    </row>
    <row r="79" spans="1:16" s="136" customFormat="1" ht="16.5" customHeight="1">
      <c r="A79" s="25" t="s">
        <v>97</v>
      </c>
      <c r="B79" s="25" t="s">
        <v>72</v>
      </c>
      <c r="C79" s="119">
        <v>5</v>
      </c>
      <c r="D79" s="90">
        <v>9.0744101633393835E-3</v>
      </c>
      <c r="E79" s="127">
        <v>1.1817537225242261</v>
      </c>
      <c r="F79" s="95">
        <v>42.973340493572515</v>
      </c>
      <c r="G79" s="137"/>
      <c r="H79" s="119">
        <v>2</v>
      </c>
      <c r="I79" s="90">
        <v>9.9009900990099011E-3</v>
      </c>
      <c r="J79" s="127">
        <v>0.47270148900969039</v>
      </c>
      <c r="K79" s="95">
        <v>45.539519381006045</v>
      </c>
      <c r="L79" s="137"/>
      <c r="M79" s="119">
        <v>6</v>
      </c>
      <c r="N79" s="90">
        <v>5.4744525547445258E-3</v>
      </c>
      <c r="O79" s="127">
        <v>1.4181044670290712</v>
      </c>
      <c r="P79" s="95">
        <v>41.346050125793752</v>
      </c>
    </row>
    <row r="80" spans="1:16" s="136" customFormat="1" ht="16.5" customHeight="1">
      <c r="A80" s="25" t="s">
        <v>97</v>
      </c>
      <c r="B80" s="25" t="s">
        <v>73</v>
      </c>
      <c r="C80" s="119">
        <v>4</v>
      </c>
      <c r="D80" s="90">
        <v>7.2595281306715061E-3</v>
      </c>
      <c r="E80" s="127">
        <v>1.5343306482546988</v>
      </c>
      <c r="F80" s="95">
        <v>45.77659525942763</v>
      </c>
      <c r="G80" s="137"/>
      <c r="H80" s="119">
        <v>1</v>
      </c>
      <c r="I80" s="90">
        <v>4.9504950495049506E-3</v>
      </c>
      <c r="J80" s="127">
        <v>0.3835826620636747</v>
      </c>
      <c r="K80" s="95">
        <v>43.560447046409742</v>
      </c>
      <c r="L80" s="137"/>
      <c r="M80" s="119">
        <v>8</v>
      </c>
      <c r="N80" s="90">
        <v>7.2992700729927005E-3</v>
      </c>
      <c r="O80" s="127">
        <v>3.0686612965093976</v>
      </c>
      <c r="P80" s="95">
        <v>51.933712086082387</v>
      </c>
    </row>
    <row r="81" spans="1:16" s="136" customFormat="1" ht="16.5" customHeight="1">
      <c r="A81" s="25" t="s">
        <v>97</v>
      </c>
      <c r="B81" s="25" t="s">
        <v>74</v>
      </c>
      <c r="C81" s="119">
        <v>1</v>
      </c>
      <c r="D81" s="90">
        <v>1.8148820326678765E-3</v>
      </c>
      <c r="E81" s="127">
        <v>1.0341261633919339</v>
      </c>
      <c r="F81" s="95">
        <v>41.799589097755096</v>
      </c>
      <c r="G81" s="137"/>
      <c r="H81" s="119">
        <v>0</v>
      </c>
      <c r="I81" s="90">
        <v>0</v>
      </c>
      <c r="J81" s="127">
        <v>0</v>
      </c>
      <c r="K81" s="95">
        <v>35.04218148417479</v>
      </c>
      <c r="L81" s="137"/>
      <c r="M81" s="119">
        <v>1</v>
      </c>
      <c r="N81" s="90">
        <v>9.1240875912408756E-4</v>
      </c>
      <c r="O81" s="127">
        <v>1.0341261633919339</v>
      </c>
      <c r="P81" s="95">
        <v>38.882982870923719</v>
      </c>
    </row>
    <row r="82" spans="1:16" s="136" customFormat="1" ht="16.5" customHeight="1">
      <c r="A82" s="25" t="s">
        <v>97</v>
      </c>
      <c r="B82" s="25" t="s">
        <v>75</v>
      </c>
      <c r="C82" s="119">
        <v>2</v>
      </c>
      <c r="D82" s="90">
        <v>3.629764065335753E-3</v>
      </c>
      <c r="E82" s="127">
        <v>2.770083102493075</v>
      </c>
      <c r="F82" s="95">
        <v>55.601767311126316</v>
      </c>
      <c r="G82" s="137"/>
      <c r="H82" s="119">
        <v>0</v>
      </c>
      <c r="I82" s="90">
        <v>0</v>
      </c>
      <c r="J82" s="127">
        <v>0</v>
      </c>
      <c r="K82" s="95">
        <v>35.04218148417479</v>
      </c>
      <c r="L82" s="137"/>
      <c r="M82" s="119">
        <v>3</v>
      </c>
      <c r="N82" s="90">
        <v>2.7372262773722629E-3</v>
      </c>
      <c r="O82" s="127">
        <v>4.1551246537396125</v>
      </c>
      <c r="P82" s="95">
        <v>58.902940017613567</v>
      </c>
    </row>
    <row r="83" spans="1:16" s="136" customFormat="1" ht="16.5" customHeight="1">
      <c r="A83" s="25" t="s">
        <v>97</v>
      </c>
      <c r="B83" s="25" t="s">
        <v>76</v>
      </c>
      <c r="C83" s="119">
        <v>1</v>
      </c>
      <c r="D83" s="90">
        <v>1.8148820326678765E-3</v>
      </c>
      <c r="E83" s="127">
        <v>1.5384615384615385</v>
      </c>
      <c r="F83" s="95">
        <v>45.809438978952258</v>
      </c>
      <c r="G83" s="137"/>
      <c r="H83" s="119">
        <v>0</v>
      </c>
      <c r="I83" s="90">
        <v>0</v>
      </c>
      <c r="J83" s="127">
        <v>0</v>
      </c>
      <c r="K83" s="95">
        <v>35.04218148417479</v>
      </c>
      <c r="L83" s="137"/>
      <c r="M83" s="119">
        <v>3</v>
      </c>
      <c r="N83" s="90">
        <v>2.7372262773722629E-3</v>
      </c>
      <c r="O83" s="127">
        <v>4.615384615384615</v>
      </c>
      <c r="P83" s="95">
        <v>61.855323601574732</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94</v>
      </c>
      <c r="B196" s="226"/>
      <c r="C196" s="227" t="s">
        <v>167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212</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176</v>
      </c>
      <c r="B3" s="10" t="s">
        <v>79</v>
      </c>
      <c r="C3" s="75" t="s">
        <v>177</v>
      </c>
      <c r="D3" s="10" t="s">
        <v>135</v>
      </c>
      <c r="E3" s="124" t="s">
        <v>178</v>
      </c>
      <c r="F3" s="10" t="s">
        <v>137</v>
      </c>
      <c r="G3" s="74"/>
      <c r="H3" s="75" t="s">
        <v>179</v>
      </c>
      <c r="I3" s="10" t="s">
        <v>135</v>
      </c>
      <c r="J3" s="124" t="s">
        <v>180</v>
      </c>
      <c r="K3" s="10" t="s">
        <v>137</v>
      </c>
      <c r="L3" s="132"/>
      <c r="M3" s="75" t="s">
        <v>181</v>
      </c>
      <c r="N3" s="10" t="s">
        <v>135</v>
      </c>
      <c r="O3" s="124" t="s">
        <v>180</v>
      </c>
      <c r="P3" s="10" t="s">
        <v>137</v>
      </c>
      <c r="Q3" s="74"/>
      <c r="R3" s="75" t="s">
        <v>182</v>
      </c>
      <c r="S3" s="10" t="s">
        <v>135</v>
      </c>
      <c r="T3" s="124" t="s">
        <v>180</v>
      </c>
      <c r="U3" s="10" t="s">
        <v>137</v>
      </c>
    </row>
    <row r="4" spans="1:21" s="136" customFormat="1" ht="16.5" customHeight="1" thickTop="1">
      <c r="A4" s="19" t="s">
        <v>93</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199</v>
      </c>
      <c r="B5" s="25"/>
      <c r="C5" s="110">
        <v>151</v>
      </c>
      <c r="D5" s="111">
        <v>2.0023869513327144E-2</v>
      </c>
      <c r="E5" s="190">
        <v>0.457720008730024</v>
      </c>
      <c r="F5" s="191">
        <v>49.916732288884077</v>
      </c>
      <c r="G5" s="137"/>
      <c r="H5" s="110">
        <v>58</v>
      </c>
      <c r="I5" s="111">
        <v>2.9014507253626812E-2</v>
      </c>
      <c r="J5" s="190">
        <v>0.17581298348570459</v>
      </c>
      <c r="K5" s="191">
        <v>52.823625338859962</v>
      </c>
      <c r="L5" s="137"/>
      <c r="M5" s="110">
        <v>247</v>
      </c>
      <c r="N5" s="111">
        <v>2.3526050100009525E-2</v>
      </c>
      <c r="O5" s="190">
        <v>0.74872080898222471</v>
      </c>
      <c r="P5" s="191">
        <v>51.579445121276748</v>
      </c>
      <c r="Q5" s="137"/>
      <c r="R5" s="110">
        <v>781</v>
      </c>
      <c r="S5" s="111">
        <v>1.9206177454259295E-2</v>
      </c>
      <c r="T5" s="190">
        <v>2.3674127603850912</v>
      </c>
      <c r="U5" s="191">
        <v>49.838940897091106</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200</v>
      </c>
      <c r="B7" s="25" t="s">
        <v>0</v>
      </c>
      <c r="C7" s="119">
        <v>3</v>
      </c>
      <c r="D7" s="90">
        <v>1.9867549668874173E-2</v>
      </c>
      <c r="E7" s="127">
        <v>0.45991108385712098</v>
      </c>
      <c r="F7" s="95">
        <v>49.959282847941743</v>
      </c>
      <c r="G7" s="137"/>
      <c r="H7" s="119">
        <v>0</v>
      </c>
      <c r="I7" s="90">
        <v>0</v>
      </c>
      <c r="J7" s="127">
        <v>0</v>
      </c>
      <c r="K7" s="95">
        <v>43.5170797145203</v>
      </c>
      <c r="L7" s="137"/>
      <c r="M7" s="119">
        <v>4</v>
      </c>
      <c r="N7" s="90">
        <v>1.6194331983805668E-2</v>
      </c>
      <c r="O7" s="127">
        <v>0.61321477847616124</v>
      </c>
      <c r="P7" s="95">
        <v>49.550545688724483</v>
      </c>
      <c r="Q7" s="137"/>
      <c r="R7" s="119">
        <v>16</v>
      </c>
      <c r="S7" s="90">
        <v>2.0486555697823303E-2</v>
      </c>
      <c r="T7" s="127">
        <v>2.4528591139046449</v>
      </c>
      <c r="U7" s="95">
        <v>49.950002510651643</v>
      </c>
    </row>
    <row r="8" spans="1:21" s="136" customFormat="1" ht="16.5" customHeight="1">
      <c r="A8" s="25" t="s">
        <v>200</v>
      </c>
      <c r="B8" s="25" t="s">
        <v>1</v>
      </c>
      <c r="C8" s="119">
        <v>7</v>
      </c>
      <c r="D8" s="90">
        <v>4.6357615894039736E-2</v>
      </c>
      <c r="E8" s="127">
        <v>0.44739869615237121</v>
      </c>
      <c r="F8" s="95">
        <v>49.716292963478608</v>
      </c>
      <c r="G8" s="137"/>
      <c r="H8" s="119">
        <v>3</v>
      </c>
      <c r="I8" s="90">
        <v>5.1724137931034482E-2</v>
      </c>
      <c r="J8" s="127">
        <v>0.19174229835101622</v>
      </c>
      <c r="K8" s="95">
        <v>53.666833232949017</v>
      </c>
      <c r="L8" s="137"/>
      <c r="M8" s="119">
        <v>7</v>
      </c>
      <c r="N8" s="90">
        <v>2.8340080971659919E-2</v>
      </c>
      <c r="O8" s="127">
        <v>0.44739869615237121</v>
      </c>
      <c r="P8" s="95">
        <v>47.067821089100676</v>
      </c>
      <c r="Q8" s="137"/>
      <c r="R8" s="119">
        <v>39</v>
      </c>
      <c r="S8" s="90">
        <v>4.9935979513444299E-2</v>
      </c>
      <c r="T8" s="127">
        <v>2.4926498785632112</v>
      </c>
      <c r="U8" s="95">
        <v>50.001721821608271</v>
      </c>
    </row>
    <row r="9" spans="1:21" s="136" customFormat="1" ht="16.5" customHeight="1">
      <c r="A9" s="25" t="s">
        <v>200</v>
      </c>
      <c r="B9" s="25" t="s">
        <v>2</v>
      </c>
      <c r="C9" s="119">
        <v>1</v>
      </c>
      <c r="D9" s="90">
        <v>6.6225165562913907E-3</v>
      </c>
      <c r="E9" s="127">
        <v>0.9041591320072333</v>
      </c>
      <c r="F9" s="95">
        <v>58.586555630736981</v>
      </c>
      <c r="G9" s="137"/>
      <c r="H9" s="119">
        <v>0</v>
      </c>
      <c r="I9" s="90">
        <v>0</v>
      </c>
      <c r="J9" s="127">
        <v>0</v>
      </c>
      <c r="K9" s="95">
        <v>43.5170797145203</v>
      </c>
      <c r="L9" s="137"/>
      <c r="M9" s="119">
        <v>0</v>
      </c>
      <c r="N9" s="90">
        <v>0</v>
      </c>
      <c r="O9" s="127">
        <v>0</v>
      </c>
      <c r="P9" s="95">
        <v>40.369027261562849</v>
      </c>
      <c r="Q9" s="137"/>
      <c r="R9" s="119">
        <v>2</v>
      </c>
      <c r="S9" s="90">
        <v>2.5608194622279128E-3</v>
      </c>
      <c r="T9" s="127">
        <v>1.8083182640144666</v>
      </c>
      <c r="U9" s="95">
        <v>49.112240056832</v>
      </c>
    </row>
    <row r="10" spans="1:21" s="136" customFormat="1" ht="16.5" customHeight="1">
      <c r="A10" s="25" t="s">
        <v>200</v>
      </c>
      <c r="B10" s="25" t="s">
        <v>3</v>
      </c>
      <c r="C10" s="119">
        <v>0</v>
      </c>
      <c r="D10" s="90">
        <v>0</v>
      </c>
      <c r="E10" s="127">
        <v>0</v>
      </c>
      <c r="F10" s="95">
        <v>41.027834768904427</v>
      </c>
      <c r="G10" s="137"/>
      <c r="H10" s="119">
        <v>0</v>
      </c>
      <c r="I10" s="90">
        <v>0</v>
      </c>
      <c r="J10" s="127">
        <v>0</v>
      </c>
      <c r="K10" s="95">
        <v>43.5170797145203</v>
      </c>
      <c r="L10" s="137"/>
      <c r="M10" s="119">
        <v>0</v>
      </c>
      <c r="N10" s="90">
        <v>0</v>
      </c>
      <c r="O10" s="127">
        <v>0</v>
      </c>
      <c r="P10" s="95">
        <v>40.369027261562849</v>
      </c>
      <c r="Q10" s="137"/>
      <c r="R10" s="119">
        <v>1</v>
      </c>
      <c r="S10" s="90">
        <v>1.2804097311139564E-3</v>
      </c>
      <c r="T10" s="127">
        <v>1.5384615384615385</v>
      </c>
      <c r="U10" s="95">
        <v>48.761485201468723</v>
      </c>
    </row>
    <row r="11" spans="1:21" s="136" customFormat="1" ht="16.5" customHeight="1">
      <c r="A11" s="25" t="s">
        <v>200</v>
      </c>
      <c r="B11" s="25" t="s">
        <v>4</v>
      </c>
      <c r="C11" s="119">
        <v>0</v>
      </c>
      <c r="D11" s="90">
        <v>0</v>
      </c>
      <c r="E11" s="127">
        <v>0</v>
      </c>
      <c r="F11" s="95">
        <v>41.027834768904427</v>
      </c>
      <c r="G11" s="137"/>
      <c r="H11" s="119">
        <v>0</v>
      </c>
      <c r="I11" s="90">
        <v>0</v>
      </c>
      <c r="J11" s="127">
        <v>0</v>
      </c>
      <c r="K11" s="95">
        <v>43.5170797145203</v>
      </c>
      <c r="L11" s="137"/>
      <c r="M11" s="119">
        <v>1</v>
      </c>
      <c r="N11" s="90">
        <v>4.048582995951417E-3</v>
      </c>
      <c r="O11" s="127">
        <v>1.7421602787456445</v>
      </c>
      <c r="P11" s="95">
        <v>66.453977043956286</v>
      </c>
      <c r="Q11" s="137"/>
      <c r="R11" s="119">
        <v>1</v>
      </c>
      <c r="S11" s="90">
        <v>1.2804097311139564E-3</v>
      </c>
      <c r="T11" s="127">
        <v>1.7421602787456445</v>
      </c>
      <c r="U11" s="95">
        <v>49.026249112909646</v>
      </c>
    </row>
    <row r="12" spans="1:21" s="136" customFormat="1" ht="16.5" customHeight="1">
      <c r="A12" s="25" t="s">
        <v>200</v>
      </c>
      <c r="B12" s="25" t="s">
        <v>5</v>
      </c>
      <c r="C12" s="119">
        <v>0</v>
      </c>
      <c r="D12" s="90">
        <v>0</v>
      </c>
      <c r="E12" s="127">
        <v>0</v>
      </c>
      <c r="F12" s="95">
        <v>41.027834768904427</v>
      </c>
      <c r="G12" s="137"/>
      <c r="H12" s="119">
        <v>0</v>
      </c>
      <c r="I12" s="90">
        <v>0</v>
      </c>
      <c r="J12" s="127">
        <v>0</v>
      </c>
      <c r="K12" s="95">
        <v>43.5170797145203</v>
      </c>
      <c r="L12" s="137"/>
      <c r="M12" s="119">
        <v>0</v>
      </c>
      <c r="N12" s="90">
        <v>0</v>
      </c>
      <c r="O12" s="127">
        <v>0</v>
      </c>
      <c r="P12" s="95">
        <v>40.369027261562849</v>
      </c>
      <c r="Q12" s="137"/>
      <c r="R12" s="119">
        <v>1</v>
      </c>
      <c r="S12" s="90">
        <v>1.2804097311139564E-3</v>
      </c>
      <c r="T12" s="127">
        <v>3.6630036630036629</v>
      </c>
      <c r="U12" s="95">
        <v>51.522926347988552</v>
      </c>
    </row>
    <row r="13" spans="1:21" s="136" customFormat="1" ht="16.5" customHeight="1">
      <c r="A13" s="25" t="s">
        <v>200</v>
      </c>
      <c r="B13" s="25" t="s">
        <v>6</v>
      </c>
      <c r="C13" s="119">
        <v>0</v>
      </c>
      <c r="D13" s="90">
        <v>0</v>
      </c>
      <c r="E13" s="127">
        <v>0</v>
      </c>
      <c r="F13" s="95">
        <v>41.027834768904427</v>
      </c>
      <c r="G13" s="137"/>
      <c r="H13" s="119">
        <v>0</v>
      </c>
      <c r="I13" s="90">
        <v>0</v>
      </c>
      <c r="J13" s="127">
        <v>0</v>
      </c>
      <c r="K13" s="95">
        <v>43.5170797145203</v>
      </c>
      <c r="L13" s="137"/>
      <c r="M13" s="119">
        <v>0</v>
      </c>
      <c r="N13" s="90">
        <v>0</v>
      </c>
      <c r="O13" s="127">
        <v>0</v>
      </c>
      <c r="P13" s="95">
        <v>40.369027261562849</v>
      </c>
      <c r="Q13" s="137"/>
      <c r="R13" s="119">
        <v>1</v>
      </c>
      <c r="S13" s="90">
        <v>1.2804097311139564E-3</v>
      </c>
      <c r="T13" s="127">
        <v>4.8543689320388346</v>
      </c>
      <c r="U13" s="95">
        <v>53.071441219237542</v>
      </c>
    </row>
    <row r="14" spans="1:21" s="136" customFormat="1" ht="16.5" customHeight="1">
      <c r="A14" s="25" t="s">
        <v>200</v>
      </c>
      <c r="B14" s="25" t="s">
        <v>7</v>
      </c>
      <c r="C14" s="119">
        <v>1</v>
      </c>
      <c r="D14" s="90">
        <v>6.6225165562913907E-3</v>
      </c>
      <c r="E14" s="127">
        <v>0.44583147570218457</v>
      </c>
      <c r="F14" s="95">
        <v>49.685857628104962</v>
      </c>
      <c r="G14" s="137"/>
      <c r="H14" s="119">
        <v>0</v>
      </c>
      <c r="I14" s="90">
        <v>0</v>
      </c>
      <c r="J14" s="127">
        <v>0</v>
      </c>
      <c r="K14" s="95">
        <v>43.5170797145203</v>
      </c>
      <c r="L14" s="137"/>
      <c r="M14" s="119">
        <v>1</v>
      </c>
      <c r="N14" s="90">
        <v>4.048582995951417E-3</v>
      </c>
      <c r="O14" s="127">
        <v>0.44583147570218457</v>
      </c>
      <c r="P14" s="95">
        <v>47.044355471591309</v>
      </c>
      <c r="Q14" s="137"/>
      <c r="R14" s="119">
        <v>4</v>
      </c>
      <c r="S14" s="90">
        <v>5.1216389244558257E-3</v>
      </c>
      <c r="T14" s="127">
        <v>1.7833259028087383</v>
      </c>
      <c r="U14" s="95">
        <v>49.079755441071768</v>
      </c>
    </row>
    <row r="15" spans="1:21" s="136" customFormat="1" ht="16.5" customHeight="1">
      <c r="A15" s="25" t="s">
        <v>200</v>
      </c>
      <c r="B15" s="25" t="s">
        <v>8</v>
      </c>
      <c r="C15" s="119">
        <v>1</v>
      </c>
      <c r="D15" s="90">
        <v>6.6225165562913907E-3</v>
      </c>
      <c r="E15" s="127">
        <v>0.38446751249519417</v>
      </c>
      <c r="F15" s="95">
        <v>48.494172820879363</v>
      </c>
      <c r="G15" s="137"/>
      <c r="H15" s="119">
        <v>0</v>
      </c>
      <c r="I15" s="90">
        <v>0</v>
      </c>
      <c r="J15" s="127">
        <v>0</v>
      </c>
      <c r="K15" s="95">
        <v>43.5170797145203</v>
      </c>
      <c r="L15" s="137"/>
      <c r="M15" s="119">
        <v>3</v>
      </c>
      <c r="N15" s="90">
        <v>1.2145748987854251E-2</v>
      </c>
      <c r="O15" s="127">
        <v>1.1534025374855825</v>
      </c>
      <c r="P15" s="95">
        <v>57.638647994081687</v>
      </c>
      <c r="Q15" s="137"/>
      <c r="R15" s="119">
        <v>3</v>
      </c>
      <c r="S15" s="90">
        <v>3.8412291933418692E-3</v>
      </c>
      <c r="T15" s="127">
        <v>1.1534025374855825</v>
      </c>
      <c r="U15" s="95">
        <v>48.260992527376892</v>
      </c>
    </row>
    <row r="16" spans="1:21" s="136" customFormat="1" ht="16.5" customHeight="1">
      <c r="A16" s="25" t="s">
        <v>200</v>
      </c>
      <c r="B16" s="25" t="s">
        <v>9</v>
      </c>
      <c r="C16" s="119">
        <v>1</v>
      </c>
      <c r="D16" s="90">
        <v>6.6225165562913907E-3</v>
      </c>
      <c r="E16" s="127">
        <v>0.50709939148073024</v>
      </c>
      <c r="F16" s="95">
        <v>50.875677199526542</v>
      </c>
      <c r="G16" s="137"/>
      <c r="H16" s="119">
        <v>0</v>
      </c>
      <c r="I16" s="90">
        <v>0</v>
      </c>
      <c r="J16" s="127">
        <v>0</v>
      </c>
      <c r="K16" s="95">
        <v>43.5170797145203</v>
      </c>
      <c r="L16" s="137"/>
      <c r="M16" s="119">
        <v>2</v>
      </c>
      <c r="N16" s="90">
        <v>8.0971659919028341E-3</v>
      </c>
      <c r="O16" s="127">
        <v>1.0141987829614605</v>
      </c>
      <c r="P16" s="95">
        <v>55.55438342291562</v>
      </c>
      <c r="Q16" s="137"/>
      <c r="R16" s="119">
        <v>3</v>
      </c>
      <c r="S16" s="90">
        <v>3.8412291933418692E-3</v>
      </c>
      <c r="T16" s="127">
        <v>1.5212981744421907</v>
      </c>
      <c r="U16" s="95">
        <v>48.739176573615111</v>
      </c>
    </row>
    <row r="17" spans="1:21" s="136" customFormat="1" ht="16.5" customHeight="1">
      <c r="A17" s="25" t="s">
        <v>200</v>
      </c>
      <c r="B17" s="25" t="s">
        <v>10</v>
      </c>
      <c r="C17" s="119">
        <v>0</v>
      </c>
      <c r="D17" s="90">
        <v>0</v>
      </c>
      <c r="E17" s="127">
        <v>0</v>
      </c>
      <c r="F17" s="95">
        <v>41.027834768904427</v>
      </c>
      <c r="G17" s="137"/>
      <c r="H17" s="119">
        <v>0</v>
      </c>
      <c r="I17" s="90">
        <v>0</v>
      </c>
      <c r="J17" s="127">
        <v>0</v>
      </c>
      <c r="K17" s="95">
        <v>43.5170797145203</v>
      </c>
      <c r="L17" s="137"/>
      <c r="M17" s="119">
        <v>2</v>
      </c>
      <c r="N17" s="90">
        <v>8.0971659919028341E-3</v>
      </c>
      <c r="O17" s="127">
        <v>1.5649452269170578</v>
      </c>
      <c r="P17" s="95">
        <v>63.800578396294981</v>
      </c>
      <c r="Q17" s="137"/>
      <c r="R17" s="119">
        <v>1</v>
      </c>
      <c r="S17" s="90">
        <v>1.2804097311139564E-3</v>
      </c>
      <c r="T17" s="127">
        <v>0.78247261345852892</v>
      </c>
      <c r="U17" s="95">
        <v>47.778864570086078</v>
      </c>
    </row>
    <row r="18" spans="1:21" s="136" customFormat="1" ht="16.5" customHeight="1">
      <c r="A18" s="25" t="s">
        <v>201</v>
      </c>
      <c r="B18" s="25" t="s">
        <v>11</v>
      </c>
      <c r="C18" s="119">
        <v>15</v>
      </c>
      <c r="D18" s="90">
        <v>9.9337748344370855E-2</v>
      </c>
      <c r="E18" s="127">
        <v>0.63227111785533641</v>
      </c>
      <c r="F18" s="95">
        <v>53.306505275471707</v>
      </c>
      <c r="G18" s="137"/>
      <c r="H18" s="119">
        <v>4</v>
      </c>
      <c r="I18" s="90">
        <v>6.8965517241379309E-2</v>
      </c>
      <c r="J18" s="127">
        <v>0.16860563142808971</v>
      </c>
      <c r="K18" s="95">
        <v>52.442108857966353</v>
      </c>
      <c r="L18" s="137"/>
      <c r="M18" s="119">
        <v>18</v>
      </c>
      <c r="N18" s="90">
        <v>7.28744939271255E-2</v>
      </c>
      <c r="O18" s="127">
        <v>0.75872534142640369</v>
      </c>
      <c r="P18" s="95">
        <v>51.729240596231918</v>
      </c>
      <c r="Q18" s="137"/>
      <c r="R18" s="119">
        <v>46</v>
      </c>
      <c r="S18" s="90">
        <v>5.8898847631242E-2</v>
      </c>
      <c r="T18" s="127">
        <v>1.9389647614230314</v>
      </c>
      <c r="U18" s="95">
        <v>49.282051993919602</v>
      </c>
    </row>
    <row r="19" spans="1:21" s="136" customFormat="1" ht="16.5" customHeight="1">
      <c r="A19" s="25" t="s">
        <v>201</v>
      </c>
      <c r="B19" s="25" t="s">
        <v>12</v>
      </c>
      <c r="C19" s="119">
        <v>3</v>
      </c>
      <c r="D19" s="90">
        <v>1.9867549668874173E-2</v>
      </c>
      <c r="E19" s="127">
        <v>0.68791561568447601</v>
      </c>
      <c r="F19" s="95">
        <v>54.387118378067555</v>
      </c>
      <c r="G19" s="137"/>
      <c r="H19" s="119">
        <v>2</v>
      </c>
      <c r="I19" s="90">
        <v>3.4482758620689655E-2</v>
      </c>
      <c r="J19" s="127">
        <v>0.45861041045631734</v>
      </c>
      <c r="K19" s="95">
        <v>67.793322709144718</v>
      </c>
      <c r="L19" s="137"/>
      <c r="M19" s="119">
        <v>4</v>
      </c>
      <c r="N19" s="90">
        <v>1.6194331983805668E-2</v>
      </c>
      <c r="O19" s="127">
        <v>0.91722082091263468</v>
      </c>
      <c r="P19" s="95">
        <v>54.102355557911238</v>
      </c>
      <c r="Q19" s="137"/>
      <c r="R19" s="119">
        <v>11</v>
      </c>
      <c r="S19" s="90">
        <v>1.4084507042253521E-2</v>
      </c>
      <c r="T19" s="127">
        <v>2.5223572575097455</v>
      </c>
      <c r="U19" s="95">
        <v>50.040334931525258</v>
      </c>
    </row>
    <row r="20" spans="1:21" s="136" customFormat="1" ht="16.5" customHeight="1">
      <c r="A20" s="25" t="s">
        <v>201</v>
      </c>
      <c r="B20" s="25" t="s">
        <v>13</v>
      </c>
      <c r="C20" s="119">
        <v>0</v>
      </c>
      <c r="D20" s="90">
        <v>0</v>
      </c>
      <c r="E20" s="127">
        <v>0</v>
      </c>
      <c r="F20" s="95">
        <v>41.027834768904427</v>
      </c>
      <c r="G20" s="137"/>
      <c r="H20" s="119">
        <v>0</v>
      </c>
      <c r="I20" s="90">
        <v>0</v>
      </c>
      <c r="J20" s="127">
        <v>0</v>
      </c>
      <c r="K20" s="95">
        <v>43.5170797145203</v>
      </c>
      <c r="L20" s="137"/>
      <c r="M20" s="119">
        <v>1</v>
      </c>
      <c r="N20" s="90">
        <v>4.048582995951417E-3</v>
      </c>
      <c r="O20" s="127">
        <v>1.1695906432748537</v>
      </c>
      <c r="P20" s="95">
        <v>57.881028635941597</v>
      </c>
      <c r="Q20" s="137"/>
      <c r="R20" s="119">
        <v>1</v>
      </c>
      <c r="S20" s="90">
        <v>1.2804097311139564E-3</v>
      </c>
      <c r="T20" s="127">
        <v>1.1695906432748537</v>
      </c>
      <c r="U20" s="95">
        <v>48.282033532351242</v>
      </c>
    </row>
    <row r="21" spans="1:21" s="136" customFormat="1" ht="16.5" customHeight="1">
      <c r="A21" s="25" t="s">
        <v>201</v>
      </c>
      <c r="B21" s="25" t="s">
        <v>14</v>
      </c>
      <c r="C21" s="119">
        <v>1</v>
      </c>
      <c r="D21" s="90">
        <v>6.6225165562913907E-3</v>
      </c>
      <c r="E21" s="127">
        <v>0.76982294072363355</v>
      </c>
      <c r="F21" s="95">
        <v>55.977754147801122</v>
      </c>
      <c r="G21" s="137"/>
      <c r="H21" s="119">
        <v>0</v>
      </c>
      <c r="I21" s="90">
        <v>0</v>
      </c>
      <c r="J21" s="127">
        <v>0</v>
      </c>
      <c r="K21" s="95">
        <v>43.5170797145203</v>
      </c>
      <c r="L21" s="137"/>
      <c r="M21" s="119">
        <v>0</v>
      </c>
      <c r="N21" s="90">
        <v>0</v>
      </c>
      <c r="O21" s="127">
        <v>0</v>
      </c>
      <c r="P21" s="95">
        <v>40.369027261562849</v>
      </c>
      <c r="Q21" s="137"/>
      <c r="R21" s="119">
        <v>2</v>
      </c>
      <c r="S21" s="90">
        <v>2.5608194622279128E-3</v>
      </c>
      <c r="T21" s="127">
        <v>1.5396458814472671</v>
      </c>
      <c r="U21" s="95">
        <v>48.763024588904067</v>
      </c>
    </row>
    <row r="22" spans="1:21" s="136" customFormat="1" ht="16.5" customHeight="1">
      <c r="A22" s="25" t="s">
        <v>202</v>
      </c>
      <c r="B22" s="25" t="s">
        <v>15</v>
      </c>
      <c r="C22" s="119">
        <v>4</v>
      </c>
      <c r="D22" s="90">
        <v>2.6490066225165563E-2</v>
      </c>
      <c r="E22" s="127">
        <v>0.47534165181224003</v>
      </c>
      <c r="F22" s="95">
        <v>50.25894363316435</v>
      </c>
      <c r="G22" s="137"/>
      <c r="H22" s="119">
        <v>1</v>
      </c>
      <c r="I22" s="90">
        <v>1.7241379310344827E-2</v>
      </c>
      <c r="J22" s="127">
        <v>0.11883541295306001</v>
      </c>
      <c r="K22" s="95">
        <v>49.807554800649662</v>
      </c>
      <c r="L22" s="137"/>
      <c r="M22" s="119">
        <v>3</v>
      </c>
      <c r="N22" s="90">
        <v>1.2145748987854251E-2</v>
      </c>
      <c r="O22" s="127">
        <v>0.35650623885918004</v>
      </c>
      <c r="P22" s="95">
        <v>45.706910033432308</v>
      </c>
      <c r="Q22" s="137"/>
      <c r="R22" s="119">
        <v>18</v>
      </c>
      <c r="S22" s="90">
        <v>2.3047375160051217E-2</v>
      </c>
      <c r="T22" s="127">
        <v>2.1390374331550803</v>
      </c>
      <c r="U22" s="95">
        <v>49.542102807519782</v>
      </c>
    </row>
    <row r="23" spans="1:21" s="136" customFormat="1" ht="16.5" customHeight="1">
      <c r="A23" s="25" t="s">
        <v>202</v>
      </c>
      <c r="B23" s="25" t="s">
        <v>16</v>
      </c>
      <c r="C23" s="119">
        <v>6</v>
      </c>
      <c r="D23" s="90">
        <v>3.9735099337748346E-2</v>
      </c>
      <c r="E23" s="127">
        <v>0.81732733959950965</v>
      </c>
      <c r="F23" s="95">
        <v>56.900286974206267</v>
      </c>
      <c r="G23" s="137"/>
      <c r="H23" s="119">
        <v>2</v>
      </c>
      <c r="I23" s="90">
        <v>3.4482758620689655E-2</v>
      </c>
      <c r="J23" s="127">
        <v>0.27244244653316985</v>
      </c>
      <c r="K23" s="95">
        <v>57.938642948351806</v>
      </c>
      <c r="L23" s="137"/>
      <c r="M23" s="119">
        <v>4</v>
      </c>
      <c r="N23" s="90">
        <v>1.6194331983805668E-2</v>
      </c>
      <c r="O23" s="127">
        <v>0.54488489306633969</v>
      </c>
      <c r="P23" s="95">
        <v>48.527458633361697</v>
      </c>
      <c r="Q23" s="137"/>
      <c r="R23" s="119">
        <v>18</v>
      </c>
      <c r="S23" s="90">
        <v>2.3047375160051217E-2</v>
      </c>
      <c r="T23" s="127">
        <v>2.4519820187985286</v>
      </c>
      <c r="U23" s="95">
        <v>49.948862478412472</v>
      </c>
    </row>
    <row r="24" spans="1:21" s="136" customFormat="1" ht="16.5" customHeight="1">
      <c r="A24" s="25" t="s">
        <v>202</v>
      </c>
      <c r="B24" s="25" t="s">
        <v>17</v>
      </c>
      <c r="C24" s="119">
        <v>3</v>
      </c>
      <c r="D24" s="90">
        <v>1.9867549668874173E-2</v>
      </c>
      <c r="E24" s="127">
        <v>0.3910323253388947</v>
      </c>
      <c r="F24" s="95">
        <v>48.621661127032738</v>
      </c>
      <c r="G24" s="137"/>
      <c r="H24" s="119">
        <v>2</v>
      </c>
      <c r="I24" s="90">
        <v>3.4482758620689655E-2</v>
      </c>
      <c r="J24" s="127">
        <v>0.26068821689259647</v>
      </c>
      <c r="K24" s="95">
        <v>57.316440467851521</v>
      </c>
      <c r="L24" s="137"/>
      <c r="M24" s="119">
        <v>6</v>
      </c>
      <c r="N24" s="90">
        <v>2.4291497975708502E-2</v>
      </c>
      <c r="O24" s="127">
        <v>0.78206465067778941</v>
      </c>
      <c r="P24" s="95">
        <v>52.078694499644577</v>
      </c>
      <c r="Q24" s="137"/>
      <c r="R24" s="119">
        <v>22</v>
      </c>
      <c r="S24" s="90">
        <v>2.8169014084507043E-2</v>
      </c>
      <c r="T24" s="127">
        <v>2.8675703858185608</v>
      </c>
      <c r="U24" s="95">
        <v>50.489036666274927</v>
      </c>
    </row>
    <row r="25" spans="1:21" s="136" customFormat="1" ht="16.5" customHeight="1">
      <c r="A25" s="25" t="s">
        <v>202</v>
      </c>
      <c r="B25" s="25" t="s">
        <v>18</v>
      </c>
      <c r="C25" s="119">
        <v>3</v>
      </c>
      <c r="D25" s="90">
        <v>1.9867549668874173E-2</v>
      </c>
      <c r="E25" s="127">
        <v>0.78084331077563773</v>
      </c>
      <c r="F25" s="95">
        <v>56.19176913110131</v>
      </c>
      <c r="G25" s="137"/>
      <c r="H25" s="119">
        <v>1</v>
      </c>
      <c r="I25" s="90">
        <v>1.7241379310344827E-2</v>
      </c>
      <c r="J25" s="127">
        <v>0.26028110359187923</v>
      </c>
      <c r="K25" s="95">
        <v>57.294890190777082</v>
      </c>
      <c r="L25" s="137"/>
      <c r="M25" s="119">
        <v>3</v>
      </c>
      <c r="N25" s="90">
        <v>1.2145748987854251E-2</v>
      </c>
      <c r="O25" s="127">
        <v>0.78084331077563773</v>
      </c>
      <c r="P25" s="95">
        <v>52.060407668976048</v>
      </c>
      <c r="Q25" s="137"/>
      <c r="R25" s="119">
        <v>8</v>
      </c>
      <c r="S25" s="90">
        <v>1.0243277848911651E-2</v>
      </c>
      <c r="T25" s="127">
        <v>2.0822488287350338</v>
      </c>
      <c r="U25" s="95">
        <v>49.468290014124243</v>
      </c>
    </row>
    <row r="26" spans="1:21" s="136" customFormat="1" ht="16.5" customHeight="1">
      <c r="A26" s="25" t="s">
        <v>202</v>
      </c>
      <c r="B26" s="25" t="s">
        <v>19</v>
      </c>
      <c r="C26" s="119">
        <v>1</v>
      </c>
      <c r="D26" s="90">
        <v>6.6225165562913907E-3</v>
      </c>
      <c r="E26" s="127">
        <v>0.37064492216456635</v>
      </c>
      <c r="F26" s="95">
        <v>48.225738873124889</v>
      </c>
      <c r="G26" s="137"/>
      <c r="H26" s="119">
        <v>1</v>
      </c>
      <c r="I26" s="90">
        <v>1.7241379310344827E-2</v>
      </c>
      <c r="J26" s="127">
        <v>0.37064492216456635</v>
      </c>
      <c r="K26" s="95">
        <v>63.136926953133553</v>
      </c>
      <c r="L26" s="137"/>
      <c r="M26" s="119">
        <v>2</v>
      </c>
      <c r="N26" s="90">
        <v>8.0971659919028341E-3</v>
      </c>
      <c r="O26" s="127">
        <v>0.7412898443291327</v>
      </c>
      <c r="P26" s="95">
        <v>51.468183062225442</v>
      </c>
      <c r="Q26" s="137"/>
      <c r="R26" s="119">
        <v>4</v>
      </c>
      <c r="S26" s="90">
        <v>5.1216389244558257E-3</v>
      </c>
      <c r="T26" s="127">
        <v>1.4825796886582654</v>
      </c>
      <c r="U26" s="95">
        <v>48.688850991203928</v>
      </c>
    </row>
    <row r="27" spans="1:21" s="136" customFormat="1" ht="16.5" customHeight="1">
      <c r="A27" s="25" t="s">
        <v>202</v>
      </c>
      <c r="B27" s="25" t="s">
        <v>20</v>
      </c>
      <c r="C27" s="119">
        <v>2</v>
      </c>
      <c r="D27" s="90">
        <v>1.3245033112582781E-2</v>
      </c>
      <c r="E27" s="127">
        <v>1.6220600162206003</v>
      </c>
      <c r="F27" s="95">
        <v>72.528151513732979</v>
      </c>
      <c r="G27" s="137"/>
      <c r="H27" s="119">
        <v>1</v>
      </c>
      <c r="I27" s="90">
        <v>1.7241379310344827E-2</v>
      </c>
      <c r="J27" s="127">
        <v>0.81103000811030013</v>
      </c>
      <c r="K27" s="95">
        <v>86.448424280439653</v>
      </c>
      <c r="L27" s="137"/>
      <c r="M27" s="119">
        <v>1</v>
      </c>
      <c r="N27" s="90">
        <v>4.048582995951417E-3</v>
      </c>
      <c r="O27" s="127">
        <v>0.81103000811030013</v>
      </c>
      <c r="P27" s="95">
        <v>52.512385878832788</v>
      </c>
      <c r="Q27" s="137"/>
      <c r="R27" s="119">
        <v>4</v>
      </c>
      <c r="S27" s="90">
        <v>5.1216389244558257E-3</v>
      </c>
      <c r="T27" s="127">
        <v>3.2441200324412005</v>
      </c>
      <c r="U27" s="95">
        <v>50.978469036609951</v>
      </c>
    </row>
    <row r="28" spans="1:21" s="136" customFormat="1" ht="16.5" customHeight="1">
      <c r="A28" s="25" t="s">
        <v>203</v>
      </c>
      <c r="B28" s="25" t="s">
        <v>21</v>
      </c>
      <c r="C28" s="119">
        <v>5</v>
      </c>
      <c r="D28" s="90">
        <v>3.3112582781456956E-2</v>
      </c>
      <c r="E28" s="127">
        <v>0.45269352648257127</v>
      </c>
      <c r="F28" s="95">
        <v>49.819118278721902</v>
      </c>
      <c r="G28" s="137"/>
      <c r="H28" s="119">
        <v>2</v>
      </c>
      <c r="I28" s="90">
        <v>3.4482758620689655E-2</v>
      </c>
      <c r="J28" s="127">
        <v>0.18107741059302851</v>
      </c>
      <c r="K28" s="95">
        <v>53.10229435458885</v>
      </c>
      <c r="L28" s="137"/>
      <c r="M28" s="119">
        <v>8</v>
      </c>
      <c r="N28" s="90">
        <v>3.2388663967611336E-2</v>
      </c>
      <c r="O28" s="127">
        <v>0.72430964237211404</v>
      </c>
      <c r="P28" s="95">
        <v>51.213942553618139</v>
      </c>
      <c r="Q28" s="137"/>
      <c r="R28" s="119">
        <v>12</v>
      </c>
      <c r="S28" s="90">
        <v>1.5364916773367477E-2</v>
      </c>
      <c r="T28" s="127">
        <v>1.0864644635581711</v>
      </c>
      <c r="U28" s="95">
        <v>48.173987638428514</v>
      </c>
    </row>
    <row r="29" spans="1:21" s="136" customFormat="1" ht="16.5" customHeight="1">
      <c r="A29" s="25" t="s">
        <v>203</v>
      </c>
      <c r="B29" s="25" t="s">
        <v>22</v>
      </c>
      <c r="C29" s="119">
        <v>2</v>
      </c>
      <c r="D29" s="90">
        <v>1.3245033112582781E-2</v>
      </c>
      <c r="E29" s="127">
        <v>0.39729837107667859</v>
      </c>
      <c r="F29" s="95">
        <v>48.743347392339793</v>
      </c>
      <c r="G29" s="137"/>
      <c r="H29" s="119">
        <v>0</v>
      </c>
      <c r="I29" s="90">
        <v>0</v>
      </c>
      <c r="J29" s="127">
        <v>0</v>
      </c>
      <c r="K29" s="95">
        <v>43.5170797145203</v>
      </c>
      <c r="L29" s="137"/>
      <c r="M29" s="119">
        <v>4</v>
      </c>
      <c r="N29" s="90">
        <v>1.6194331983805668E-2</v>
      </c>
      <c r="O29" s="127">
        <v>0.79459674215335718</v>
      </c>
      <c r="P29" s="95">
        <v>52.266334512332683</v>
      </c>
      <c r="Q29" s="137"/>
      <c r="R29" s="119">
        <v>10</v>
      </c>
      <c r="S29" s="90">
        <v>1.2804097311139564E-2</v>
      </c>
      <c r="T29" s="127">
        <v>1.986491855383393</v>
      </c>
      <c r="U29" s="95">
        <v>49.343826844754787</v>
      </c>
    </row>
    <row r="30" spans="1:21" s="136" customFormat="1" ht="16.5" customHeight="1">
      <c r="A30" s="25" t="s">
        <v>203</v>
      </c>
      <c r="B30" s="25" t="s">
        <v>23</v>
      </c>
      <c r="C30" s="119">
        <v>2</v>
      </c>
      <c r="D30" s="90">
        <v>1.3245033112582781E-2</v>
      </c>
      <c r="E30" s="127">
        <v>0.56753688989784334</v>
      </c>
      <c r="F30" s="95">
        <v>52.049370111235191</v>
      </c>
      <c r="G30" s="137"/>
      <c r="H30" s="119">
        <v>1</v>
      </c>
      <c r="I30" s="90">
        <v>1.7241379310344827E-2</v>
      </c>
      <c r="J30" s="127">
        <v>0.28376844494892167</v>
      </c>
      <c r="K30" s="95">
        <v>58.538177288237257</v>
      </c>
      <c r="L30" s="137"/>
      <c r="M30" s="119">
        <v>3</v>
      </c>
      <c r="N30" s="90">
        <v>1.2145748987854251E-2</v>
      </c>
      <c r="O30" s="127">
        <v>0.85130533484676507</v>
      </c>
      <c r="P30" s="95">
        <v>53.115418727306746</v>
      </c>
      <c r="Q30" s="137"/>
      <c r="R30" s="119">
        <v>9</v>
      </c>
      <c r="S30" s="90">
        <v>1.1523687580025609E-2</v>
      </c>
      <c r="T30" s="127">
        <v>2.5539160045402953</v>
      </c>
      <c r="U30" s="95">
        <v>50.081354415947835</v>
      </c>
    </row>
    <row r="31" spans="1:21" s="136" customFormat="1" ht="16.5" customHeight="1">
      <c r="A31" s="25" t="s">
        <v>203</v>
      </c>
      <c r="B31" s="25" t="s">
        <v>24</v>
      </c>
      <c r="C31" s="119">
        <v>2</v>
      </c>
      <c r="D31" s="90">
        <v>1.3245033112582781E-2</v>
      </c>
      <c r="E31" s="127">
        <v>0.58788947677836567</v>
      </c>
      <c r="F31" s="95">
        <v>52.444616234622714</v>
      </c>
      <c r="G31" s="137"/>
      <c r="H31" s="119">
        <v>0</v>
      </c>
      <c r="I31" s="90">
        <v>0</v>
      </c>
      <c r="J31" s="127">
        <v>0</v>
      </c>
      <c r="K31" s="95">
        <v>43.5170797145203</v>
      </c>
      <c r="L31" s="137"/>
      <c r="M31" s="119">
        <v>4</v>
      </c>
      <c r="N31" s="90">
        <v>1.6194331983805668E-2</v>
      </c>
      <c r="O31" s="127">
        <v>1.1757789535567313</v>
      </c>
      <c r="P31" s="95">
        <v>57.973684727869532</v>
      </c>
      <c r="Q31" s="137"/>
      <c r="R31" s="119">
        <v>8</v>
      </c>
      <c r="S31" s="90">
        <v>1.0243277848911651E-2</v>
      </c>
      <c r="T31" s="127">
        <v>2.3515579071134627</v>
      </c>
      <c r="U31" s="95">
        <v>49.818333047667672</v>
      </c>
    </row>
    <row r="32" spans="1:21" s="136" customFormat="1" ht="16.5" customHeight="1">
      <c r="A32" s="25" t="s">
        <v>203</v>
      </c>
      <c r="B32" s="25" t="s">
        <v>25</v>
      </c>
      <c r="C32" s="119">
        <v>0</v>
      </c>
      <c r="D32" s="90">
        <v>0</v>
      </c>
      <c r="E32" s="127">
        <v>0</v>
      </c>
      <c r="F32" s="95">
        <v>41.027834768904427</v>
      </c>
      <c r="G32" s="137"/>
      <c r="H32" s="119">
        <v>0</v>
      </c>
      <c r="I32" s="90">
        <v>0</v>
      </c>
      <c r="J32" s="127">
        <v>0</v>
      </c>
      <c r="K32" s="95">
        <v>43.5170797145203</v>
      </c>
      <c r="L32" s="137"/>
      <c r="M32" s="119">
        <v>2</v>
      </c>
      <c r="N32" s="90">
        <v>8.0971659919028341E-3</v>
      </c>
      <c r="O32" s="127">
        <v>1.1547344110854503</v>
      </c>
      <c r="P32" s="95">
        <v>57.658589819407922</v>
      </c>
      <c r="Q32" s="137"/>
      <c r="R32" s="119">
        <v>6</v>
      </c>
      <c r="S32" s="90">
        <v>7.6824583866837385E-3</v>
      </c>
      <c r="T32" s="127">
        <v>3.464203233256351</v>
      </c>
      <c r="U32" s="95">
        <v>51.264529171341202</v>
      </c>
    </row>
    <row r="33" spans="1:21" s="136" customFormat="1" ht="16.5" customHeight="1">
      <c r="A33" s="25" t="s">
        <v>203</v>
      </c>
      <c r="B33" s="25" t="s">
        <v>26</v>
      </c>
      <c r="C33" s="119">
        <v>0</v>
      </c>
      <c r="D33" s="90">
        <v>0</v>
      </c>
      <c r="E33" s="127">
        <v>0</v>
      </c>
      <c r="F33" s="95">
        <v>41.027834768904427</v>
      </c>
      <c r="G33" s="137"/>
      <c r="H33" s="119">
        <v>1</v>
      </c>
      <c r="I33" s="90">
        <v>1.7241379310344827E-2</v>
      </c>
      <c r="J33" s="127">
        <v>0.6116207951070336</v>
      </c>
      <c r="K33" s="95">
        <v>75.892827634874152</v>
      </c>
      <c r="L33" s="137"/>
      <c r="M33" s="119">
        <v>1</v>
      </c>
      <c r="N33" s="90">
        <v>4.048582995951417E-3</v>
      </c>
      <c r="O33" s="127">
        <v>0.6116207951070336</v>
      </c>
      <c r="P33" s="95">
        <v>49.526679356421461</v>
      </c>
      <c r="Q33" s="137"/>
      <c r="R33" s="119">
        <v>4</v>
      </c>
      <c r="S33" s="90">
        <v>5.1216389244558257E-3</v>
      </c>
      <c r="T33" s="127">
        <v>2.4464831804281344</v>
      </c>
      <c r="U33" s="95">
        <v>49.941715188481787</v>
      </c>
    </row>
    <row r="34" spans="1:21" s="136" customFormat="1" ht="16.5" customHeight="1">
      <c r="A34" s="25" t="s">
        <v>203</v>
      </c>
      <c r="B34" s="25" t="s">
        <v>27</v>
      </c>
      <c r="C34" s="119">
        <v>0</v>
      </c>
      <c r="D34" s="90">
        <v>0</v>
      </c>
      <c r="E34" s="127">
        <v>0</v>
      </c>
      <c r="F34" s="95">
        <v>41.027834768904427</v>
      </c>
      <c r="G34" s="137"/>
      <c r="H34" s="119">
        <v>0</v>
      </c>
      <c r="I34" s="90">
        <v>0</v>
      </c>
      <c r="J34" s="127">
        <v>0</v>
      </c>
      <c r="K34" s="95">
        <v>43.5170797145203</v>
      </c>
      <c r="L34" s="137"/>
      <c r="M34" s="119">
        <v>0</v>
      </c>
      <c r="N34" s="90">
        <v>0</v>
      </c>
      <c r="O34" s="127">
        <v>0</v>
      </c>
      <c r="P34" s="95">
        <v>40.369027261562849</v>
      </c>
      <c r="Q34" s="137"/>
      <c r="R34" s="119">
        <v>1</v>
      </c>
      <c r="S34" s="90">
        <v>1.2804097311139564E-3</v>
      </c>
      <c r="T34" s="127">
        <v>1.1467889908256881</v>
      </c>
      <c r="U34" s="95">
        <v>48.25239635992034</v>
      </c>
    </row>
    <row r="35" spans="1:21" s="136" customFormat="1" ht="16.5" customHeight="1">
      <c r="A35" s="25" t="s">
        <v>203</v>
      </c>
      <c r="B35" s="25" t="s">
        <v>28</v>
      </c>
      <c r="C35" s="119">
        <v>1</v>
      </c>
      <c r="D35" s="90">
        <v>6.6225165562913907E-3</v>
      </c>
      <c r="E35" s="127">
        <v>0.78247261345852892</v>
      </c>
      <c r="F35" s="95">
        <v>56.22341010003651</v>
      </c>
      <c r="G35" s="137"/>
      <c r="H35" s="119">
        <v>0</v>
      </c>
      <c r="I35" s="90">
        <v>0</v>
      </c>
      <c r="J35" s="127">
        <v>0</v>
      </c>
      <c r="K35" s="95">
        <v>43.5170797145203</v>
      </c>
      <c r="L35" s="137"/>
      <c r="M35" s="119">
        <v>1</v>
      </c>
      <c r="N35" s="90">
        <v>4.048582995951417E-3</v>
      </c>
      <c r="O35" s="127">
        <v>0.78247261345852892</v>
      </c>
      <c r="P35" s="95">
        <v>52.084802828928915</v>
      </c>
      <c r="Q35" s="137"/>
      <c r="R35" s="119">
        <v>2</v>
      </c>
      <c r="S35" s="90">
        <v>2.5608194622279128E-3</v>
      </c>
      <c r="T35" s="127">
        <v>1.5649452269170578</v>
      </c>
      <c r="U35" s="95">
        <v>48.795908217217793</v>
      </c>
    </row>
    <row r="36" spans="1:21" s="136" customFormat="1" ht="16.5" customHeight="1">
      <c r="A36" s="25" t="s">
        <v>204</v>
      </c>
      <c r="B36" s="25" t="s">
        <v>29</v>
      </c>
      <c r="C36" s="119">
        <v>7</v>
      </c>
      <c r="D36" s="90">
        <v>4.6357615894039736E-2</v>
      </c>
      <c r="E36" s="127">
        <v>0.40130711460184604</v>
      </c>
      <c r="F36" s="95">
        <v>48.821196972212782</v>
      </c>
      <c r="G36" s="137"/>
      <c r="H36" s="119">
        <v>6</v>
      </c>
      <c r="I36" s="90">
        <v>0.10344827586206896</v>
      </c>
      <c r="J36" s="127">
        <v>0.34397752680158228</v>
      </c>
      <c r="K36" s="95">
        <v>61.725305770741784</v>
      </c>
      <c r="L36" s="137"/>
      <c r="M36" s="119">
        <v>12</v>
      </c>
      <c r="N36" s="90">
        <v>4.8582995951417005E-2</v>
      </c>
      <c r="O36" s="127">
        <v>0.68795505360316456</v>
      </c>
      <c r="P36" s="95">
        <v>50.669613978361909</v>
      </c>
      <c r="Q36" s="137"/>
      <c r="R36" s="119">
        <v>42</v>
      </c>
      <c r="S36" s="90">
        <v>5.3777208706786171E-2</v>
      </c>
      <c r="T36" s="127">
        <v>2.4078426876110761</v>
      </c>
      <c r="U36" s="95">
        <v>49.891490979907985</v>
      </c>
    </row>
    <row r="37" spans="1:21" s="136" customFormat="1" ht="16.5" customHeight="1">
      <c r="A37" s="25" t="s">
        <v>204</v>
      </c>
      <c r="B37" s="25" t="s">
        <v>30</v>
      </c>
      <c r="C37" s="119">
        <v>1</v>
      </c>
      <c r="D37" s="90">
        <v>6.6225165562913907E-3</v>
      </c>
      <c r="E37" s="127">
        <v>0.42881646655231559</v>
      </c>
      <c r="F37" s="95">
        <v>49.355427081591735</v>
      </c>
      <c r="G37" s="137"/>
      <c r="H37" s="119">
        <v>0</v>
      </c>
      <c r="I37" s="90">
        <v>0</v>
      </c>
      <c r="J37" s="127">
        <v>0</v>
      </c>
      <c r="K37" s="95">
        <v>43.5170797145203</v>
      </c>
      <c r="L37" s="137"/>
      <c r="M37" s="119">
        <v>1</v>
      </c>
      <c r="N37" s="90">
        <v>4.048582995951417E-3</v>
      </c>
      <c r="O37" s="127">
        <v>0.42881646655231559</v>
      </c>
      <c r="P37" s="95">
        <v>46.789593803198287</v>
      </c>
      <c r="Q37" s="137"/>
      <c r="R37" s="119">
        <v>4</v>
      </c>
      <c r="S37" s="90">
        <v>5.1216389244558257E-3</v>
      </c>
      <c r="T37" s="127">
        <v>1.7152658662092624</v>
      </c>
      <c r="U37" s="95">
        <v>48.991292245483237</v>
      </c>
    </row>
    <row r="38" spans="1:21" s="136" customFormat="1" ht="16.5" customHeight="1">
      <c r="A38" s="25" t="s">
        <v>204</v>
      </c>
      <c r="B38" s="25" t="s">
        <v>31</v>
      </c>
      <c r="C38" s="119">
        <v>2</v>
      </c>
      <c r="D38" s="90">
        <v>1.3245033112582781E-2</v>
      </c>
      <c r="E38" s="127">
        <v>0.94029149036201221</v>
      </c>
      <c r="F38" s="95">
        <v>59.288244052577966</v>
      </c>
      <c r="G38" s="137"/>
      <c r="H38" s="119">
        <v>0</v>
      </c>
      <c r="I38" s="90">
        <v>0</v>
      </c>
      <c r="J38" s="127">
        <v>0</v>
      </c>
      <c r="K38" s="95">
        <v>43.5170797145203</v>
      </c>
      <c r="L38" s="137"/>
      <c r="M38" s="119">
        <v>2</v>
      </c>
      <c r="N38" s="90">
        <v>8.0971659919028341E-3</v>
      </c>
      <c r="O38" s="127">
        <v>0.94029149036201221</v>
      </c>
      <c r="P38" s="95">
        <v>54.447787181726305</v>
      </c>
      <c r="Q38" s="137"/>
      <c r="R38" s="119">
        <v>4</v>
      </c>
      <c r="S38" s="90">
        <v>5.1216389244558257E-3</v>
      </c>
      <c r="T38" s="127">
        <v>1.8805829807240244</v>
      </c>
      <c r="U38" s="95">
        <v>49.206168419022688</v>
      </c>
    </row>
    <row r="39" spans="1:21" s="136" customFormat="1" ht="16.5" customHeight="1">
      <c r="A39" s="25" t="s">
        <v>204</v>
      </c>
      <c r="B39" s="25" t="s">
        <v>32</v>
      </c>
      <c r="C39" s="119">
        <v>1</v>
      </c>
      <c r="D39" s="90">
        <v>6.6225165562913907E-3</v>
      </c>
      <c r="E39" s="127">
        <v>0.75018754688672173</v>
      </c>
      <c r="F39" s="95">
        <v>55.596435874070821</v>
      </c>
      <c r="G39" s="137"/>
      <c r="H39" s="119">
        <v>0</v>
      </c>
      <c r="I39" s="90">
        <v>0</v>
      </c>
      <c r="J39" s="127">
        <v>0</v>
      </c>
      <c r="K39" s="95">
        <v>43.5170797145203</v>
      </c>
      <c r="L39" s="137"/>
      <c r="M39" s="119">
        <v>4</v>
      </c>
      <c r="N39" s="90">
        <v>1.6194331983805668E-2</v>
      </c>
      <c r="O39" s="127">
        <v>3.0007501875468869</v>
      </c>
      <c r="P39" s="95">
        <v>85.298543165820405</v>
      </c>
      <c r="Q39" s="137"/>
      <c r="R39" s="119">
        <v>3</v>
      </c>
      <c r="S39" s="90">
        <v>3.8412291933418692E-3</v>
      </c>
      <c r="T39" s="127">
        <v>2.2505626406601649</v>
      </c>
      <c r="U39" s="95">
        <v>49.687061240360968</v>
      </c>
    </row>
    <row r="40" spans="1:21" s="136" customFormat="1" ht="16.5" customHeight="1">
      <c r="A40" s="25" t="s">
        <v>204</v>
      </c>
      <c r="B40" s="25" t="s">
        <v>33</v>
      </c>
      <c r="C40" s="119">
        <v>1</v>
      </c>
      <c r="D40" s="90">
        <v>6.6225165562913907E-3</v>
      </c>
      <c r="E40" s="127">
        <v>0.77041602465331283</v>
      </c>
      <c r="F40" s="95">
        <v>55.9892718052579</v>
      </c>
      <c r="G40" s="137"/>
      <c r="H40" s="119">
        <v>0</v>
      </c>
      <c r="I40" s="90">
        <v>0</v>
      </c>
      <c r="J40" s="127">
        <v>0</v>
      </c>
      <c r="K40" s="95">
        <v>43.5170797145203</v>
      </c>
      <c r="L40" s="137"/>
      <c r="M40" s="119">
        <v>1</v>
      </c>
      <c r="N40" s="90">
        <v>4.048582995951417E-3</v>
      </c>
      <c r="O40" s="127">
        <v>0.77041602465331283</v>
      </c>
      <c r="P40" s="95">
        <v>51.904282404162103</v>
      </c>
      <c r="Q40" s="137"/>
      <c r="R40" s="119">
        <v>2</v>
      </c>
      <c r="S40" s="90">
        <v>2.5608194622279128E-3</v>
      </c>
      <c r="T40" s="127">
        <v>1.5408320493066257</v>
      </c>
      <c r="U40" s="95">
        <v>48.764566348276908</v>
      </c>
    </row>
    <row r="41" spans="1:21" s="136" customFormat="1" ht="16.5" customHeight="1">
      <c r="A41" s="25" t="s">
        <v>204</v>
      </c>
      <c r="B41" s="25" t="s">
        <v>34</v>
      </c>
      <c r="C41" s="119">
        <v>0</v>
      </c>
      <c r="D41" s="90">
        <v>0</v>
      </c>
      <c r="E41" s="127">
        <v>0</v>
      </c>
      <c r="F41" s="95">
        <v>41.027834768904427</v>
      </c>
      <c r="G41" s="137"/>
      <c r="H41" s="119">
        <v>0</v>
      </c>
      <c r="I41" s="90">
        <v>0</v>
      </c>
      <c r="J41" s="127">
        <v>0</v>
      </c>
      <c r="K41" s="95">
        <v>43.5170797145203</v>
      </c>
      <c r="L41" s="137"/>
      <c r="M41" s="119">
        <v>0</v>
      </c>
      <c r="N41" s="90">
        <v>0</v>
      </c>
      <c r="O41" s="127">
        <v>0</v>
      </c>
      <c r="P41" s="95">
        <v>40.369027261562849</v>
      </c>
      <c r="Q41" s="137"/>
      <c r="R41" s="119">
        <v>1</v>
      </c>
      <c r="S41" s="90">
        <v>1.2804097311139564E-3</v>
      </c>
      <c r="T41" s="127">
        <v>7.8740157480314963</v>
      </c>
      <c r="U41" s="95">
        <v>56.99632313582314</v>
      </c>
    </row>
    <row r="42" spans="1:21" s="136" customFormat="1" ht="16.5" customHeight="1">
      <c r="A42" s="25" t="s">
        <v>204</v>
      </c>
      <c r="B42" s="25" t="s">
        <v>35</v>
      </c>
      <c r="C42" s="119">
        <v>0</v>
      </c>
      <c r="D42" s="90">
        <v>0</v>
      </c>
      <c r="E42" s="127">
        <v>0</v>
      </c>
      <c r="F42" s="95">
        <v>41.027834768904427</v>
      </c>
      <c r="G42" s="137"/>
      <c r="H42" s="119">
        <v>0</v>
      </c>
      <c r="I42" s="90">
        <v>0</v>
      </c>
      <c r="J42" s="127">
        <v>0</v>
      </c>
      <c r="K42" s="95">
        <v>43.5170797145203</v>
      </c>
      <c r="L42" s="137"/>
      <c r="M42" s="119">
        <v>1</v>
      </c>
      <c r="N42" s="90">
        <v>4.048582995951417E-3</v>
      </c>
      <c r="O42" s="127">
        <v>3.1152647975077881</v>
      </c>
      <c r="P42" s="95">
        <v>87.013143071824004</v>
      </c>
      <c r="Q42" s="137"/>
      <c r="R42" s="119">
        <v>2</v>
      </c>
      <c r="S42" s="90">
        <v>2.5608194622279128E-3</v>
      </c>
      <c r="T42" s="127">
        <v>6.2305295950155761</v>
      </c>
      <c r="U42" s="95">
        <v>54.860149776750838</v>
      </c>
    </row>
    <row r="43" spans="1:21" s="136" customFormat="1" ht="16.5" customHeight="1">
      <c r="A43" s="25" t="s">
        <v>204</v>
      </c>
      <c r="B43" s="25" t="s">
        <v>36</v>
      </c>
      <c r="C43" s="119">
        <v>0</v>
      </c>
      <c r="D43" s="90">
        <v>0</v>
      </c>
      <c r="E43" s="127">
        <v>0</v>
      </c>
      <c r="F43" s="95">
        <v>41.027834768904427</v>
      </c>
      <c r="G43" s="137"/>
      <c r="H43" s="119">
        <v>0</v>
      </c>
      <c r="I43" s="90">
        <v>0</v>
      </c>
      <c r="J43" s="127">
        <v>0</v>
      </c>
      <c r="K43" s="95">
        <v>43.5170797145203</v>
      </c>
      <c r="L43" s="137"/>
      <c r="M43" s="119">
        <v>1</v>
      </c>
      <c r="N43" s="90">
        <v>4.048582995951417E-3</v>
      </c>
      <c r="O43" s="127">
        <v>1.3661202185792349</v>
      </c>
      <c r="P43" s="95">
        <v>60.823619030816715</v>
      </c>
      <c r="Q43" s="137"/>
      <c r="R43" s="119">
        <v>1</v>
      </c>
      <c r="S43" s="90">
        <v>1.2804097311139564E-3</v>
      </c>
      <c r="T43" s="127">
        <v>1.3661202185792349</v>
      </c>
      <c r="U43" s="95">
        <v>48.537479093766294</v>
      </c>
    </row>
    <row r="44" spans="1:21" s="136" customFormat="1" ht="16.5" customHeight="1">
      <c r="A44" s="25" t="s">
        <v>204</v>
      </c>
      <c r="B44" s="25" t="s">
        <v>37</v>
      </c>
      <c r="C44" s="119">
        <v>0</v>
      </c>
      <c r="D44" s="90">
        <v>0</v>
      </c>
      <c r="E44" s="127">
        <v>0</v>
      </c>
      <c r="F44" s="95">
        <v>41.027834768904427</v>
      </c>
      <c r="G44" s="137"/>
      <c r="H44" s="119">
        <v>0</v>
      </c>
      <c r="I44" s="90">
        <v>0</v>
      </c>
      <c r="J44" s="127">
        <v>0</v>
      </c>
      <c r="K44" s="95">
        <v>43.5170797145203</v>
      </c>
      <c r="L44" s="137"/>
      <c r="M44" s="119">
        <v>0</v>
      </c>
      <c r="N44" s="90">
        <v>0</v>
      </c>
      <c r="O44" s="127">
        <v>0</v>
      </c>
      <c r="P44" s="95">
        <v>40.369027261562849</v>
      </c>
      <c r="Q44" s="137"/>
      <c r="R44" s="119">
        <v>2</v>
      </c>
      <c r="S44" s="90">
        <v>2.5608194622279128E-3</v>
      </c>
      <c r="T44" s="127">
        <v>11.976047904191617</v>
      </c>
      <c r="U44" s="95">
        <v>62.328069797617054</v>
      </c>
    </row>
    <row r="45" spans="1:21" s="136" customFormat="1" ht="16.5" customHeight="1">
      <c r="A45" s="25" t="s">
        <v>204</v>
      </c>
      <c r="B45" s="25" t="s">
        <v>38</v>
      </c>
      <c r="C45" s="119">
        <v>0</v>
      </c>
      <c r="D45" s="90">
        <v>0</v>
      </c>
      <c r="E45" s="127">
        <v>0</v>
      </c>
      <c r="F45" s="95">
        <v>41.027834768904427</v>
      </c>
      <c r="G45" s="137"/>
      <c r="H45" s="119">
        <v>0</v>
      </c>
      <c r="I45" s="90">
        <v>0</v>
      </c>
      <c r="J45" s="127">
        <v>0</v>
      </c>
      <c r="K45" s="95">
        <v>43.5170797145203</v>
      </c>
      <c r="L45" s="137"/>
      <c r="M45" s="119">
        <v>1</v>
      </c>
      <c r="N45" s="90">
        <v>4.048582995951417E-3</v>
      </c>
      <c r="O45" s="127">
        <v>1.8416206261510129</v>
      </c>
      <c r="P45" s="95">
        <v>67.943173072048722</v>
      </c>
      <c r="Q45" s="137"/>
      <c r="R45" s="119">
        <v>1</v>
      </c>
      <c r="S45" s="90">
        <v>1.2804097311139564E-3</v>
      </c>
      <c r="T45" s="127">
        <v>1.8416206261510129</v>
      </c>
      <c r="U45" s="95">
        <v>49.155525860402491</v>
      </c>
    </row>
    <row r="46" spans="1:21" s="136" customFormat="1" ht="16.5" customHeight="1">
      <c r="A46" s="25" t="s">
        <v>204</v>
      </c>
      <c r="B46" s="25" t="s">
        <v>39</v>
      </c>
      <c r="C46" s="119">
        <v>0</v>
      </c>
      <c r="D46" s="90">
        <v>0</v>
      </c>
      <c r="E46" s="127">
        <v>0</v>
      </c>
      <c r="F46" s="95">
        <v>41.027834768904427</v>
      </c>
      <c r="G46" s="137"/>
      <c r="H46" s="119">
        <v>0</v>
      </c>
      <c r="I46" s="90">
        <v>0</v>
      </c>
      <c r="J46" s="127">
        <v>0</v>
      </c>
      <c r="K46" s="95">
        <v>43.5170797145203</v>
      </c>
      <c r="L46" s="137"/>
      <c r="M46" s="119">
        <v>1</v>
      </c>
      <c r="N46" s="90">
        <v>4.048582995951417E-3</v>
      </c>
      <c r="O46" s="127">
        <v>2.2321428571428572</v>
      </c>
      <c r="P46" s="95">
        <v>73.790369170254436</v>
      </c>
      <c r="Q46" s="137"/>
      <c r="R46" s="119">
        <v>1</v>
      </c>
      <c r="S46" s="90">
        <v>1.2804097311139564E-3</v>
      </c>
      <c r="T46" s="127">
        <v>2.2321428571428572</v>
      </c>
      <c r="U46" s="95">
        <v>49.663119541334574</v>
      </c>
    </row>
    <row r="47" spans="1:21" s="136" customFormat="1" ht="16.5" customHeight="1">
      <c r="A47" s="25" t="s">
        <v>204</v>
      </c>
      <c r="B47" s="25" t="s">
        <v>40</v>
      </c>
      <c r="C47" s="119">
        <v>0</v>
      </c>
      <c r="D47" s="90">
        <v>0</v>
      </c>
      <c r="E47" s="127">
        <v>0</v>
      </c>
      <c r="F47" s="95">
        <v>41.027834768904427</v>
      </c>
      <c r="G47" s="137"/>
      <c r="H47" s="119">
        <v>0</v>
      </c>
      <c r="I47" s="90">
        <v>0</v>
      </c>
      <c r="J47" s="127">
        <v>0</v>
      </c>
      <c r="K47" s="95">
        <v>43.5170797145203</v>
      </c>
      <c r="L47" s="137"/>
      <c r="M47" s="119">
        <v>1</v>
      </c>
      <c r="N47" s="90">
        <v>4.048582995951417E-3</v>
      </c>
      <c r="O47" s="127">
        <v>0.90009000900090008</v>
      </c>
      <c r="P47" s="95">
        <v>53.845860002421382</v>
      </c>
      <c r="Q47" s="137"/>
      <c r="R47" s="119">
        <v>2</v>
      </c>
      <c r="S47" s="90">
        <v>2.5608194622279128E-3</v>
      </c>
      <c r="T47" s="127">
        <v>1.8001800180018002</v>
      </c>
      <c r="U47" s="95">
        <v>49.101662112935159</v>
      </c>
    </row>
    <row r="48" spans="1:21" s="136" customFormat="1" ht="16.5" customHeight="1">
      <c r="A48" s="25" t="s">
        <v>204</v>
      </c>
      <c r="B48" s="25" t="s">
        <v>41</v>
      </c>
      <c r="C48" s="119">
        <v>1</v>
      </c>
      <c r="D48" s="90">
        <v>6.6225165562913907E-3</v>
      </c>
      <c r="E48" s="127">
        <v>0.83542188805346695</v>
      </c>
      <c r="F48" s="95">
        <v>57.251682114925146</v>
      </c>
      <c r="G48" s="137"/>
      <c r="H48" s="119">
        <v>0</v>
      </c>
      <c r="I48" s="90">
        <v>0</v>
      </c>
      <c r="J48" s="127">
        <v>0</v>
      </c>
      <c r="K48" s="95">
        <v>43.5170797145203</v>
      </c>
      <c r="L48" s="137"/>
      <c r="M48" s="119">
        <v>1</v>
      </c>
      <c r="N48" s="90">
        <v>4.048582995951417E-3</v>
      </c>
      <c r="O48" s="127">
        <v>0.83542188805346695</v>
      </c>
      <c r="P48" s="95">
        <v>52.877599671833387</v>
      </c>
      <c r="Q48" s="137"/>
      <c r="R48" s="119">
        <v>4</v>
      </c>
      <c r="S48" s="90">
        <v>5.1216389244558257E-3</v>
      </c>
      <c r="T48" s="127">
        <v>3.3416875522138678</v>
      </c>
      <c r="U48" s="95">
        <v>51.105285521231167</v>
      </c>
    </row>
    <row r="49" spans="1:21" s="136" customFormat="1" ht="16.5" customHeight="1">
      <c r="A49" s="25" t="s">
        <v>204</v>
      </c>
      <c r="B49" s="25" t="s">
        <v>42</v>
      </c>
      <c r="C49" s="119">
        <v>0</v>
      </c>
      <c r="D49" s="90">
        <v>0</v>
      </c>
      <c r="E49" s="127">
        <v>0</v>
      </c>
      <c r="F49" s="95">
        <v>41.027834768904427</v>
      </c>
      <c r="G49" s="137"/>
      <c r="H49" s="119">
        <v>0</v>
      </c>
      <c r="I49" s="90">
        <v>0</v>
      </c>
      <c r="J49" s="127">
        <v>0</v>
      </c>
      <c r="K49" s="95">
        <v>43.5170797145203</v>
      </c>
      <c r="L49" s="137"/>
      <c r="M49" s="119">
        <v>0</v>
      </c>
      <c r="N49" s="90">
        <v>0</v>
      </c>
      <c r="O49" s="127">
        <v>0</v>
      </c>
      <c r="P49" s="95">
        <v>40.369027261562849</v>
      </c>
      <c r="Q49" s="137"/>
      <c r="R49" s="119">
        <v>1</v>
      </c>
      <c r="S49" s="90">
        <v>1.2804097311139564E-3</v>
      </c>
      <c r="T49" s="127">
        <v>2.9850746268656718</v>
      </c>
      <c r="U49" s="95">
        <v>50.641766537982228</v>
      </c>
    </row>
    <row r="50" spans="1:21" s="136" customFormat="1" ht="16.5" customHeight="1">
      <c r="A50" s="25" t="s">
        <v>205</v>
      </c>
      <c r="B50" s="25" t="s">
        <v>43</v>
      </c>
      <c r="C50" s="119">
        <v>0</v>
      </c>
      <c r="D50" s="90">
        <v>0</v>
      </c>
      <c r="E50" s="127">
        <v>0</v>
      </c>
      <c r="F50" s="95">
        <v>41.027834768904427</v>
      </c>
      <c r="G50" s="137"/>
      <c r="H50" s="119">
        <v>1</v>
      </c>
      <c r="I50" s="90">
        <v>1.7241379310344827E-2</v>
      </c>
      <c r="J50" s="127">
        <v>0.91240875912408759</v>
      </c>
      <c r="K50" s="95">
        <v>91.814842351179578</v>
      </c>
      <c r="L50" s="137"/>
      <c r="M50" s="119">
        <v>2</v>
      </c>
      <c r="N50" s="90">
        <v>8.0971659919028341E-3</v>
      </c>
      <c r="O50" s="127">
        <v>1.8248175182481752</v>
      </c>
      <c r="P50" s="95">
        <v>67.691584150420198</v>
      </c>
      <c r="Q50" s="137"/>
      <c r="R50" s="119">
        <v>4</v>
      </c>
      <c r="S50" s="90">
        <v>5.1216389244558257E-3</v>
      </c>
      <c r="T50" s="127">
        <v>3.6496350364963503</v>
      </c>
      <c r="U50" s="95">
        <v>51.505550050816893</v>
      </c>
    </row>
    <row r="51" spans="1:21" s="136" customFormat="1" ht="16.5" customHeight="1">
      <c r="A51" s="25" t="s">
        <v>205</v>
      </c>
      <c r="B51" s="25" t="s">
        <v>44</v>
      </c>
      <c r="C51" s="119">
        <v>0</v>
      </c>
      <c r="D51" s="90">
        <v>0</v>
      </c>
      <c r="E51" s="127">
        <v>0</v>
      </c>
      <c r="F51" s="95">
        <v>41.027834768904427</v>
      </c>
      <c r="G51" s="137"/>
      <c r="H51" s="119">
        <v>0</v>
      </c>
      <c r="I51" s="90">
        <v>0</v>
      </c>
      <c r="J51" s="127">
        <v>0</v>
      </c>
      <c r="K51" s="95">
        <v>43.5170797145203</v>
      </c>
      <c r="L51" s="137"/>
      <c r="M51" s="119">
        <v>1</v>
      </c>
      <c r="N51" s="90">
        <v>4.048582995951417E-3</v>
      </c>
      <c r="O51" s="127">
        <v>0.97751710654936463</v>
      </c>
      <c r="P51" s="95">
        <v>55.005157442495239</v>
      </c>
      <c r="Q51" s="137"/>
      <c r="R51" s="119">
        <v>2</v>
      </c>
      <c r="S51" s="90">
        <v>2.5608194622279128E-3</v>
      </c>
      <c r="T51" s="127">
        <v>1.9550342130987293</v>
      </c>
      <c r="U51" s="95">
        <v>49.302938774438886</v>
      </c>
    </row>
    <row r="52" spans="1:21" s="136" customFormat="1" ht="16.5" customHeight="1">
      <c r="A52" s="25" t="s">
        <v>205</v>
      </c>
      <c r="B52" s="25" t="s">
        <v>45</v>
      </c>
      <c r="C52" s="119">
        <v>0</v>
      </c>
      <c r="D52" s="90">
        <v>0</v>
      </c>
      <c r="E52" s="127">
        <v>0</v>
      </c>
      <c r="F52" s="95">
        <v>41.027834768904427</v>
      </c>
      <c r="G52" s="137"/>
      <c r="H52" s="119">
        <v>0</v>
      </c>
      <c r="I52" s="90">
        <v>0</v>
      </c>
      <c r="J52" s="127">
        <v>0</v>
      </c>
      <c r="K52" s="95">
        <v>43.5170797145203</v>
      </c>
      <c r="L52" s="137"/>
      <c r="M52" s="119">
        <v>1</v>
      </c>
      <c r="N52" s="90">
        <v>4.048582995951417E-3</v>
      </c>
      <c r="O52" s="127">
        <v>1.4814814814814814</v>
      </c>
      <c r="P52" s="95">
        <v>62.550895669109266</v>
      </c>
      <c r="Q52" s="137"/>
      <c r="R52" s="119">
        <v>1</v>
      </c>
      <c r="S52" s="90">
        <v>1.2804097311139564E-3</v>
      </c>
      <c r="T52" s="127">
        <v>1.4814814814814814</v>
      </c>
      <c r="U52" s="95">
        <v>48.687423561523744</v>
      </c>
    </row>
    <row r="53" spans="1:21" s="136" customFormat="1" ht="16.5" customHeight="1">
      <c r="A53" s="25" t="s">
        <v>205</v>
      </c>
      <c r="B53" s="25" t="s">
        <v>46</v>
      </c>
      <c r="C53" s="119">
        <v>0</v>
      </c>
      <c r="D53" s="90">
        <v>0</v>
      </c>
      <c r="E53" s="127">
        <v>0</v>
      </c>
      <c r="F53" s="95">
        <v>41.027834768904427</v>
      </c>
      <c r="G53" s="137"/>
      <c r="H53" s="119">
        <v>0</v>
      </c>
      <c r="I53" s="90">
        <v>0</v>
      </c>
      <c r="J53" s="127">
        <v>0</v>
      </c>
      <c r="K53" s="95">
        <v>43.5170797145203</v>
      </c>
      <c r="L53" s="137"/>
      <c r="M53" s="119">
        <v>0</v>
      </c>
      <c r="N53" s="90">
        <v>0</v>
      </c>
      <c r="O53" s="127">
        <v>0</v>
      </c>
      <c r="P53" s="95">
        <v>40.369027261562849</v>
      </c>
      <c r="Q53" s="137"/>
      <c r="R53" s="119">
        <v>1</v>
      </c>
      <c r="S53" s="90">
        <v>1.2804097311139564E-3</v>
      </c>
      <c r="T53" s="127">
        <v>5.025125628140704</v>
      </c>
      <c r="U53" s="95">
        <v>53.293387661820368</v>
      </c>
    </row>
    <row r="54" spans="1:21" s="136" customFormat="1" ht="16.5" customHeight="1">
      <c r="A54" s="25" t="s">
        <v>205</v>
      </c>
      <c r="B54" s="25" t="s">
        <v>47</v>
      </c>
      <c r="C54" s="119">
        <v>0</v>
      </c>
      <c r="D54" s="90">
        <v>0</v>
      </c>
      <c r="E54" s="127">
        <v>0</v>
      </c>
      <c r="F54" s="95">
        <v>41.027834768904427</v>
      </c>
      <c r="G54" s="137"/>
      <c r="H54" s="119">
        <v>0</v>
      </c>
      <c r="I54" s="90">
        <v>0</v>
      </c>
      <c r="J54" s="127">
        <v>0</v>
      </c>
      <c r="K54" s="95">
        <v>43.5170797145203</v>
      </c>
      <c r="L54" s="137"/>
      <c r="M54" s="119">
        <v>1</v>
      </c>
      <c r="N54" s="90">
        <v>4.048582995951417E-3</v>
      </c>
      <c r="O54" s="127">
        <v>1.1148272017837235</v>
      </c>
      <c r="P54" s="95">
        <v>57.061068705368683</v>
      </c>
      <c r="Q54" s="137"/>
      <c r="R54" s="119">
        <v>2</v>
      </c>
      <c r="S54" s="90">
        <v>2.5608194622279128E-3</v>
      </c>
      <c r="T54" s="127">
        <v>2.229654403567447</v>
      </c>
      <c r="U54" s="95">
        <v>49.659885094714305</v>
      </c>
    </row>
    <row r="55" spans="1:21" s="136" customFormat="1" ht="16.5" customHeight="1">
      <c r="A55" s="25" t="s">
        <v>205</v>
      </c>
      <c r="B55" s="25" t="s">
        <v>48</v>
      </c>
      <c r="C55" s="119">
        <v>1</v>
      </c>
      <c r="D55" s="90">
        <v>6.6225165562913907E-3</v>
      </c>
      <c r="E55" s="127">
        <v>0.38759689922480622</v>
      </c>
      <c r="F55" s="95">
        <v>48.554945339907064</v>
      </c>
      <c r="G55" s="137"/>
      <c r="H55" s="119">
        <v>2</v>
      </c>
      <c r="I55" s="90">
        <v>3.4482758620689655E-2</v>
      </c>
      <c r="J55" s="127">
        <v>0.77519379844961245</v>
      </c>
      <c r="K55" s="95">
        <v>84.551457892643214</v>
      </c>
      <c r="L55" s="137"/>
      <c r="M55" s="119">
        <v>3</v>
      </c>
      <c r="N55" s="90">
        <v>1.2145748987854251E-2</v>
      </c>
      <c r="O55" s="127">
        <v>1.1627906976744187</v>
      </c>
      <c r="P55" s="95">
        <v>57.779214674462658</v>
      </c>
      <c r="Q55" s="137"/>
      <c r="R55" s="119">
        <v>10</v>
      </c>
      <c r="S55" s="90">
        <v>1.2804097311139564E-2</v>
      </c>
      <c r="T55" s="127">
        <v>3.8759689922480618</v>
      </c>
      <c r="U55" s="95">
        <v>51.799734802932406</v>
      </c>
    </row>
    <row r="56" spans="1:21" s="136" customFormat="1" ht="16.5" customHeight="1">
      <c r="A56" s="25" t="s">
        <v>206</v>
      </c>
      <c r="B56" s="25" t="s">
        <v>49</v>
      </c>
      <c r="C56" s="119">
        <v>13</v>
      </c>
      <c r="D56" s="90">
        <v>8.6092715231788075E-2</v>
      </c>
      <c r="E56" s="127">
        <v>0.38488867835149221</v>
      </c>
      <c r="F56" s="95">
        <v>48.502351838759608</v>
      </c>
      <c r="G56" s="137"/>
      <c r="H56" s="119">
        <v>5</v>
      </c>
      <c r="I56" s="90">
        <v>8.6206896551724144E-2</v>
      </c>
      <c r="J56" s="127">
        <v>0.14803410705826622</v>
      </c>
      <c r="K56" s="95">
        <v>51.353168631173922</v>
      </c>
      <c r="L56" s="137"/>
      <c r="M56" s="119">
        <v>16</v>
      </c>
      <c r="N56" s="90">
        <v>6.4777327935222673E-2</v>
      </c>
      <c r="O56" s="127">
        <v>0.47370914258645191</v>
      </c>
      <c r="P56" s="95">
        <v>47.461761119968266</v>
      </c>
      <c r="Q56" s="137"/>
      <c r="R56" s="119">
        <v>83</v>
      </c>
      <c r="S56" s="90">
        <v>0.10627400768245839</v>
      </c>
      <c r="T56" s="127">
        <v>2.4573661771672195</v>
      </c>
      <c r="U56" s="95">
        <v>49.955860709366306</v>
      </c>
    </row>
    <row r="57" spans="1:21" s="136" customFormat="1" ht="16.5" customHeight="1">
      <c r="A57" s="25" t="s">
        <v>206</v>
      </c>
      <c r="B57" s="25" t="s">
        <v>50</v>
      </c>
      <c r="C57" s="119">
        <v>7</v>
      </c>
      <c r="D57" s="90">
        <v>4.6357615894039736E-2</v>
      </c>
      <c r="E57" s="127">
        <v>0.74874318108888649</v>
      </c>
      <c r="F57" s="95">
        <v>55.568386369322404</v>
      </c>
      <c r="G57" s="137"/>
      <c r="H57" s="119">
        <v>2</v>
      </c>
      <c r="I57" s="90">
        <v>3.4482758620689655E-2</v>
      </c>
      <c r="J57" s="127">
        <v>0.21392662316825328</v>
      </c>
      <c r="K57" s="95">
        <v>54.841145999637114</v>
      </c>
      <c r="L57" s="137"/>
      <c r="M57" s="119">
        <v>5</v>
      </c>
      <c r="N57" s="90">
        <v>2.0242914979757085E-2</v>
      </c>
      <c r="O57" s="127">
        <v>0.53481655792063321</v>
      </c>
      <c r="P57" s="95">
        <v>48.37670785579423</v>
      </c>
      <c r="Q57" s="137"/>
      <c r="R57" s="119">
        <v>19</v>
      </c>
      <c r="S57" s="90">
        <v>2.4327784891165175E-2</v>
      </c>
      <c r="T57" s="127">
        <v>2.0323029200984064</v>
      </c>
      <c r="U57" s="95">
        <v>49.403371232041145</v>
      </c>
    </row>
    <row r="58" spans="1:21" s="136" customFormat="1" ht="16.5" customHeight="1">
      <c r="A58" s="25" t="s">
        <v>206</v>
      </c>
      <c r="B58" s="25" t="s">
        <v>51</v>
      </c>
      <c r="C58" s="119">
        <v>6</v>
      </c>
      <c r="D58" s="90">
        <v>3.9735099337748346E-2</v>
      </c>
      <c r="E58" s="127">
        <v>0.4228031851173279</v>
      </c>
      <c r="F58" s="95">
        <v>49.238649485212008</v>
      </c>
      <c r="G58" s="137"/>
      <c r="H58" s="119">
        <v>2</v>
      </c>
      <c r="I58" s="90">
        <v>3.4482758620689655E-2</v>
      </c>
      <c r="J58" s="127">
        <v>0.14093439503910929</v>
      </c>
      <c r="K58" s="95">
        <v>50.977350005518616</v>
      </c>
      <c r="L58" s="137"/>
      <c r="M58" s="119">
        <v>9</v>
      </c>
      <c r="N58" s="90">
        <v>3.643724696356275E-2</v>
      </c>
      <c r="O58" s="127">
        <v>0.63420477767599182</v>
      </c>
      <c r="P58" s="95">
        <v>49.864823933808957</v>
      </c>
      <c r="Q58" s="137"/>
      <c r="R58" s="119">
        <v>32</v>
      </c>
      <c r="S58" s="90">
        <v>4.0973111395646605E-2</v>
      </c>
      <c r="T58" s="127">
        <v>2.2549503206257486</v>
      </c>
      <c r="U58" s="95">
        <v>49.692764266841237</v>
      </c>
    </row>
    <row r="59" spans="1:21" s="136" customFormat="1" ht="16.5" customHeight="1">
      <c r="A59" s="25" t="s">
        <v>206</v>
      </c>
      <c r="B59" s="25" t="s">
        <v>52</v>
      </c>
      <c r="C59" s="119">
        <v>1</v>
      </c>
      <c r="D59" s="90">
        <v>6.6225165562913907E-3</v>
      </c>
      <c r="E59" s="127">
        <v>1.3089005235602094</v>
      </c>
      <c r="F59" s="95">
        <v>66.446611304489252</v>
      </c>
      <c r="G59" s="137"/>
      <c r="H59" s="119">
        <v>0</v>
      </c>
      <c r="I59" s="90">
        <v>0</v>
      </c>
      <c r="J59" s="127">
        <v>0</v>
      </c>
      <c r="K59" s="95">
        <v>43.5170797145203</v>
      </c>
      <c r="L59" s="137"/>
      <c r="M59" s="119">
        <v>1</v>
      </c>
      <c r="N59" s="90">
        <v>4.048582995951417E-3</v>
      </c>
      <c r="O59" s="127">
        <v>1.3089005235602094</v>
      </c>
      <c r="P59" s="95">
        <v>59.966882202785143</v>
      </c>
      <c r="Q59" s="137"/>
      <c r="R59" s="119">
        <v>3</v>
      </c>
      <c r="S59" s="90">
        <v>3.8412291933418692E-3</v>
      </c>
      <c r="T59" s="127">
        <v>3.9267015706806281</v>
      </c>
      <c r="U59" s="95">
        <v>51.865676084083951</v>
      </c>
    </row>
    <row r="60" spans="1:21" s="136" customFormat="1" ht="16.5" customHeight="1">
      <c r="A60" s="25" t="s">
        <v>206</v>
      </c>
      <c r="B60" s="25" t="s">
        <v>53</v>
      </c>
      <c r="C60" s="119">
        <v>0</v>
      </c>
      <c r="D60" s="90">
        <v>0</v>
      </c>
      <c r="E60" s="127">
        <v>0</v>
      </c>
      <c r="F60" s="95">
        <v>41.027834768904427</v>
      </c>
      <c r="G60" s="137"/>
      <c r="H60" s="119">
        <v>0</v>
      </c>
      <c r="I60" s="90">
        <v>0</v>
      </c>
      <c r="J60" s="127">
        <v>0</v>
      </c>
      <c r="K60" s="95">
        <v>43.5170797145203</v>
      </c>
      <c r="L60" s="137"/>
      <c r="M60" s="119">
        <v>0</v>
      </c>
      <c r="N60" s="90">
        <v>0</v>
      </c>
      <c r="O60" s="127">
        <v>0</v>
      </c>
      <c r="P60" s="95">
        <v>40.369027261562849</v>
      </c>
      <c r="Q60" s="137"/>
      <c r="R60" s="119">
        <v>1</v>
      </c>
      <c r="S60" s="90">
        <v>1.2804097311139564E-3</v>
      </c>
      <c r="T60" s="127">
        <v>2.2421524663677128</v>
      </c>
      <c r="U60" s="95">
        <v>49.676129849040315</v>
      </c>
    </row>
    <row r="61" spans="1:21" s="136" customFormat="1" ht="16.5" customHeight="1">
      <c r="A61" s="25" t="s">
        <v>206</v>
      </c>
      <c r="B61" s="25" t="s">
        <v>54</v>
      </c>
      <c r="C61" s="119">
        <v>1</v>
      </c>
      <c r="D61" s="90">
        <v>6.6225165562913907E-3</v>
      </c>
      <c r="E61" s="127">
        <v>0.95147478591817314</v>
      </c>
      <c r="F61" s="95">
        <v>59.505423040252481</v>
      </c>
      <c r="G61" s="137"/>
      <c r="H61" s="119">
        <v>0</v>
      </c>
      <c r="I61" s="90">
        <v>0</v>
      </c>
      <c r="J61" s="127">
        <v>0</v>
      </c>
      <c r="K61" s="95">
        <v>43.5170797145203</v>
      </c>
      <c r="L61" s="137"/>
      <c r="M61" s="119">
        <v>1</v>
      </c>
      <c r="N61" s="90">
        <v>4.048582995951417E-3</v>
      </c>
      <c r="O61" s="127">
        <v>0.95147478591817314</v>
      </c>
      <c r="P61" s="95">
        <v>54.615231995239185</v>
      </c>
      <c r="Q61" s="137"/>
      <c r="R61" s="119">
        <v>3</v>
      </c>
      <c r="S61" s="90">
        <v>3.8412291933418692E-3</v>
      </c>
      <c r="T61" s="127">
        <v>2.8544243577545196</v>
      </c>
      <c r="U61" s="95">
        <v>50.471949698504318</v>
      </c>
    </row>
    <row r="62" spans="1:21" s="136" customFormat="1" ht="16.5" customHeight="1">
      <c r="A62" s="25" t="s">
        <v>206</v>
      </c>
      <c r="B62" s="25" t="s">
        <v>55</v>
      </c>
      <c r="C62" s="119">
        <v>0</v>
      </c>
      <c r="D62" s="90">
        <v>0</v>
      </c>
      <c r="E62" s="127">
        <v>0</v>
      </c>
      <c r="F62" s="95">
        <v>41.027834768904427</v>
      </c>
      <c r="G62" s="137"/>
      <c r="H62" s="119">
        <v>0</v>
      </c>
      <c r="I62" s="90">
        <v>0</v>
      </c>
      <c r="J62" s="127">
        <v>0</v>
      </c>
      <c r="K62" s="95">
        <v>43.5170797145203</v>
      </c>
      <c r="L62" s="137"/>
      <c r="M62" s="119">
        <v>1</v>
      </c>
      <c r="N62" s="90">
        <v>4.048582995951417E-3</v>
      </c>
      <c r="O62" s="127">
        <v>1.3513513513513513</v>
      </c>
      <c r="P62" s="95">
        <v>60.602488308986949</v>
      </c>
      <c r="Q62" s="137"/>
      <c r="R62" s="119">
        <v>2</v>
      </c>
      <c r="S62" s="90">
        <v>2.5608194622279128E-3</v>
      </c>
      <c r="T62" s="127">
        <v>2.7027027027027026</v>
      </c>
      <c r="U62" s="95">
        <v>50.274744655479587</v>
      </c>
    </row>
    <row r="63" spans="1:21" s="136" customFormat="1" ht="16.5" customHeight="1">
      <c r="A63" s="25" t="s">
        <v>206</v>
      </c>
      <c r="B63" s="25" t="s">
        <v>56</v>
      </c>
      <c r="C63" s="119">
        <v>1</v>
      </c>
      <c r="D63" s="90">
        <v>6.6225165562913907E-3</v>
      </c>
      <c r="E63" s="127">
        <v>0.94607379375591294</v>
      </c>
      <c r="F63" s="95">
        <v>59.400536068040481</v>
      </c>
      <c r="G63" s="137"/>
      <c r="H63" s="119">
        <v>0</v>
      </c>
      <c r="I63" s="90">
        <v>0</v>
      </c>
      <c r="J63" s="127">
        <v>0</v>
      </c>
      <c r="K63" s="95">
        <v>43.5170797145203</v>
      </c>
      <c r="L63" s="137"/>
      <c r="M63" s="119">
        <v>0</v>
      </c>
      <c r="N63" s="90">
        <v>0</v>
      </c>
      <c r="O63" s="127">
        <v>0</v>
      </c>
      <c r="P63" s="95">
        <v>40.369027261562849</v>
      </c>
      <c r="Q63" s="137"/>
      <c r="R63" s="119">
        <v>4</v>
      </c>
      <c r="S63" s="90">
        <v>5.1216389244558257E-3</v>
      </c>
      <c r="T63" s="127">
        <v>3.7842951750236518</v>
      </c>
      <c r="U63" s="95">
        <v>51.68057884550624</v>
      </c>
    </row>
    <row r="64" spans="1:21" s="136" customFormat="1" ht="16.5" customHeight="1">
      <c r="A64" s="25" t="s">
        <v>207</v>
      </c>
      <c r="B64" s="25" t="s">
        <v>57</v>
      </c>
      <c r="C64" s="119">
        <v>1</v>
      </c>
      <c r="D64" s="90">
        <v>6.6225165562913907E-3</v>
      </c>
      <c r="E64" s="127">
        <v>0.18978933383943822</v>
      </c>
      <c r="F64" s="95">
        <v>44.713533245500898</v>
      </c>
      <c r="G64" s="137"/>
      <c r="H64" s="119">
        <v>2</v>
      </c>
      <c r="I64" s="90">
        <v>3.4482758620689655E-2</v>
      </c>
      <c r="J64" s="127">
        <v>0.37957866767887644</v>
      </c>
      <c r="K64" s="95">
        <v>63.609828945789445</v>
      </c>
      <c r="L64" s="137"/>
      <c r="M64" s="119">
        <v>2</v>
      </c>
      <c r="N64" s="90">
        <v>8.0971659919028341E-3</v>
      </c>
      <c r="O64" s="127">
        <v>0.37957866767887644</v>
      </c>
      <c r="P64" s="95">
        <v>46.052367999878975</v>
      </c>
      <c r="Q64" s="137"/>
      <c r="R64" s="119">
        <v>13</v>
      </c>
      <c r="S64" s="90">
        <v>1.6645326504481434E-2</v>
      </c>
      <c r="T64" s="127">
        <v>2.4672613399126968</v>
      </c>
      <c r="U64" s="95">
        <v>49.968722261623242</v>
      </c>
    </row>
    <row r="65" spans="1:21" s="136" customFormat="1" ht="16.5" customHeight="1">
      <c r="A65" s="25" t="s">
        <v>207</v>
      </c>
      <c r="B65" s="25" t="s">
        <v>58</v>
      </c>
      <c r="C65" s="119">
        <v>1</v>
      </c>
      <c r="D65" s="90">
        <v>6.6225165562913907E-3</v>
      </c>
      <c r="E65" s="127">
        <v>0.54377379010331706</v>
      </c>
      <c r="F65" s="95">
        <v>51.587892013704213</v>
      </c>
      <c r="G65" s="137"/>
      <c r="H65" s="119">
        <v>1</v>
      </c>
      <c r="I65" s="90">
        <v>1.7241379310344827E-2</v>
      </c>
      <c r="J65" s="127">
        <v>0.54377379010331706</v>
      </c>
      <c r="K65" s="95">
        <v>72.301390671441766</v>
      </c>
      <c r="L65" s="137"/>
      <c r="M65" s="119">
        <v>3</v>
      </c>
      <c r="N65" s="90">
        <v>1.2145748987854251E-2</v>
      </c>
      <c r="O65" s="127">
        <v>1.6313213703099512</v>
      </c>
      <c r="P65" s="95">
        <v>64.79441253904055</v>
      </c>
      <c r="Q65" s="137"/>
      <c r="R65" s="119">
        <v>9</v>
      </c>
      <c r="S65" s="90">
        <v>1.1523687580025609E-2</v>
      </c>
      <c r="T65" s="127">
        <v>4.8939641109298533</v>
      </c>
      <c r="U65" s="95">
        <v>53.12290631137688</v>
      </c>
    </row>
    <row r="66" spans="1:21" s="136" customFormat="1" ht="16.5" customHeight="1">
      <c r="A66" s="25" t="s">
        <v>207</v>
      </c>
      <c r="B66" s="25" t="s">
        <v>59</v>
      </c>
      <c r="C66" s="119">
        <v>2</v>
      </c>
      <c r="D66" s="90">
        <v>1.3245033112582781E-2</v>
      </c>
      <c r="E66" s="127">
        <v>1.1976047904191616</v>
      </c>
      <c r="F66" s="95">
        <v>64.285254257750893</v>
      </c>
      <c r="G66" s="137"/>
      <c r="H66" s="119">
        <v>0</v>
      </c>
      <c r="I66" s="90">
        <v>0</v>
      </c>
      <c r="J66" s="127">
        <v>0</v>
      </c>
      <c r="K66" s="95">
        <v>43.5170797145203</v>
      </c>
      <c r="L66" s="137"/>
      <c r="M66" s="119">
        <v>1</v>
      </c>
      <c r="N66" s="90">
        <v>4.048582995951417E-3</v>
      </c>
      <c r="O66" s="127">
        <v>0.59880239520958078</v>
      </c>
      <c r="P66" s="95">
        <v>49.334752516110058</v>
      </c>
      <c r="Q66" s="137"/>
      <c r="R66" s="119">
        <v>6</v>
      </c>
      <c r="S66" s="90">
        <v>7.6824583866837385E-3</v>
      </c>
      <c r="T66" s="127">
        <v>3.5928143712574849</v>
      </c>
      <c r="U66" s="95">
        <v>51.431695585353168</v>
      </c>
    </row>
    <row r="67" spans="1:21" s="136" customFormat="1" ht="16.5" customHeight="1">
      <c r="A67" s="25" t="s">
        <v>207</v>
      </c>
      <c r="B67" s="25" t="s">
        <v>60</v>
      </c>
      <c r="C67" s="119">
        <v>1</v>
      </c>
      <c r="D67" s="90">
        <v>6.6225165562913907E-3</v>
      </c>
      <c r="E67" s="127">
        <v>0.78616352201257866</v>
      </c>
      <c r="F67" s="95">
        <v>56.295087342164493</v>
      </c>
      <c r="G67" s="137"/>
      <c r="H67" s="119">
        <v>0</v>
      </c>
      <c r="I67" s="90">
        <v>0</v>
      </c>
      <c r="J67" s="127">
        <v>0</v>
      </c>
      <c r="K67" s="95">
        <v>43.5170797145203</v>
      </c>
      <c r="L67" s="137"/>
      <c r="M67" s="119">
        <v>1</v>
      </c>
      <c r="N67" s="90">
        <v>4.048582995951417E-3</v>
      </c>
      <c r="O67" s="127">
        <v>0.78616352201257866</v>
      </c>
      <c r="P67" s="95">
        <v>52.140065921227816</v>
      </c>
      <c r="Q67" s="137"/>
      <c r="R67" s="119">
        <v>3</v>
      </c>
      <c r="S67" s="90">
        <v>3.8412291933418692E-3</v>
      </c>
      <c r="T67" s="127">
        <v>2.358490566037736</v>
      </c>
      <c r="U67" s="95">
        <v>49.827343991431569</v>
      </c>
    </row>
    <row r="68" spans="1:21" s="136" customFormat="1" ht="16.5" customHeight="1">
      <c r="A68" s="25" t="s">
        <v>207</v>
      </c>
      <c r="B68" s="25" t="s">
        <v>61</v>
      </c>
      <c r="C68" s="119">
        <v>0</v>
      </c>
      <c r="D68" s="90">
        <v>0</v>
      </c>
      <c r="E68" s="127">
        <v>0</v>
      </c>
      <c r="F68" s="95">
        <v>41.027834768904427</v>
      </c>
      <c r="G68" s="137"/>
      <c r="H68" s="119">
        <v>0</v>
      </c>
      <c r="I68" s="90">
        <v>0</v>
      </c>
      <c r="J68" s="127">
        <v>0</v>
      </c>
      <c r="K68" s="95">
        <v>43.5170797145203</v>
      </c>
      <c r="L68" s="137"/>
      <c r="M68" s="119">
        <v>0</v>
      </c>
      <c r="N68" s="90">
        <v>0</v>
      </c>
      <c r="O68" s="127">
        <v>0</v>
      </c>
      <c r="P68" s="95">
        <v>40.369027261562849</v>
      </c>
      <c r="Q68" s="137"/>
      <c r="R68" s="119">
        <v>2</v>
      </c>
      <c r="S68" s="90">
        <v>2.5608194622279128E-3</v>
      </c>
      <c r="T68" s="127">
        <v>3.1847133757961785</v>
      </c>
      <c r="U68" s="95">
        <v>50.90125334663059</v>
      </c>
    </row>
    <row r="69" spans="1:21" s="136" customFormat="1" ht="16.5" customHeight="1">
      <c r="A69" s="25" t="s">
        <v>208</v>
      </c>
      <c r="B69" s="25" t="s">
        <v>62</v>
      </c>
      <c r="C69" s="119">
        <v>23</v>
      </c>
      <c r="D69" s="90">
        <v>0.15231788079470199</v>
      </c>
      <c r="E69" s="127">
        <v>0.41244508204070651</v>
      </c>
      <c r="F69" s="95">
        <v>49.03749569032999</v>
      </c>
      <c r="G69" s="137"/>
      <c r="H69" s="119">
        <v>9</v>
      </c>
      <c r="I69" s="90">
        <v>0.15517241379310345</v>
      </c>
      <c r="J69" s="127">
        <v>0.16139155384201559</v>
      </c>
      <c r="K69" s="95">
        <v>52.060236365609818</v>
      </c>
      <c r="L69" s="137"/>
      <c r="M69" s="119">
        <v>51</v>
      </c>
      <c r="N69" s="90">
        <v>0.20647773279352227</v>
      </c>
      <c r="O69" s="127">
        <v>0.91455213843808836</v>
      </c>
      <c r="P69" s="95">
        <v>54.062398012567698</v>
      </c>
      <c r="Q69" s="137"/>
      <c r="R69" s="119">
        <v>154</v>
      </c>
      <c r="S69" s="90">
        <v>0.19718309859154928</v>
      </c>
      <c r="T69" s="127">
        <v>2.7615888101856001</v>
      </c>
      <c r="U69" s="95">
        <v>50.351283745141892</v>
      </c>
    </row>
    <row r="70" spans="1:21" s="136" customFormat="1" ht="16.5" customHeight="1">
      <c r="A70" s="25" t="s">
        <v>208</v>
      </c>
      <c r="B70" s="25" t="s">
        <v>63</v>
      </c>
      <c r="C70" s="119">
        <v>2</v>
      </c>
      <c r="D70" s="90">
        <v>1.3245033112582781E-2</v>
      </c>
      <c r="E70" s="127">
        <v>0.26560424966799467</v>
      </c>
      <c r="F70" s="95">
        <v>46.185854761782728</v>
      </c>
      <c r="G70" s="137"/>
      <c r="H70" s="119">
        <v>1</v>
      </c>
      <c r="I70" s="90">
        <v>1.7241379310344827E-2</v>
      </c>
      <c r="J70" s="127">
        <v>0.13280212483399734</v>
      </c>
      <c r="K70" s="95">
        <v>50.546873585672827</v>
      </c>
      <c r="L70" s="137"/>
      <c r="M70" s="119">
        <v>6</v>
      </c>
      <c r="N70" s="90">
        <v>2.4291497975708502E-2</v>
      </c>
      <c r="O70" s="127">
        <v>0.79681274900398402</v>
      </c>
      <c r="P70" s="95">
        <v>52.299514253669486</v>
      </c>
      <c r="Q70" s="137"/>
      <c r="R70" s="119">
        <v>13</v>
      </c>
      <c r="S70" s="90">
        <v>1.6645326504481434E-2</v>
      </c>
      <c r="T70" s="127">
        <v>1.7264276228419655</v>
      </c>
      <c r="U70" s="95">
        <v>49.005800093398761</v>
      </c>
    </row>
    <row r="71" spans="1:21" s="136" customFormat="1" ht="16.5" customHeight="1">
      <c r="A71" s="25" t="s">
        <v>208</v>
      </c>
      <c r="B71" s="25" t="s">
        <v>64</v>
      </c>
      <c r="C71" s="119">
        <v>6</v>
      </c>
      <c r="D71" s="90">
        <v>3.9735099337748346E-2</v>
      </c>
      <c r="E71" s="127">
        <v>0.61601642710472282</v>
      </c>
      <c r="F71" s="95">
        <v>52.990840070662216</v>
      </c>
      <c r="G71" s="137"/>
      <c r="H71" s="119">
        <v>1</v>
      </c>
      <c r="I71" s="90">
        <v>1.7241379310344827E-2</v>
      </c>
      <c r="J71" s="127">
        <v>0.10266940451745379</v>
      </c>
      <c r="K71" s="95">
        <v>48.951817686776828</v>
      </c>
      <c r="L71" s="137"/>
      <c r="M71" s="119">
        <v>11</v>
      </c>
      <c r="N71" s="90">
        <v>4.4534412955465584E-2</v>
      </c>
      <c r="O71" s="127">
        <v>1.1293634496919918</v>
      </c>
      <c r="P71" s="95">
        <v>57.278716473681143</v>
      </c>
      <c r="Q71" s="137"/>
      <c r="R71" s="119">
        <v>26</v>
      </c>
      <c r="S71" s="90">
        <v>3.3290653008962869E-2</v>
      </c>
      <c r="T71" s="127">
        <v>2.6694045174537986</v>
      </c>
      <c r="U71" s="95">
        <v>50.231464280951556</v>
      </c>
    </row>
    <row r="72" spans="1:21" s="136" customFormat="1" ht="16.5" customHeight="1">
      <c r="A72" s="25" t="s">
        <v>208</v>
      </c>
      <c r="B72" s="25" t="s">
        <v>65</v>
      </c>
      <c r="C72" s="119">
        <v>0</v>
      </c>
      <c r="D72" s="90">
        <v>0</v>
      </c>
      <c r="E72" s="127">
        <v>0</v>
      </c>
      <c r="F72" s="95">
        <v>41.027834768904427</v>
      </c>
      <c r="G72" s="137"/>
      <c r="H72" s="119">
        <v>1</v>
      </c>
      <c r="I72" s="90">
        <v>1.7241379310344827E-2</v>
      </c>
      <c r="J72" s="127">
        <v>0.41084634346754312</v>
      </c>
      <c r="K72" s="95">
        <v>65.264962972440827</v>
      </c>
      <c r="L72" s="137"/>
      <c r="M72" s="119">
        <v>2</v>
      </c>
      <c r="N72" s="90">
        <v>8.0971659919028341E-3</v>
      </c>
      <c r="O72" s="127">
        <v>0.82169268693508624</v>
      </c>
      <c r="P72" s="95">
        <v>52.67203562236304</v>
      </c>
      <c r="Q72" s="137"/>
      <c r="R72" s="119">
        <v>6</v>
      </c>
      <c r="S72" s="90">
        <v>7.6824583866837385E-3</v>
      </c>
      <c r="T72" s="127">
        <v>2.4650780608052587</v>
      </c>
      <c r="U72" s="95">
        <v>49.965884475216484</v>
      </c>
    </row>
    <row r="73" spans="1:21" s="136" customFormat="1" ht="16.5" customHeight="1">
      <c r="A73" s="25" t="s">
        <v>208</v>
      </c>
      <c r="B73" s="25" t="s">
        <v>66</v>
      </c>
      <c r="C73" s="119">
        <v>3</v>
      </c>
      <c r="D73" s="90">
        <v>1.9867549668874173E-2</v>
      </c>
      <c r="E73" s="127">
        <v>1.7595307917888563</v>
      </c>
      <c r="F73" s="95">
        <v>75.197826451931064</v>
      </c>
      <c r="G73" s="137"/>
      <c r="H73" s="119">
        <v>0</v>
      </c>
      <c r="I73" s="90">
        <v>0</v>
      </c>
      <c r="J73" s="127">
        <v>0</v>
      </c>
      <c r="K73" s="95">
        <v>43.5170797145203</v>
      </c>
      <c r="L73" s="137"/>
      <c r="M73" s="119">
        <v>1</v>
      </c>
      <c r="N73" s="90">
        <v>4.048582995951417E-3</v>
      </c>
      <c r="O73" s="127">
        <v>0.5865102639296188</v>
      </c>
      <c r="P73" s="95">
        <v>49.150705370122282</v>
      </c>
      <c r="Q73" s="137"/>
      <c r="R73" s="119">
        <v>3</v>
      </c>
      <c r="S73" s="90">
        <v>3.8412291933418692E-3</v>
      </c>
      <c r="T73" s="127">
        <v>1.7595307917888563</v>
      </c>
      <c r="U73" s="95">
        <v>49.048826989290433</v>
      </c>
    </row>
    <row r="74" spans="1:21" s="136" customFormat="1" ht="16.5" customHeight="1">
      <c r="A74" s="25" t="s">
        <v>208</v>
      </c>
      <c r="B74" s="25" t="s">
        <v>67</v>
      </c>
      <c r="C74" s="119">
        <v>1</v>
      </c>
      <c r="D74" s="90">
        <v>6.6225165562913907E-3</v>
      </c>
      <c r="E74" s="127">
        <v>0.86505190311418689</v>
      </c>
      <c r="F74" s="95">
        <v>57.827095385848033</v>
      </c>
      <c r="G74" s="137"/>
      <c r="H74" s="119">
        <v>0</v>
      </c>
      <c r="I74" s="90">
        <v>0</v>
      </c>
      <c r="J74" s="127">
        <v>0</v>
      </c>
      <c r="K74" s="95">
        <v>43.5170797145203</v>
      </c>
      <c r="L74" s="137"/>
      <c r="M74" s="119">
        <v>2</v>
      </c>
      <c r="N74" s="90">
        <v>8.0971659919028341E-3</v>
      </c>
      <c r="O74" s="127">
        <v>1.7301038062283738</v>
      </c>
      <c r="P74" s="95">
        <v>66.27345836034111</v>
      </c>
      <c r="Q74" s="137"/>
      <c r="R74" s="119">
        <v>3</v>
      </c>
      <c r="S74" s="90">
        <v>3.8412291933418692E-3</v>
      </c>
      <c r="T74" s="127">
        <v>2.5951557093425603</v>
      </c>
      <c r="U74" s="95">
        <v>50.134957032905056</v>
      </c>
    </row>
    <row r="75" spans="1:21" s="136" customFormat="1" ht="16.5" customHeight="1">
      <c r="A75" s="25" t="s">
        <v>208</v>
      </c>
      <c r="B75" s="25" t="s">
        <v>68</v>
      </c>
      <c r="C75" s="119">
        <v>0</v>
      </c>
      <c r="D75" s="90">
        <v>0</v>
      </c>
      <c r="E75" s="127">
        <v>0</v>
      </c>
      <c r="F75" s="95">
        <v>41.027834768904427</v>
      </c>
      <c r="G75" s="137"/>
      <c r="H75" s="119">
        <v>0</v>
      </c>
      <c r="I75" s="90">
        <v>0</v>
      </c>
      <c r="J75" s="127">
        <v>0</v>
      </c>
      <c r="K75" s="95">
        <v>43.5170797145203</v>
      </c>
      <c r="L75" s="137"/>
      <c r="M75" s="119">
        <v>1</v>
      </c>
      <c r="N75" s="90">
        <v>4.048582995951417E-3</v>
      </c>
      <c r="O75" s="127">
        <v>0.58275058275058278</v>
      </c>
      <c r="P75" s="95">
        <v>49.094412561734082</v>
      </c>
      <c r="Q75" s="137"/>
      <c r="R75" s="119">
        <v>3</v>
      </c>
      <c r="S75" s="90">
        <v>3.8412291933418692E-3</v>
      </c>
      <c r="T75" s="127">
        <v>1.7482517482517483</v>
      </c>
      <c r="U75" s="95">
        <v>49.034166693993406</v>
      </c>
    </row>
    <row r="76" spans="1:21" s="136" customFormat="1" ht="16.5" customHeight="1">
      <c r="A76" s="25" t="s">
        <v>208</v>
      </c>
      <c r="B76" s="25" t="s">
        <v>69</v>
      </c>
      <c r="C76" s="119">
        <v>0</v>
      </c>
      <c r="D76" s="90">
        <v>0</v>
      </c>
      <c r="E76" s="127">
        <v>0</v>
      </c>
      <c r="F76" s="95">
        <v>41.027834768904427</v>
      </c>
      <c r="G76" s="137"/>
      <c r="H76" s="119">
        <v>0</v>
      </c>
      <c r="I76" s="90">
        <v>0</v>
      </c>
      <c r="J76" s="127">
        <v>0</v>
      </c>
      <c r="K76" s="95">
        <v>43.5170797145203</v>
      </c>
      <c r="L76" s="137"/>
      <c r="M76" s="119">
        <v>0</v>
      </c>
      <c r="N76" s="90">
        <v>0</v>
      </c>
      <c r="O76" s="127">
        <v>0</v>
      </c>
      <c r="P76" s="95">
        <v>40.369027261562849</v>
      </c>
      <c r="Q76" s="137"/>
      <c r="R76" s="119">
        <v>1</v>
      </c>
      <c r="S76" s="90">
        <v>1.2804097311139564E-3</v>
      </c>
      <c r="T76" s="127">
        <v>1.3297872340425532</v>
      </c>
      <c r="U76" s="95">
        <v>48.490254142414912</v>
      </c>
    </row>
    <row r="77" spans="1:21" s="136" customFormat="1" ht="16.5" customHeight="1">
      <c r="A77" s="25" t="s">
        <v>208</v>
      </c>
      <c r="B77" s="25" t="s">
        <v>70</v>
      </c>
      <c r="C77" s="119">
        <v>0</v>
      </c>
      <c r="D77" s="90">
        <v>0</v>
      </c>
      <c r="E77" s="127">
        <v>0</v>
      </c>
      <c r="F77" s="95">
        <v>41.027834768904427</v>
      </c>
      <c r="G77" s="137"/>
      <c r="H77" s="119">
        <v>0</v>
      </c>
      <c r="I77" s="90">
        <v>0</v>
      </c>
      <c r="J77" s="127">
        <v>0</v>
      </c>
      <c r="K77" s="95">
        <v>43.5170797145203</v>
      </c>
      <c r="L77" s="137"/>
      <c r="M77" s="119">
        <v>1</v>
      </c>
      <c r="N77" s="90">
        <v>4.048582995951417E-3</v>
      </c>
      <c r="O77" s="127">
        <v>0.4800768122899664</v>
      </c>
      <c r="P77" s="95">
        <v>47.55710271768087</v>
      </c>
      <c r="Q77" s="137"/>
      <c r="R77" s="119">
        <v>5</v>
      </c>
      <c r="S77" s="90">
        <v>6.4020486555697821E-3</v>
      </c>
      <c r="T77" s="127">
        <v>2.4003840614498322</v>
      </c>
      <c r="U77" s="95">
        <v>49.881796393512055</v>
      </c>
    </row>
    <row r="78" spans="1:21" s="136" customFormat="1" ht="16.5" customHeight="1">
      <c r="A78" s="25" t="s">
        <v>97</v>
      </c>
      <c r="B78" s="25" t="s">
        <v>71</v>
      </c>
      <c r="C78" s="119">
        <v>2</v>
      </c>
      <c r="D78" s="90">
        <v>1.3245033112582781E-2</v>
      </c>
      <c r="E78" s="127">
        <v>0.29550827423167847</v>
      </c>
      <c r="F78" s="95">
        <v>46.766589282257499</v>
      </c>
      <c r="G78" s="137"/>
      <c r="H78" s="119">
        <v>3</v>
      </c>
      <c r="I78" s="90">
        <v>5.1724137931034482E-2</v>
      </c>
      <c r="J78" s="127">
        <v>0.4432624113475177</v>
      </c>
      <c r="K78" s="95">
        <v>66.98088638552143</v>
      </c>
      <c r="L78" s="137"/>
      <c r="M78" s="119">
        <v>5</v>
      </c>
      <c r="N78" s="90">
        <v>2.0242914979757085E-2</v>
      </c>
      <c r="O78" s="127">
        <v>0.73877068557919623</v>
      </c>
      <c r="P78" s="95">
        <v>51.430464299900493</v>
      </c>
      <c r="Q78" s="137"/>
      <c r="R78" s="119">
        <v>18</v>
      </c>
      <c r="S78" s="90">
        <v>2.3047375160051217E-2</v>
      </c>
      <c r="T78" s="127">
        <v>2.6595744680851063</v>
      </c>
      <c r="U78" s="95">
        <v>50.21868736187546</v>
      </c>
    </row>
    <row r="79" spans="1:21" s="136" customFormat="1" ht="16.5" customHeight="1">
      <c r="A79" s="25" t="s">
        <v>97</v>
      </c>
      <c r="B79" s="25" t="s">
        <v>72</v>
      </c>
      <c r="C79" s="119">
        <v>2</v>
      </c>
      <c r="D79" s="90">
        <v>1.3245033112582781E-2</v>
      </c>
      <c r="E79" s="127">
        <v>0.47270148900969039</v>
      </c>
      <c r="F79" s="95">
        <v>50.207671816026526</v>
      </c>
      <c r="G79" s="137"/>
      <c r="H79" s="119">
        <v>1</v>
      </c>
      <c r="I79" s="90">
        <v>1.7241379310344827E-2</v>
      </c>
      <c r="J79" s="127">
        <v>0.23635074450484519</v>
      </c>
      <c r="K79" s="95">
        <v>56.028152238693913</v>
      </c>
      <c r="L79" s="137"/>
      <c r="M79" s="119">
        <v>2</v>
      </c>
      <c r="N79" s="90">
        <v>8.0971659919028341E-3</v>
      </c>
      <c r="O79" s="127">
        <v>0.47270148900969039</v>
      </c>
      <c r="P79" s="95">
        <v>47.446673763616189</v>
      </c>
      <c r="Q79" s="137"/>
      <c r="R79" s="119">
        <v>9</v>
      </c>
      <c r="S79" s="90">
        <v>1.1523687580025609E-2</v>
      </c>
      <c r="T79" s="127">
        <v>2.1271567005436065</v>
      </c>
      <c r="U79" s="95">
        <v>49.526660447726051</v>
      </c>
    </row>
    <row r="80" spans="1:21" s="136" customFormat="1" ht="16.5" customHeight="1">
      <c r="A80" s="25" t="s">
        <v>97</v>
      </c>
      <c r="B80" s="25" t="s">
        <v>73</v>
      </c>
      <c r="C80" s="119">
        <v>0</v>
      </c>
      <c r="D80" s="90">
        <v>0</v>
      </c>
      <c r="E80" s="127">
        <v>0</v>
      </c>
      <c r="F80" s="95">
        <v>41.027834768904427</v>
      </c>
      <c r="G80" s="137"/>
      <c r="H80" s="119">
        <v>0</v>
      </c>
      <c r="I80" s="90">
        <v>0</v>
      </c>
      <c r="J80" s="127">
        <v>0</v>
      </c>
      <c r="K80" s="95">
        <v>43.5170797145203</v>
      </c>
      <c r="L80" s="137"/>
      <c r="M80" s="119">
        <v>1</v>
      </c>
      <c r="N80" s="90">
        <v>4.048582995951417E-3</v>
      </c>
      <c r="O80" s="127">
        <v>0.3835826620636747</v>
      </c>
      <c r="P80" s="95">
        <v>46.112318851548977</v>
      </c>
      <c r="Q80" s="137"/>
      <c r="R80" s="119">
        <v>8</v>
      </c>
      <c r="S80" s="90">
        <v>1.0243277848911651E-2</v>
      </c>
      <c r="T80" s="127">
        <v>3.0686612965093976</v>
      </c>
      <c r="U80" s="95">
        <v>50.750410968322477</v>
      </c>
    </row>
    <row r="81" spans="1:21" s="136" customFormat="1" ht="16.5" customHeight="1">
      <c r="A81" s="25" t="s">
        <v>97</v>
      </c>
      <c r="B81" s="25" t="s">
        <v>74</v>
      </c>
      <c r="C81" s="119">
        <v>0</v>
      </c>
      <c r="D81" s="90">
        <v>0</v>
      </c>
      <c r="E81" s="127">
        <v>0</v>
      </c>
      <c r="F81" s="95">
        <v>41.027834768904427</v>
      </c>
      <c r="G81" s="137"/>
      <c r="H81" s="119">
        <v>0</v>
      </c>
      <c r="I81" s="90">
        <v>0</v>
      </c>
      <c r="J81" s="127">
        <v>0</v>
      </c>
      <c r="K81" s="95">
        <v>43.5170797145203</v>
      </c>
      <c r="L81" s="137"/>
      <c r="M81" s="119">
        <v>2</v>
      </c>
      <c r="N81" s="90">
        <v>8.0971659919028341E-3</v>
      </c>
      <c r="O81" s="127">
        <v>2.0682523267838677</v>
      </c>
      <c r="P81" s="95">
        <v>71.336475400329817</v>
      </c>
      <c r="Q81" s="137"/>
      <c r="R81" s="119">
        <v>1</v>
      </c>
      <c r="S81" s="90">
        <v>1.2804097311139564E-3</v>
      </c>
      <c r="T81" s="127">
        <v>1.0341261633919339</v>
      </c>
      <c r="U81" s="95">
        <v>48.105959269422129</v>
      </c>
    </row>
    <row r="82" spans="1:21" s="136" customFormat="1" ht="16.5" customHeight="1">
      <c r="A82" s="25" t="s">
        <v>97</v>
      </c>
      <c r="B82" s="25" t="s">
        <v>75</v>
      </c>
      <c r="C82" s="119">
        <v>0</v>
      </c>
      <c r="D82" s="90">
        <v>0</v>
      </c>
      <c r="E82" s="127">
        <v>0</v>
      </c>
      <c r="F82" s="95">
        <v>41.027834768904427</v>
      </c>
      <c r="G82" s="137"/>
      <c r="H82" s="119">
        <v>0</v>
      </c>
      <c r="I82" s="90">
        <v>0</v>
      </c>
      <c r="J82" s="127">
        <v>0</v>
      </c>
      <c r="K82" s="95">
        <v>43.5170797145203</v>
      </c>
      <c r="L82" s="137"/>
      <c r="M82" s="119">
        <v>1</v>
      </c>
      <c r="N82" s="90">
        <v>4.048582995951417E-3</v>
      </c>
      <c r="O82" s="127">
        <v>1.3850415512465375</v>
      </c>
      <c r="P82" s="95">
        <v>61.106923625958743</v>
      </c>
      <c r="Q82" s="137"/>
      <c r="R82" s="119">
        <v>2</v>
      </c>
      <c r="S82" s="90">
        <v>2.5608194622279128E-3</v>
      </c>
      <c r="T82" s="127">
        <v>2.770083102493075</v>
      </c>
      <c r="U82" s="95">
        <v>50.362324471525923</v>
      </c>
    </row>
    <row r="83" spans="1:21" s="136" customFormat="1" ht="16.5" customHeight="1">
      <c r="A83" s="25" t="s">
        <v>97</v>
      </c>
      <c r="B83" s="25" t="s">
        <v>76</v>
      </c>
      <c r="C83" s="119">
        <v>0</v>
      </c>
      <c r="D83" s="90">
        <v>0</v>
      </c>
      <c r="E83" s="127">
        <v>0</v>
      </c>
      <c r="F83" s="95">
        <v>41.027834768904427</v>
      </c>
      <c r="G83" s="137"/>
      <c r="H83" s="119">
        <v>0</v>
      </c>
      <c r="I83" s="90">
        <v>0</v>
      </c>
      <c r="J83" s="127">
        <v>0</v>
      </c>
      <c r="K83" s="95">
        <v>43.5170797145203</v>
      </c>
      <c r="L83" s="137"/>
      <c r="M83" s="119">
        <v>2</v>
      </c>
      <c r="N83" s="90">
        <v>8.0971659919028341E-3</v>
      </c>
      <c r="O83" s="127">
        <v>3.0769230769230771</v>
      </c>
      <c r="P83" s="95">
        <v>86.439061646466939</v>
      </c>
      <c r="Q83" s="137"/>
      <c r="R83" s="119">
        <v>1</v>
      </c>
      <c r="S83" s="90">
        <v>1.2804097311139564E-3</v>
      </c>
      <c r="T83" s="127">
        <v>1.5384615384615385</v>
      </c>
      <c r="U83" s="95">
        <v>48.761485201468723</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94</v>
      </c>
      <c r="B196" s="226"/>
      <c r="C196" s="227" t="s">
        <v>183</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211</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78</v>
      </c>
      <c r="B3" s="10" t="s">
        <v>79</v>
      </c>
      <c r="C3" s="75" t="s">
        <v>184</v>
      </c>
      <c r="D3" s="10" t="s">
        <v>135</v>
      </c>
      <c r="E3" s="197" t="s">
        <v>158</v>
      </c>
      <c r="F3" s="10" t="s">
        <v>116</v>
      </c>
      <c r="G3" s="132"/>
      <c r="H3" s="75" t="s">
        <v>185</v>
      </c>
      <c r="I3" s="10" t="s">
        <v>135</v>
      </c>
      <c r="J3" s="197" t="s">
        <v>158</v>
      </c>
      <c r="K3" s="10" t="s">
        <v>116</v>
      </c>
      <c r="L3" s="198"/>
      <c r="M3" s="199"/>
      <c r="N3" s="154"/>
      <c r="O3" s="200"/>
      <c r="P3" s="154"/>
    </row>
    <row r="4" spans="1:16" s="136" customFormat="1" ht="16.5" customHeight="1" thickTop="1">
      <c r="A4" s="19" t="s">
        <v>93</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199</v>
      </c>
      <c r="B5" s="25"/>
      <c r="C5" s="110">
        <v>29159</v>
      </c>
      <c r="D5" s="111">
        <v>1.8229433667842826E-2</v>
      </c>
      <c r="E5" s="95">
        <v>88.388461818270002</v>
      </c>
      <c r="F5" s="191">
        <v>49.558400404068195</v>
      </c>
      <c r="G5" s="137"/>
      <c r="H5" s="110">
        <v>10691</v>
      </c>
      <c r="I5" s="111">
        <v>2.091906117617133E-2</v>
      </c>
      <c r="J5" s="95">
        <v>32.407182869752894</v>
      </c>
      <c r="K5" s="191">
        <v>50.487712944273987</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200</v>
      </c>
      <c r="B7" s="25" t="s">
        <v>0</v>
      </c>
      <c r="C7" s="119">
        <v>649</v>
      </c>
      <c r="D7" s="90">
        <v>2.225727905620906E-2</v>
      </c>
      <c r="E7" s="112">
        <v>99.494097807757171</v>
      </c>
      <c r="F7" s="95">
        <v>50.068721483035269</v>
      </c>
      <c r="G7" s="137"/>
      <c r="H7" s="119">
        <v>281</v>
      </c>
      <c r="I7" s="90">
        <v>2.6283790103825647E-2</v>
      </c>
      <c r="J7" s="112">
        <v>43.07833818795033</v>
      </c>
      <c r="K7" s="95">
        <v>55.235366869447979</v>
      </c>
      <c r="L7" s="203"/>
      <c r="M7" s="201"/>
      <c r="N7" s="208"/>
      <c r="O7" s="209"/>
      <c r="P7" s="82"/>
    </row>
    <row r="8" spans="1:16" s="136" customFormat="1" ht="16.5" customHeight="1">
      <c r="A8" s="25" t="s">
        <v>200</v>
      </c>
      <c r="B8" s="25" t="s">
        <v>1</v>
      </c>
      <c r="C8" s="119">
        <v>995</v>
      </c>
      <c r="D8" s="90">
        <v>3.4123255255667201E-2</v>
      </c>
      <c r="E8" s="112">
        <v>63.59452895308705</v>
      </c>
      <c r="F8" s="95">
        <v>48.41908100051716</v>
      </c>
      <c r="G8" s="137"/>
      <c r="H8" s="119">
        <v>929</v>
      </c>
      <c r="I8" s="90">
        <v>8.6895519595921802E-2</v>
      </c>
      <c r="J8" s="112">
        <v>59.376198389364696</v>
      </c>
      <c r="K8" s="95">
        <v>62.486371812205419</v>
      </c>
      <c r="L8" s="203"/>
      <c r="M8" s="201"/>
      <c r="N8" s="208"/>
      <c r="O8" s="209"/>
      <c r="P8" s="82"/>
    </row>
    <row r="9" spans="1:16" s="136" customFormat="1" ht="16.5" customHeight="1">
      <c r="A9" s="25" t="s">
        <v>200</v>
      </c>
      <c r="B9" s="25" t="s">
        <v>2</v>
      </c>
      <c r="C9" s="119">
        <v>66</v>
      </c>
      <c r="D9" s="90">
        <v>2.2634521074110909E-3</v>
      </c>
      <c r="E9" s="112">
        <v>59.674502712477398</v>
      </c>
      <c r="F9" s="95">
        <v>48.23894975701333</v>
      </c>
      <c r="G9" s="137"/>
      <c r="H9" s="119">
        <v>159</v>
      </c>
      <c r="I9" s="90">
        <v>1.4872322514264335E-2</v>
      </c>
      <c r="J9" s="112">
        <v>143.7613019891501</v>
      </c>
      <c r="K9" s="95">
        <v>100.02975454683228</v>
      </c>
      <c r="L9" s="203"/>
      <c r="M9" s="201"/>
      <c r="N9" s="208"/>
      <c r="O9" s="209"/>
      <c r="P9" s="82"/>
    </row>
    <row r="10" spans="1:16" s="136" customFormat="1" ht="16.5" customHeight="1">
      <c r="A10" s="25" t="s">
        <v>200</v>
      </c>
      <c r="B10" s="25" t="s">
        <v>3</v>
      </c>
      <c r="C10" s="119">
        <v>0</v>
      </c>
      <c r="D10" s="90">
        <v>0</v>
      </c>
      <c r="E10" s="112">
        <v>0</v>
      </c>
      <c r="F10" s="95">
        <v>45.49681444482745</v>
      </c>
      <c r="G10" s="137"/>
      <c r="H10" s="119">
        <v>52</v>
      </c>
      <c r="I10" s="90">
        <v>4.8639042185015437E-3</v>
      </c>
      <c r="J10" s="112">
        <v>80</v>
      </c>
      <c r="K10" s="95">
        <v>71.662011164185358</v>
      </c>
      <c r="L10" s="203"/>
      <c r="M10" s="201"/>
      <c r="N10" s="208"/>
      <c r="O10" s="209"/>
      <c r="P10" s="82"/>
    </row>
    <row r="11" spans="1:16" s="136" customFormat="1" ht="16.5" customHeight="1">
      <c r="A11" s="25" t="s">
        <v>200</v>
      </c>
      <c r="B11" s="25" t="s">
        <v>4</v>
      </c>
      <c r="C11" s="119">
        <v>79</v>
      </c>
      <c r="D11" s="90">
        <v>2.7092835831132754E-3</v>
      </c>
      <c r="E11" s="112">
        <v>137.63066202090593</v>
      </c>
      <c r="F11" s="95">
        <v>51.821155347766137</v>
      </c>
      <c r="G11" s="137"/>
      <c r="H11" s="119">
        <v>45</v>
      </c>
      <c r="I11" s="90">
        <v>4.2091478813955667E-3</v>
      </c>
      <c r="J11" s="112">
        <v>78.397212543554005</v>
      </c>
      <c r="K11" s="95">
        <v>70.948922474918589</v>
      </c>
      <c r="L11" s="203"/>
      <c r="M11" s="201"/>
      <c r="N11" s="208"/>
      <c r="O11" s="209"/>
      <c r="P11" s="82"/>
    </row>
    <row r="12" spans="1:16" s="136" customFormat="1" ht="16.5" customHeight="1">
      <c r="A12" s="25" t="s">
        <v>200</v>
      </c>
      <c r="B12" s="25" t="s">
        <v>5</v>
      </c>
      <c r="C12" s="119">
        <v>0</v>
      </c>
      <c r="D12" s="90">
        <v>0</v>
      </c>
      <c r="E12" s="112">
        <v>0</v>
      </c>
      <c r="F12" s="95">
        <v>45.49681444482745</v>
      </c>
      <c r="G12" s="137"/>
      <c r="H12" s="119">
        <v>0</v>
      </c>
      <c r="I12" s="90">
        <v>0</v>
      </c>
      <c r="J12" s="112">
        <v>0</v>
      </c>
      <c r="K12" s="95">
        <v>36.069584412957347</v>
      </c>
      <c r="L12" s="203"/>
      <c r="M12" s="201"/>
      <c r="N12" s="208"/>
      <c r="O12" s="209"/>
      <c r="P12" s="82"/>
    </row>
    <row r="13" spans="1:16" s="136" customFormat="1" ht="16.5" customHeight="1">
      <c r="A13" s="25" t="s">
        <v>200</v>
      </c>
      <c r="B13" s="25" t="s">
        <v>6</v>
      </c>
      <c r="C13" s="119">
        <v>0</v>
      </c>
      <c r="D13" s="90">
        <v>0</v>
      </c>
      <c r="E13" s="112">
        <v>0</v>
      </c>
      <c r="F13" s="95">
        <v>45.49681444482745</v>
      </c>
      <c r="G13" s="137"/>
      <c r="H13" s="119">
        <v>0</v>
      </c>
      <c r="I13" s="90">
        <v>0</v>
      </c>
      <c r="J13" s="112">
        <v>0</v>
      </c>
      <c r="K13" s="95">
        <v>36.069584412957347</v>
      </c>
      <c r="L13" s="203"/>
      <c r="M13" s="201"/>
      <c r="N13" s="208"/>
      <c r="O13" s="209"/>
      <c r="P13" s="82"/>
    </row>
    <row r="14" spans="1:16" s="136" customFormat="1" ht="16.5" customHeight="1">
      <c r="A14" s="25" t="s">
        <v>200</v>
      </c>
      <c r="B14" s="25" t="s">
        <v>7</v>
      </c>
      <c r="C14" s="119">
        <v>166</v>
      </c>
      <c r="D14" s="90">
        <v>5.6929249974278957E-3</v>
      </c>
      <c r="E14" s="112">
        <v>74.008024966562644</v>
      </c>
      <c r="F14" s="95">
        <v>48.897597181530728</v>
      </c>
      <c r="G14" s="137"/>
      <c r="H14" s="119">
        <v>229</v>
      </c>
      <c r="I14" s="90">
        <v>2.1419885885324105E-2</v>
      </c>
      <c r="J14" s="112">
        <v>102.09540793580027</v>
      </c>
      <c r="K14" s="95">
        <v>81.492376020353774</v>
      </c>
      <c r="L14" s="203"/>
      <c r="M14" s="201"/>
      <c r="N14" s="208"/>
      <c r="O14" s="209"/>
      <c r="P14" s="82"/>
    </row>
    <row r="15" spans="1:16" s="136" customFormat="1" ht="16.5" customHeight="1">
      <c r="A15" s="25" t="s">
        <v>200</v>
      </c>
      <c r="B15" s="25" t="s">
        <v>8</v>
      </c>
      <c r="C15" s="119">
        <v>93</v>
      </c>
      <c r="D15" s="90">
        <v>3.1894097877156282E-3</v>
      </c>
      <c r="E15" s="112">
        <v>35.755478662053058</v>
      </c>
      <c r="F15" s="95">
        <v>47.139833761062555</v>
      </c>
      <c r="G15" s="137"/>
      <c r="H15" s="119">
        <v>30</v>
      </c>
      <c r="I15" s="90">
        <v>2.8060985875970443E-3</v>
      </c>
      <c r="J15" s="112">
        <v>11.534025374855824</v>
      </c>
      <c r="K15" s="95">
        <v>41.201133829224361</v>
      </c>
      <c r="L15" s="203"/>
      <c r="M15" s="201"/>
      <c r="N15" s="208"/>
      <c r="O15" s="209"/>
      <c r="P15" s="82"/>
    </row>
    <row r="16" spans="1:16" s="136" customFormat="1" ht="16.5" customHeight="1">
      <c r="A16" s="25" t="s">
        <v>200</v>
      </c>
      <c r="B16" s="25" t="s">
        <v>9</v>
      </c>
      <c r="C16" s="119">
        <v>246</v>
      </c>
      <c r="D16" s="90">
        <v>8.4365033094413386E-3</v>
      </c>
      <c r="E16" s="112">
        <v>124.74645030425964</v>
      </c>
      <c r="F16" s="95">
        <v>51.229105974717783</v>
      </c>
      <c r="G16" s="137"/>
      <c r="H16" s="119">
        <v>52</v>
      </c>
      <c r="I16" s="90">
        <v>4.8639042185015437E-3</v>
      </c>
      <c r="J16" s="112">
        <v>26.369168356997971</v>
      </c>
      <c r="K16" s="95">
        <v>47.801368078422968</v>
      </c>
      <c r="L16" s="203"/>
      <c r="M16" s="201"/>
      <c r="N16" s="208"/>
      <c r="O16" s="209"/>
      <c r="P16" s="82"/>
    </row>
    <row r="17" spans="1:16" s="136" customFormat="1" ht="16.5" customHeight="1">
      <c r="A17" s="25" t="s">
        <v>200</v>
      </c>
      <c r="B17" s="25" t="s">
        <v>10</v>
      </c>
      <c r="C17" s="119">
        <v>158</v>
      </c>
      <c r="D17" s="90">
        <v>5.4185671662265508E-3</v>
      </c>
      <c r="E17" s="112">
        <v>123.63067292644757</v>
      </c>
      <c r="F17" s="95">
        <v>51.177834285651876</v>
      </c>
      <c r="G17" s="137"/>
      <c r="H17" s="119">
        <v>0</v>
      </c>
      <c r="I17" s="90">
        <v>0</v>
      </c>
      <c r="J17" s="112">
        <v>0</v>
      </c>
      <c r="K17" s="95">
        <v>36.069584412957347</v>
      </c>
      <c r="L17" s="203"/>
      <c r="M17" s="201"/>
      <c r="N17" s="208"/>
      <c r="O17" s="209"/>
      <c r="P17" s="82"/>
    </row>
    <row r="18" spans="1:16" s="136" customFormat="1" ht="16.5" customHeight="1">
      <c r="A18" s="25" t="s">
        <v>201</v>
      </c>
      <c r="B18" s="25" t="s">
        <v>11</v>
      </c>
      <c r="C18" s="119">
        <v>2075</v>
      </c>
      <c r="D18" s="90">
        <v>7.1161562467848688E-2</v>
      </c>
      <c r="E18" s="112">
        <v>87.464171303321535</v>
      </c>
      <c r="F18" s="95">
        <v>49.515927831284962</v>
      </c>
      <c r="G18" s="137"/>
      <c r="H18" s="119">
        <v>813</v>
      </c>
      <c r="I18" s="90">
        <v>7.6045271723879898E-2</v>
      </c>
      <c r="J18" s="112">
        <v>34.269094587759234</v>
      </c>
      <c r="K18" s="95">
        <v>51.316087399778908</v>
      </c>
      <c r="L18" s="203"/>
      <c r="M18" s="201"/>
      <c r="N18" s="208"/>
      <c r="O18" s="209"/>
      <c r="P18" s="82"/>
    </row>
    <row r="19" spans="1:16" s="136" customFormat="1" ht="16.5" customHeight="1">
      <c r="A19" s="25" t="s">
        <v>201</v>
      </c>
      <c r="B19" s="25" t="s">
        <v>12</v>
      </c>
      <c r="C19" s="119">
        <v>368</v>
      </c>
      <c r="D19" s="90">
        <v>1.262046023526184E-2</v>
      </c>
      <c r="E19" s="112">
        <v>84.3843155239624</v>
      </c>
      <c r="F19" s="95">
        <v>49.37440371453259</v>
      </c>
      <c r="G19" s="137"/>
      <c r="H19" s="119">
        <v>138</v>
      </c>
      <c r="I19" s="90">
        <v>1.2908053502946404E-2</v>
      </c>
      <c r="J19" s="112">
        <v>31.644118321485898</v>
      </c>
      <c r="K19" s="95">
        <v>50.148221456265837</v>
      </c>
      <c r="L19" s="203"/>
      <c r="M19" s="201"/>
      <c r="N19" s="208"/>
      <c r="O19" s="209"/>
      <c r="P19" s="82"/>
    </row>
    <row r="20" spans="1:16" s="136" customFormat="1" ht="16.5" customHeight="1">
      <c r="A20" s="25" t="s">
        <v>201</v>
      </c>
      <c r="B20" s="25" t="s">
        <v>13</v>
      </c>
      <c r="C20" s="119">
        <v>90</v>
      </c>
      <c r="D20" s="90">
        <v>3.0865256010151241E-3</v>
      </c>
      <c r="E20" s="112">
        <v>105.26315789473684</v>
      </c>
      <c r="F20" s="95">
        <v>50.333818679719933</v>
      </c>
      <c r="G20" s="137"/>
      <c r="H20" s="119">
        <v>49</v>
      </c>
      <c r="I20" s="90">
        <v>4.5832943597418387E-3</v>
      </c>
      <c r="J20" s="112">
        <v>57.309941520467838</v>
      </c>
      <c r="K20" s="95">
        <v>61.567083109012501</v>
      </c>
      <c r="L20" s="203"/>
      <c r="M20" s="201"/>
      <c r="N20" s="208"/>
      <c r="O20" s="209"/>
      <c r="P20" s="82"/>
    </row>
    <row r="21" spans="1:16" s="136" customFormat="1" ht="16.5" customHeight="1">
      <c r="A21" s="25" t="s">
        <v>201</v>
      </c>
      <c r="B21" s="25" t="s">
        <v>14</v>
      </c>
      <c r="C21" s="119">
        <v>74</v>
      </c>
      <c r="D21" s="90">
        <v>2.5378099386124354E-3</v>
      </c>
      <c r="E21" s="112">
        <v>56.96689761354888</v>
      </c>
      <c r="F21" s="95">
        <v>48.114531132378964</v>
      </c>
      <c r="G21" s="137"/>
      <c r="H21" s="119">
        <v>108</v>
      </c>
      <c r="I21" s="90">
        <v>1.0101954915349359E-2</v>
      </c>
      <c r="J21" s="112">
        <v>83.140877598152429</v>
      </c>
      <c r="K21" s="95">
        <v>73.059404362270527</v>
      </c>
      <c r="L21" s="203"/>
      <c r="M21" s="201"/>
      <c r="N21" s="208"/>
      <c r="O21" s="209"/>
      <c r="P21" s="82"/>
    </row>
    <row r="22" spans="1:16" s="136" customFormat="1" ht="16.5" customHeight="1">
      <c r="A22" s="25" t="s">
        <v>202</v>
      </c>
      <c r="B22" s="25" t="s">
        <v>15</v>
      </c>
      <c r="C22" s="119">
        <v>732</v>
      </c>
      <c r="D22" s="90">
        <v>2.5103741554923009E-2</v>
      </c>
      <c r="E22" s="112">
        <v>86.987522281639926</v>
      </c>
      <c r="F22" s="95">
        <v>49.494025074588869</v>
      </c>
      <c r="G22" s="137"/>
      <c r="H22" s="119">
        <v>169</v>
      </c>
      <c r="I22" s="90">
        <v>1.5807688710130018E-2</v>
      </c>
      <c r="J22" s="112">
        <v>20.083184789067143</v>
      </c>
      <c r="K22" s="95">
        <v>45.00470045716046</v>
      </c>
      <c r="L22" s="203"/>
      <c r="M22" s="201"/>
      <c r="N22" s="208"/>
      <c r="O22" s="209"/>
      <c r="P22" s="82"/>
    </row>
    <row r="23" spans="1:16" s="136" customFormat="1" ht="16.5" customHeight="1">
      <c r="A23" s="25" t="s">
        <v>202</v>
      </c>
      <c r="B23" s="25" t="s">
        <v>16</v>
      </c>
      <c r="C23" s="119">
        <v>831</v>
      </c>
      <c r="D23" s="90">
        <v>2.8498919716039645E-2</v>
      </c>
      <c r="E23" s="112">
        <v>113.19983653453208</v>
      </c>
      <c r="F23" s="95">
        <v>50.6985212875408</v>
      </c>
      <c r="G23" s="137"/>
      <c r="H23" s="119">
        <v>191</v>
      </c>
      <c r="I23" s="90">
        <v>1.7865494341034516E-2</v>
      </c>
      <c r="J23" s="112">
        <v>26.018253643917724</v>
      </c>
      <c r="K23" s="95">
        <v>47.645244250657512</v>
      </c>
      <c r="L23" s="203"/>
      <c r="M23" s="201"/>
      <c r="N23" s="208"/>
      <c r="O23" s="209"/>
      <c r="P23" s="82"/>
    </row>
    <row r="24" spans="1:16" s="136" customFormat="1" ht="16.5" customHeight="1">
      <c r="A24" s="25" t="s">
        <v>202</v>
      </c>
      <c r="B24" s="25" t="s">
        <v>17</v>
      </c>
      <c r="C24" s="119">
        <v>684</v>
      </c>
      <c r="D24" s="90">
        <v>2.3457594567714943E-2</v>
      </c>
      <c r="E24" s="112">
        <v>89.155370177267983</v>
      </c>
      <c r="F24" s="95">
        <v>49.593641024380545</v>
      </c>
      <c r="G24" s="137"/>
      <c r="H24" s="119">
        <v>215</v>
      </c>
      <c r="I24" s="90">
        <v>2.0110373211112149E-2</v>
      </c>
      <c r="J24" s="112">
        <v>28.023983315954119</v>
      </c>
      <c r="K24" s="95">
        <v>48.537604081091509</v>
      </c>
      <c r="L24" s="203"/>
      <c r="M24" s="201"/>
      <c r="N24" s="208"/>
      <c r="O24" s="209"/>
      <c r="P24" s="82"/>
    </row>
    <row r="25" spans="1:16" s="136" customFormat="1" ht="16.5" customHeight="1">
      <c r="A25" s="25" t="s">
        <v>202</v>
      </c>
      <c r="B25" s="25" t="s">
        <v>18</v>
      </c>
      <c r="C25" s="119">
        <v>323</v>
      </c>
      <c r="D25" s="90">
        <v>1.1077197434754278E-2</v>
      </c>
      <c r="E25" s="112">
        <v>84.070796460176993</v>
      </c>
      <c r="F25" s="95">
        <v>49.35999703065972</v>
      </c>
      <c r="G25" s="137"/>
      <c r="H25" s="119">
        <v>118</v>
      </c>
      <c r="I25" s="90">
        <v>1.103732111121504E-2</v>
      </c>
      <c r="J25" s="112">
        <v>30.71317022384175</v>
      </c>
      <c r="K25" s="95">
        <v>49.734037681583409</v>
      </c>
      <c r="L25" s="203"/>
      <c r="M25" s="201"/>
      <c r="N25" s="208"/>
      <c r="O25" s="209"/>
      <c r="P25" s="82"/>
    </row>
    <row r="26" spans="1:16" s="136" customFormat="1" ht="16.5" customHeight="1">
      <c r="A26" s="25" t="s">
        <v>202</v>
      </c>
      <c r="B26" s="25" t="s">
        <v>19</v>
      </c>
      <c r="C26" s="119">
        <v>297</v>
      </c>
      <c r="D26" s="90">
        <v>1.0185534483349908E-2</v>
      </c>
      <c r="E26" s="112">
        <v>110.08154188287621</v>
      </c>
      <c r="F26" s="95">
        <v>50.555230845401631</v>
      </c>
      <c r="G26" s="137"/>
      <c r="H26" s="119">
        <v>95</v>
      </c>
      <c r="I26" s="90">
        <v>8.885978860723974E-3</v>
      </c>
      <c r="J26" s="112">
        <v>35.2112676056338</v>
      </c>
      <c r="K26" s="95">
        <v>51.735265201349961</v>
      </c>
      <c r="L26" s="203"/>
      <c r="M26" s="201"/>
      <c r="N26" s="208"/>
      <c r="O26" s="209"/>
      <c r="P26" s="82"/>
    </row>
    <row r="27" spans="1:16" s="136" customFormat="1" ht="16.5" customHeight="1">
      <c r="A27" s="25" t="s">
        <v>202</v>
      </c>
      <c r="B27" s="25" t="s">
        <v>20</v>
      </c>
      <c r="C27" s="119">
        <v>158</v>
      </c>
      <c r="D27" s="90">
        <v>5.4185671662265508E-3</v>
      </c>
      <c r="E27" s="112">
        <v>128.14274128142742</v>
      </c>
      <c r="F27" s="95">
        <v>51.385170776192915</v>
      </c>
      <c r="G27" s="137"/>
      <c r="H27" s="119">
        <v>0</v>
      </c>
      <c r="I27" s="90">
        <v>0</v>
      </c>
      <c r="J27" s="112">
        <v>0</v>
      </c>
      <c r="K27" s="95">
        <v>36.069584412957347</v>
      </c>
      <c r="L27" s="203"/>
      <c r="M27" s="201"/>
      <c r="N27" s="208"/>
      <c r="O27" s="209"/>
      <c r="P27" s="82"/>
    </row>
    <row r="28" spans="1:16" s="136" customFormat="1" ht="16.5" customHeight="1">
      <c r="A28" s="25" t="s">
        <v>203</v>
      </c>
      <c r="B28" s="25" t="s">
        <v>21</v>
      </c>
      <c r="C28" s="119">
        <v>997</v>
      </c>
      <c r="D28" s="90">
        <v>3.4191844713467541E-2</v>
      </c>
      <c r="E28" s="112">
        <v>90.267089180624723</v>
      </c>
      <c r="F28" s="95">
        <v>49.644726224889389</v>
      </c>
      <c r="G28" s="137"/>
      <c r="H28" s="119">
        <v>191</v>
      </c>
      <c r="I28" s="90">
        <v>1.7865494341034516E-2</v>
      </c>
      <c r="J28" s="112">
        <v>17.292892711634224</v>
      </c>
      <c r="K28" s="95">
        <v>43.763284627403422</v>
      </c>
      <c r="L28" s="203"/>
      <c r="M28" s="201"/>
      <c r="N28" s="208"/>
      <c r="O28" s="209"/>
      <c r="P28" s="82"/>
    </row>
    <row r="29" spans="1:16" s="136" customFormat="1" ht="16.5" customHeight="1">
      <c r="A29" s="25" t="s">
        <v>203</v>
      </c>
      <c r="B29" s="25" t="s">
        <v>22</v>
      </c>
      <c r="C29" s="119">
        <v>460</v>
      </c>
      <c r="D29" s="90">
        <v>1.5775575294077301E-2</v>
      </c>
      <c r="E29" s="112">
        <v>91.378625347636074</v>
      </c>
      <c r="F29" s="95">
        <v>49.69580302378656</v>
      </c>
      <c r="G29" s="137"/>
      <c r="H29" s="119">
        <v>104</v>
      </c>
      <c r="I29" s="90">
        <v>9.7278084370030875E-3</v>
      </c>
      <c r="J29" s="112">
        <v>20.659515295987287</v>
      </c>
      <c r="K29" s="95">
        <v>45.261112974061128</v>
      </c>
      <c r="L29" s="203"/>
      <c r="M29" s="201"/>
      <c r="N29" s="208"/>
      <c r="O29" s="209"/>
      <c r="P29" s="82"/>
    </row>
    <row r="30" spans="1:16" s="136" customFormat="1" ht="16.5" customHeight="1">
      <c r="A30" s="25" t="s">
        <v>203</v>
      </c>
      <c r="B30" s="25" t="s">
        <v>23</v>
      </c>
      <c r="C30" s="119">
        <v>258</v>
      </c>
      <c r="D30" s="90">
        <v>8.8480400562433552E-3</v>
      </c>
      <c r="E30" s="112">
        <v>73.2122587968218</v>
      </c>
      <c r="F30" s="95">
        <v>48.861030500367029</v>
      </c>
      <c r="G30" s="137"/>
      <c r="H30" s="119">
        <v>45</v>
      </c>
      <c r="I30" s="90">
        <v>4.2091478813955667E-3</v>
      </c>
      <c r="J30" s="112">
        <v>12.769580022701476</v>
      </c>
      <c r="K30" s="95">
        <v>41.75083868298168</v>
      </c>
      <c r="L30" s="203"/>
      <c r="M30" s="201"/>
      <c r="N30" s="208"/>
      <c r="O30" s="209"/>
      <c r="P30" s="82"/>
    </row>
    <row r="31" spans="1:16" s="136" customFormat="1" ht="16.5" customHeight="1">
      <c r="A31" s="25" t="s">
        <v>203</v>
      </c>
      <c r="B31" s="25" t="s">
        <v>24</v>
      </c>
      <c r="C31" s="119">
        <v>263</v>
      </c>
      <c r="D31" s="90">
        <v>9.0195137007441951E-3</v>
      </c>
      <c r="E31" s="112">
        <v>77.30746619635508</v>
      </c>
      <c r="F31" s="95">
        <v>49.049211587942928</v>
      </c>
      <c r="G31" s="137"/>
      <c r="H31" s="119">
        <v>251</v>
      </c>
      <c r="I31" s="90">
        <v>2.3477691516228603E-2</v>
      </c>
      <c r="J31" s="112">
        <v>73.78012933568489</v>
      </c>
      <c r="K31" s="95">
        <v>68.894757526413514</v>
      </c>
      <c r="L31" s="203"/>
      <c r="M31" s="201"/>
      <c r="N31" s="208"/>
      <c r="O31" s="209"/>
      <c r="P31" s="82"/>
    </row>
    <row r="32" spans="1:16" s="136" customFormat="1" ht="16.5" customHeight="1">
      <c r="A32" s="25" t="s">
        <v>203</v>
      </c>
      <c r="B32" s="25" t="s">
        <v>25</v>
      </c>
      <c r="C32" s="119">
        <v>124</v>
      </c>
      <c r="D32" s="90">
        <v>4.2525463836208376E-3</v>
      </c>
      <c r="E32" s="112">
        <v>71.593533487297918</v>
      </c>
      <c r="F32" s="95">
        <v>48.786647579182727</v>
      </c>
      <c r="G32" s="137"/>
      <c r="H32" s="119">
        <v>0</v>
      </c>
      <c r="I32" s="90">
        <v>0</v>
      </c>
      <c r="J32" s="112">
        <v>0</v>
      </c>
      <c r="K32" s="95">
        <v>36.069584412957347</v>
      </c>
      <c r="L32" s="203"/>
      <c r="M32" s="201"/>
      <c r="N32" s="208"/>
      <c r="O32" s="209"/>
      <c r="P32" s="82"/>
    </row>
    <row r="33" spans="1:16" s="136" customFormat="1" ht="16.5" customHeight="1">
      <c r="A33" s="25" t="s">
        <v>203</v>
      </c>
      <c r="B33" s="25" t="s">
        <v>26</v>
      </c>
      <c r="C33" s="119">
        <v>69</v>
      </c>
      <c r="D33" s="90">
        <v>2.366336294111595E-3</v>
      </c>
      <c r="E33" s="112">
        <v>42.201834862385319</v>
      </c>
      <c r="F33" s="95">
        <v>47.436053757348567</v>
      </c>
      <c r="G33" s="137"/>
      <c r="H33" s="119">
        <v>0</v>
      </c>
      <c r="I33" s="90">
        <v>0</v>
      </c>
      <c r="J33" s="112">
        <v>0</v>
      </c>
      <c r="K33" s="95">
        <v>36.069584412957347</v>
      </c>
      <c r="L33" s="203"/>
      <c r="M33" s="201"/>
      <c r="N33" s="208"/>
      <c r="O33" s="209"/>
      <c r="P33" s="82"/>
    </row>
    <row r="34" spans="1:16" s="136" customFormat="1" ht="16.5" customHeight="1">
      <c r="A34" s="25" t="s">
        <v>203</v>
      </c>
      <c r="B34" s="25" t="s">
        <v>27</v>
      </c>
      <c r="C34" s="119">
        <v>27</v>
      </c>
      <c r="D34" s="90">
        <v>9.2595768030453724E-4</v>
      </c>
      <c r="E34" s="112">
        <v>30.963302752293579</v>
      </c>
      <c r="F34" s="95">
        <v>46.919625896948922</v>
      </c>
      <c r="G34" s="137"/>
      <c r="H34" s="119">
        <v>18</v>
      </c>
      <c r="I34" s="90">
        <v>1.6836591525582266E-3</v>
      </c>
      <c r="J34" s="112">
        <v>20.642201834862384</v>
      </c>
      <c r="K34" s="95">
        <v>45.2534101228499</v>
      </c>
      <c r="L34" s="203"/>
      <c r="M34" s="201"/>
      <c r="N34" s="208"/>
      <c r="O34" s="209"/>
      <c r="P34" s="82"/>
    </row>
    <row r="35" spans="1:16" s="136" customFormat="1" ht="16.5" customHeight="1">
      <c r="A35" s="25" t="s">
        <v>203</v>
      </c>
      <c r="B35" s="25" t="s">
        <v>28</v>
      </c>
      <c r="C35" s="119">
        <v>121</v>
      </c>
      <c r="D35" s="90">
        <v>4.1496621969203335E-3</v>
      </c>
      <c r="E35" s="112">
        <v>94.67918622848201</v>
      </c>
      <c r="F35" s="95">
        <v>49.847468879889192</v>
      </c>
      <c r="G35" s="137"/>
      <c r="H35" s="119">
        <v>75</v>
      </c>
      <c r="I35" s="90">
        <v>7.0152464689926105E-3</v>
      </c>
      <c r="J35" s="112">
        <v>58.685446009389672</v>
      </c>
      <c r="K35" s="95">
        <v>62.179052393611698</v>
      </c>
      <c r="L35" s="203"/>
      <c r="M35" s="201"/>
      <c r="N35" s="208"/>
      <c r="O35" s="209"/>
      <c r="P35" s="82"/>
    </row>
    <row r="36" spans="1:16" s="136" customFormat="1" ht="16.5" customHeight="1">
      <c r="A36" s="25" t="s">
        <v>204</v>
      </c>
      <c r="B36" s="25" t="s">
        <v>29</v>
      </c>
      <c r="C36" s="119">
        <v>1124</v>
      </c>
      <c r="D36" s="90">
        <v>3.854727528378888E-2</v>
      </c>
      <c r="E36" s="112">
        <v>64.438456687496412</v>
      </c>
      <c r="F36" s="95">
        <v>48.457860779757333</v>
      </c>
      <c r="G36" s="137"/>
      <c r="H36" s="119">
        <v>486</v>
      </c>
      <c r="I36" s="90">
        <v>4.5458797119072115E-2</v>
      </c>
      <c r="J36" s="112">
        <v>27.862179670928167</v>
      </c>
      <c r="K36" s="95">
        <v>48.465616776295661</v>
      </c>
      <c r="L36" s="203"/>
      <c r="M36" s="201"/>
      <c r="N36" s="208"/>
      <c r="O36" s="209"/>
      <c r="P36" s="82"/>
    </row>
    <row r="37" spans="1:16" s="136" customFormat="1" ht="16.5" customHeight="1">
      <c r="A37" s="25" t="s">
        <v>204</v>
      </c>
      <c r="B37" s="25" t="s">
        <v>30</v>
      </c>
      <c r="C37" s="119">
        <v>187</v>
      </c>
      <c r="D37" s="90">
        <v>6.4131143043314239E-3</v>
      </c>
      <c r="E37" s="112">
        <v>80.188679245283012</v>
      </c>
      <c r="F37" s="95">
        <v>49.181607765276205</v>
      </c>
      <c r="G37" s="137"/>
      <c r="H37" s="119">
        <v>89</v>
      </c>
      <c r="I37" s="90">
        <v>8.3247591432045638E-3</v>
      </c>
      <c r="J37" s="112">
        <v>38.164665523156089</v>
      </c>
      <c r="K37" s="95">
        <v>53.049247689432974</v>
      </c>
      <c r="L37" s="203"/>
      <c r="M37" s="201"/>
      <c r="N37" s="208"/>
      <c r="O37" s="209"/>
      <c r="P37" s="82"/>
    </row>
    <row r="38" spans="1:16" s="136" customFormat="1" ht="16.5" customHeight="1">
      <c r="A38" s="25" t="s">
        <v>204</v>
      </c>
      <c r="B38" s="25" t="s">
        <v>31</v>
      </c>
      <c r="C38" s="119">
        <v>325</v>
      </c>
      <c r="D38" s="90">
        <v>1.1145786892554615E-2</v>
      </c>
      <c r="E38" s="112">
        <v>152.79736718382699</v>
      </c>
      <c r="F38" s="95">
        <v>52.518088810239078</v>
      </c>
      <c r="G38" s="137"/>
      <c r="H38" s="119">
        <v>101</v>
      </c>
      <c r="I38" s="90">
        <v>9.4471985782433824E-3</v>
      </c>
      <c r="J38" s="112">
        <v>47.484720263281616</v>
      </c>
      <c r="K38" s="95">
        <v>57.195789760124889</v>
      </c>
      <c r="L38" s="203"/>
      <c r="M38" s="201"/>
      <c r="N38" s="208"/>
      <c r="O38" s="209"/>
      <c r="P38" s="82"/>
    </row>
    <row r="39" spans="1:16" s="136" customFormat="1" ht="16.5" customHeight="1">
      <c r="A39" s="25" t="s">
        <v>204</v>
      </c>
      <c r="B39" s="25" t="s">
        <v>32</v>
      </c>
      <c r="C39" s="119">
        <v>299</v>
      </c>
      <c r="D39" s="90">
        <v>1.0254123941150245E-2</v>
      </c>
      <c r="E39" s="112">
        <v>224.30607651912979</v>
      </c>
      <c r="F39" s="95">
        <v>55.804024144161353</v>
      </c>
      <c r="G39" s="137"/>
      <c r="H39" s="119">
        <v>90</v>
      </c>
      <c r="I39" s="90">
        <v>8.4182957627911333E-3</v>
      </c>
      <c r="J39" s="112">
        <v>67.516879219804949</v>
      </c>
      <c r="K39" s="95">
        <v>66.108204139237557</v>
      </c>
      <c r="L39" s="203"/>
      <c r="M39" s="201"/>
      <c r="N39" s="208"/>
      <c r="O39" s="209"/>
      <c r="P39" s="82"/>
    </row>
    <row r="40" spans="1:16" s="136" customFormat="1" ht="16.5" customHeight="1">
      <c r="A40" s="25" t="s">
        <v>204</v>
      </c>
      <c r="B40" s="25" t="s">
        <v>33</v>
      </c>
      <c r="C40" s="119">
        <v>198</v>
      </c>
      <c r="D40" s="90">
        <v>6.790356322233273E-3</v>
      </c>
      <c r="E40" s="112">
        <v>152.54237288135593</v>
      </c>
      <c r="F40" s="95">
        <v>52.506371429290283</v>
      </c>
      <c r="G40" s="137"/>
      <c r="H40" s="119">
        <v>25</v>
      </c>
      <c r="I40" s="90">
        <v>2.3384154896642037E-3</v>
      </c>
      <c r="J40" s="112">
        <v>19.26040061633282</v>
      </c>
      <c r="K40" s="95">
        <v>44.638639389659005</v>
      </c>
      <c r="L40" s="203"/>
      <c r="M40" s="201"/>
      <c r="N40" s="208"/>
      <c r="O40" s="209"/>
      <c r="P40" s="82"/>
    </row>
    <row r="41" spans="1:16" s="136" customFormat="1" ht="16.5" customHeight="1">
      <c r="A41" s="25" t="s">
        <v>204</v>
      </c>
      <c r="B41" s="25" t="s">
        <v>34</v>
      </c>
      <c r="C41" s="119">
        <v>0</v>
      </c>
      <c r="D41" s="90">
        <v>0</v>
      </c>
      <c r="E41" s="112">
        <v>0</v>
      </c>
      <c r="F41" s="95">
        <v>45.49681444482745</v>
      </c>
      <c r="G41" s="137"/>
      <c r="H41" s="119">
        <v>0</v>
      </c>
      <c r="I41" s="90">
        <v>0</v>
      </c>
      <c r="J41" s="112">
        <v>0</v>
      </c>
      <c r="K41" s="95">
        <v>36.069584412957347</v>
      </c>
      <c r="L41" s="203"/>
      <c r="M41" s="201"/>
      <c r="N41" s="208"/>
      <c r="O41" s="209"/>
      <c r="P41" s="82"/>
    </row>
    <row r="42" spans="1:16" s="136" customFormat="1" ht="16.5" customHeight="1">
      <c r="A42" s="25" t="s">
        <v>204</v>
      </c>
      <c r="B42" s="25" t="s">
        <v>35</v>
      </c>
      <c r="C42" s="119">
        <v>0</v>
      </c>
      <c r="D42" s="90">
        <v>0</v>
      </c>
      <c r="E42" s="112">
        <v>0</v>
      </c>
      <c r="F42" s="95">
        <v>45.49681444482745</v>
      </c>
      <c r="G42" s="137"/>
      <c r="H42" s="119">
        <v>0</v>
      </c>
      <c r="I42" s="90">
        <v>0</v>
      </c>
      <c r="J42" s="112">
        <v>0</v>
      </c>
      <c r="K42" s="95">
        <v>36.069584412957347</v>
      </c>
      <c r="L42" s="203"/>
      <c r="M42" s="201"/>
      <c r="N42" s="208"/>
      <c r="O42" s="209"/>
      <c r="P42" s="82"/>
    </row>
    <row r="43" spans="1:16" s="136" customFormat="1" ht="16.5" customHeight="1">
      <c r="A43" s="25" t="s">
        <v>204</v>
      </c>
      <c r="B43" s="25" t="s">
        <v>36</v>
      </c>
      <c r="C43" s="119">
        <v>60</v>
      </c>
      <c r="D43" s="90">
        <v>2.0576837340100826E-3</v>
      </c>
      <c r="E43" s="112">
        <v>81.967213114754102</v>
      </c>
      <c r="F43" s="95">
        <v>49.263334135932254</v>
      </c>
      <c r="G43" s="137"/>
      <c r="H43" s="119">
        <v>0</v>
      </c>
      <c r="I43" s="90">
        <v>0</v>
      </c>
      <c r="J43" s="112">
        <v>0</v>
      </c>
      <c r="K43" s="95">
        <v>36.069584412957347</v>
      </c>
      <c r="L43" s="203"/>
      <c r="M43" s="201"/>
      <c r="N43" s="208"/>
      <c r="O43" s="209"/>
      <c r="P43" s="82"/>
    </row>
    <row r="44" spans="1:16" s="136" customFormat="1" ht="16.5" customHeight="1">
      <c r="A44" s="25" t="s">
        <v>204</v>
      </c>
      <c r="B44" s="25" t="s">
        <v>37</v>
      </c>
      <c r="C44" s="119">
        <v>0</v>
      </c>
      <c r="D44" s="90">
        <v>0</v>
      </c>
      <c r="E44" s="112">
        <v>0</v>
      </c>
      <c r="F44" s="95">
        <v>45.49681444482745</v>
      </c>
      <c r="G44" s="137"/>
      <c r="H44" s="119">
        <v>0</v>
      </c>
      <c r="I44" s="90">
        <v>0</v>
      </c>
      <c r="J44" s="112">
        <v>0</v>
      </c>
      <c r="K44" s="95">
        <v>36.069584412957347</v>
      </c>
      <c r="L44" s="203"/>
      <c r="M44" s="201"/>
      <c r="N44" s="208"/>
      <c r="O44" s="209"/>
      <c r="P44" s="82"/>
    </row>
    <row r="45" spans="1:16" s="136" customFormat="1" ht="16.5" customHeight="1">
      <c r="A45" s="25" t="s">
        <v>204</v>
      </c>
      <c r="B45" s="25" t="s">
        <v>38</v>
      </c>
      <c r="C45" s="119">
        <v>50</v>
      </c>
      <c r="D45" s="90">
        <v>1.7147364450084022E-3</v>
      </c>
      <c r="E45" s="112">
        <v>92.081031307550646</v>
      </c>
      <c r="F45" s="95">
        <v>49.728079659512403</v>
      </c>
      <c r="G45" s="137"/>
      <c r="H45" s="119">
        <v>0</v>
      </c>
      <c r="I45" s="90">
        <v>0</v>
      </c>
      <c r="J45" s="112">
        <v>0</v>
      </c>
      <c r="K45" s="95">
        <v>36.069584412957347</v>
      </c>
      <c r="L45" s="203"/>
      <c r="M45" s="201"/>
      <c r="N45" s="208"/>
      <c r="O45" s="209"/>
      <c r="P45" s="82"/>
    </row>
    <row r="46" spans="1:16" s="136" customFormat="1" ht="16.5" customHeight="1">
      <c r="A46" s="25" t="s">
        <v>204</v>
      </c>
      <c r="B46" s="25" t="s">
        <v>39</v>
      </c>
      <c r="C46" s="119">
        <v>50</v>
      </c>
      <c r="D46" s="90">
        <v>1.7147364450084022E-3</v>
      </c>
      <c r="E46" s="112">
        <v>111.60714285714286</v>
      </c>
      <c r="F46" s="95">
        <v>50.625334559947824</v>
      </c>
      <c r="G46" s="137"/>
      <c r="H46" s="119">
        <v>2</v>
      </c>
      <c r="I46" s="90">
        <v>1.870732391731363E-4</v>
      </c>
      <c r="J46" s="112">
        <v>4.4642857142857144</v>
      </c>
      <c r="K46" s="95">
        <v>38.055768941485695</v>
      </c>
      <c r="L46" s="203"/>
      <c r="M46" s="201"/>
      <c r="N46" s="208"/>
      <c r="O46" s="209"/>
      <c r="P46" s="82"/>
    </row>
    <row r="47" spans="1:16" s="136" customFormat="1" ht="16.5" customHeight="1">
      <c r="A47" s="25" t="s">
        <v>204</v>
      </c>
      <c r="B47" s="25" t="s">
        <v>40</v>
      </c>
      <c r="C47" s="119">
        <v>59</v>
      </c>
      <c r="D47" s="90">
        <v>2.0233890051099147E-3</v>
      </c>
      <c r="E47" s="112">
        <v>53.105310531053107</v>
      </c>
      <c r="F47" s="95">
        <v>47.937085258200298</v>
      </c>
      <c r="G47" s="137"/>
      <c r="H47" s="119">
        <v>0</v>
      </c>
      <c r="I47" s="90">
        <v>0</v>
      </c>
      <c r="J47" s="112">
        <v>0</v>
      </c>
      <c r="K47" s="95">
        <v>36.069584412957347</v>
      </c>
      <c r="L47" s="203"/>
      <c r="M47" s="201"/>
      <c r="N47" s="208"/>
      <c r="O47" s="209"/>
      <c r="P47" s="82"/>
    </row>
    <row r="48" spans="1:16" s="136" customFormat="1" ht="16.5" customHeight="1">
      <c r="A48" s="25" t="s">
        <v>204</v>
      </c>
      <c r="B48" s="25" t="s">
        <v>41</v>
      </c>
      <c r="C48" s="119">
        <v>103</v>
      </c>
      <c r="D48" s="90">
        <v>3.5323570767173086E-3</v>
      </c>
      <c r="E48" s="112">
        <v>86.048454469507107</v>
      </c>
      <c r="F48" s="95">
        <v>49.450873462239556</v>
      </c>
      <c r="G48" s="137"/>
      <c r="H48" s="119">
        <v>0</v>
      </c>
      <c r="I48" s="90">
        <v>0</v>
      </c>
      <c r="J48" s="112">
        <v>0</v>
      </c>
      <c r="K48" s="95">
        <v>36.069584412957347</v>
      </c>
      <c r="L48" s="203"/>
      <c r="M48" s="201"/>
      <c r="N48" s="208"/>
      <c r="O48" s="209"/>
      <c r="P48" s="82"/>
    </row>
    <row r="49" spans="1:16" s="136" customFormat="1" ht="16.5" customHeight="1">
      <c r="A49" s="25" t="s">
        <v>204</v>
      </c>
      <c r="B49" s="25" t="s">
        <v>42</v>
      </c>
      <c r="C49" s="119">
        <v>0</v>
      </c>
      <c r="D49" s="90">
        <v>0</v>
      </c>
      <c r="E49" s="112">
        <v>0</v>
      </c>
      <c r="F49" s="95">
        <v>45.49681444482745</v>
      </c>
      <c r="G49" s="137"/>
      <c r="H49" s="119">
        <v>0</v>
      </c>
      <c r="I49" s="90">
        <v>0</v>
      </c>
      <c r="J49" s="112">
        <v>0</v>
      </c>
      <c r="K49" s="95">
        <v>36.069584412957347</v>
      </c>
      <c r="L49" s="203"/>
      <c r="M49" s="201"/>
      <c r="N49" s="208"/>
      <c r="O49" s="209"/>
      <c r="P49" s="82"/>
    </row>
    <row r="50" spans="1:16" s="136" customFormat="1" ht="16.5" customHeight="1">
      <c r="A50" s="25" t="s">
        <v>205</v>
      </c>
      <c r="B50" s="25" t="s">
        <v>43</v>
      </c>
      <c r="C50" s="119">
        <v>30</v>
      </c>
      <c r="D50" s="90">
        <v>1.0288418670050413E-3</v>
      </c>
      <c r="E50" s="112">
        <v>27.372262773722628</v>
      </c>
      <c r="F50" s="95">
        <v>46.75461207890077</v>
      </c>
      <c r="G50" s="137"/>
      <c r="H50" s="119">
        <v>0</v>
      </c>
      <c r="I50" s="90">
        <v>0</v>
      </c>
      <c r="J50" s="112">
        <v>0</v>
      </c>
      <c r="K50" s="95">
        <v>36.069584412957347</v>
      </c>
      <c r="L50" s="203"/>
      <c r="M50" s="201"/>
      <c r="N50" s="208"/>
      <c r="O50" s="209"/>
      <c r="P50" s="82"/>
    </row>
    <row r="51" spans="1:16" s="136" customFormat="1" ht="16.5" customHeight="1">
      <c r="A51" s="25" t="s">
        <v>205</v>
      </c>
      <c r="B51" s="25" t="s">
        <v>44</v>
      </c>
      <c r="C51" s="119">
        <v>75</v>
      </c>
      <c r="D51" s="90">
        <v>2.5721046675126033E-3</v>
      </c>
      <c r="E51" s="112">
        <v>73.313782991202345</v>
      </c>
      <c r="F51" s="95">
        <v>48.865695693469576</v>
      </c>
      <c r="G51" s="137"/>
      <c r="H51" s="119">
        <v>19</v>
      </c>
      <c r="I51" s="90">
        <v>1.7771957721447948E-3</v>
      </c>
      <c r="J51" s="112">
        <v>18.572825024437929</v>
      </c>
      <c r="K51" s="95">
        <v>44.332733341028366</v>
      </c>
      <c r="L51" s="203"/>
      <c r="M51" s="201"/>
      <c r="N51" s="208"/>
      <c r="O51" s="209"/>
      <c r="P51" s="82"/>
    </row>
    <row r="52" spans="1:16" s="136" customFormat="1" ht="16.5" customHeight="1">
      <c r="A52" s="25" t="s">
        <v>205</v>
      </c>
      <c r="B52" s="25" t="s">
        <v>45</v>
      </c>
      <c r="C52" s="119">
        <v>70</v>
      </c>
      <c r="D52" s="90">
        <v>2.4006310230117629E-3</v>
      </c>
      <c r="E52" s="112">
        <v>103.70370370370371</v>
      </c>
      <c r="F52" s="95">
        <v>50.262159357721522</v>
      </c>
      <c r="G52" s="137"/>
      <c r="H52" s="119">
        <v>0</v>
      </c>
      <c r="I52" s="90">
        <v>0</v>
      </c>
      <c r="J52" s="112">
        <v>0</v>
      </c>
      <c r="K52" s="95">
        <v>36.069584412957347</v>
      </c>
      <c r="L52" s="203"/>
      <c r="M52" s="201"/>
      <c r="N52" s="208"/>
      <c r="O52" s="209"/>
      <c r="P52" s="82"/>
    </row>
    <row r="53" spans="1:16" s="136" customFormat="1" ht="16.5" customHeight="1">
      <c r="A53" s="25" t="s">
        <v>205</v>
      </c>
      <c r="B53" s="25" t="s">
        <v>46</v>
      </c>
      <c r="C53" s="119">
        <v>0</v>
      </c>
      <c r="D53" s="90">
        <v>0</v>
      </c>
      <c r="E53" s="112">
        <v>0</v>
      </c>
      <c r="F53" s="95">
        <v>45.49681444482745</v>
      </c>
      <c r="G53" s="137"/>
      <c r="H53" s="119">
        <v>0</v>
      </c>
      <c r="I53" s="90">
        <v>0</v>
      </c>
      <c r="J53" s="112">
        <v>0</v>
      </c>
      <c r="K53" s="95">
        <v>36.069584412957347</v>
      </c>
      <c r="L53" s="203"/>
      <c r="M53" s="201"/>
      <c r="N53" s="208"/>
      <c r="O53" s="209"/>
      <c r="P53" s="82"/>
    </row>
    <row r="54" spans="1:16" s="136" customFormat="1" ht="16.5" customHeight="1">
      <c r="A54" s="25" t="s">
        <v>205</v>
      </c>
      <c r="B54" s="25" t="s">
        <v>47</v>
      </c>
      <c r="C54" s="119">
        <v>17</v>
      </c>
      <c r="D54" s="90">
        <v>5.8301039130285678E-4</v>
      </c>
      <c r="E54" s="112">
        <v>18.952062430323299</v>
      </c>
      <c r="F54" s="95">
        <v>46.367690904063949</v>
      </c>
      <c r="G54" s="137"/>
      <c r="H54" s="119">
        <v>0</v>
      </c>
      <c r="I54" s="90">
        <v>0</v>
      </c>
      <c r="J54" s="112">
        <v>0</v>
      </c>
      <c r="K54" s="95">
        <v>36.069584412957347</v>
      </c>
      <c r="L54" s="203"/>
      <c r="M54" s="201"/>
      <c r="N54" s="208"/>
      <c r="O54" s="209"/>
      <c r="P54" s="82"/>
    </row>
    <row r="55" spans="1:16" s="136" customFormat="1" ht="16.5" customHeight="1">
      <c r="A55" s="25" t="s">
        <v>205</v>
      </c>
      <c r="B55" s="25" t="s">
        <v>48</v>
      </c>
      <c r="C55" s="119">
        <v>231</v>
      </c>
      <c r="D55" s="90">
        <v>7.9220823759388187E-3</v>
      </c>
      <c r="E55" s="112">
        <v>89.534883720930239</v>
      </c>
      <c r="F55" s="95">
        <v>49.611080256250531</v>
      </c>
      <c r="G55" s="137"/>
      <c r="H55" s="119">
        <v>97</v>
      </c>
      <c r="I55" s="90">
        <v>9.0730520998971095E-3</v>
      </c>
      <c r="J55" s="112">
        <v>37.596899224806201</v>
      </c>
      <c r="K55" s="95">
        <v>52.796645434610049</v>
      </c>
      <c r="L55" s="203"/>
      <c r="M55" s="201"/>
      <c r="N55" s="208"/>
      <c r="O55" s="209"/>
      <c r="P55" s="82"/>
    </row>
    <row r="56" spans="1:16" s="136" customFormat="1" ht="16.5" customHeight="1">
      <c r="A56" s="25" t="s">
        <v>206</v>
      </c>
      <c r="B56" s="25" t="s">
        <v>49</v>
      </c>
      <c r="C56" s="119">
        <v>2500</v>
      </c>
      <c r="D56" s="90">
        <v>8.5736822250420106E-2</v>
      </c>
      <c r="E56" s="112">
        <v>74.017053529133108</v>
      </c>
      <c r="F56" s="95">
        <v>48.898012057886916</v>
      </c>
      <c r="G56" s="137"/>
      <c r="H56" s="119">
        <v>1623</v>
      </c>
      <c r="I56" s="90">
        <v>0.15180993358900011</v>
      </c>
      <c r="J56" s="112">
        <v>48.051871151113218</v>
      </c>
      <c r="K56" s="95">
        <v>57.44811821552539</v>
      </c>
      <c r="L56" s="203"/>
      <c r="M56" s="201"/>
      <c r="N56" s="208"/>
      <c r="O56" s="209"/>
      <c r="P56" s="82"/>
    </row>
    <row r="57" spans="1:16" s="136" customFormat="1" ht="16.5" customHeight="1">
      <c r="A57" s="25" t="s">
        <v>206</v>
      </c>
      <c r="B57" s="25" t="s">
        <v>50</v>
      </c>
      <c r="C57" s="119">
        <v>1050</v>
      </c>
      <c r="D57" s="90">
        <v>3.6009465345176447E-2</v>
      </c>
      <c r="E57" s="112">
        <v>112.31147716333298</v>
      </c>
      <c r="F57" s="95">
        <v>50.657699806155129</v>
      </c>
      <c r="G57" s="137"/>
      <c r="H57" s="119">
        <v>359</v>
      </c>
      <c r="I57" s="90">
        <v>3.3579646431577966E-2</v>
      </c>
      <c r="J57" s="112">
        <v>38.399828858701468</v>
      </c>
      <c r="K57" s="95">
        <v>53.153873111870141</v>
      </c>
      <c r="L57" s="203"/>
      <c r="M57" s="201"/>
      <c r="N57" s="208"/>
      <c r="O57" s="209"/>
      <c r="P57" s="82"/>
    </row>
    <row r="58" spans="1:16" s="136" customFormat="1" ht="16.5" customHeight="1">
      <c r="A58" s="25" t="s">
        <v>206</v>
      </c>
      <c r="B58" s="25" t="s">
        <v>51</v>
      </c>
      <c r="C58" s="119">
        <v>1152</v>
      </c>
      <c r="D58" s="90">
        <v>3.9507527692993587E-2</v>
      </c>
      <c r="E58" s="112">
        <v>81.178211542526952</v>
      </c>
      <c r="F58" s="95">
        <v>49.227078298443352</v>
      </c>
      <c r="G58" s="137"/>
      <c r="H58" s="119">
        <v>563</v>
      </c>
      <c r="I58" s="90">
        <v>5.2661116827237862E-2</v>
      </c>
      <c r="J58" s="112">
        <v>39.673032203509266</v>
      </c>
      <c r="K58" s="95">
        <v>53.72032807173877</v>
      </c>
      <c r="L58" s="203"/>
      <c r="M58" s="201"/>
      <c r="N58" s="208"/>
      <c r="O58" s="209"/>
      <c r="P58" s="82"/>
    </row>
    <row r="59" spans="1:16" s="136" customFormat="1" ht="16.5" customHeight="1">
      <c r="A59" s="25" t="s">
        <v>206</v>
      </c>
      <c r="B59" s="25" t="s">
        <v>52</v>
      </c>
      <c r="C59" s="119">
        <v>133</v>
      </c>
      <c r="D59" s="90">
        <v>4.5611989437223501E-3</v>
      </c>
      <c r="E59" s="112">
        <v>174.08376963350784</v>
      </c>
      <c r="F59" s="95">
        <v>53.496231788789032</v>
      </c>
      <c r="G59" s="137"/>
      <c r="H59" s="119">
        <v>0</v>
      </c>
      <c r="I59" s="90">
        <v>0</v>
      </c>
      <c r="J59" s="112">
        <v>0</v>
      </c>
      <c r="K59" s="95">
        <v>36.069584412957347</v>
      </c>
      <c r="L59" s="203"/>
      <c r="M59" s="201"/>
      <c r="N59" s="208"/>
      <c r="O59" s="209"/>
      <c r="P59" s="82"/>
    </row>
    <row r="60" spans="1:16" s="136" customFormat="1" ht="16.5" customHeight="1">
      <c r="A60" s="25" t="s">
        <v>206</v>
      </c>
      <c r="B60" s="25" t="s">
        <v>53</v>
      </c>
      <c r="C60" s="119">
        <v>0</v>
      </c>
      <c r="D60" s="90">
        <v>0</v>
      </c>
      <c r="E60" s="112">
        <v>0</v>
      </c>
      <c r="F60" s="95">
        <v>45.49681444482745</v>
      </c>
      <c r="G60" s="137"/>
      <c r="H60" s="119">
        <v>0</v>
      </c>
      <c r="I60" s="90">
        <v>0</v>
      </c>
      <c r="J60" s="112">
        <v>0</v>
      </c>
      <c r="K60" s="95">
        <v>36.069584412957347</v>
      </c>
      <c r="L60" s="203"/>
      <c r="M60" s="201"/>
      <c r="N60" s="208"/>
      <c r="O60" s="209"/>
      <c r="P60" s="82"/>
    </row>
    <row r="61" spans="1:16" s="136" customFormat="1" ht="16.5" customHeight="1">
      <c r="A61" s="25" t="s">
        <v>206</v>
      </c>
      <c r="B61" s="25" t="s">
        <v>54</v>
      </c>
      <c r="C61" s="119">
        <v>117</v>
      </c>
      <c r="D61" s="90">
        <v>4.012483281319661E-3</v>
      </c>
      <c r="E61" s="112">
        <v>111.32254995242626</v>
      </c>
      <c r="F61" s="95">
        <v>50.612257077637146</v>
      </c>
      <c r="G61" s="137"/>
      <c r="H61" s="119">
        <v>130</v>
      </c>
      <c r="I61" s="90">
        <v>1.2159760546253858E-2</v>
      </c>
      <c r="J61" s="112">
        <v>123.69172216936251</v>
      </c>
      <c r="K61" s="95">
        <v>91.100691426035866</v>
      </c>
      <c r="L61" s="203"/>
      <c r="M61" s="201"/>
      <c r="N61" s="208"/>
      <c r="O61" s="209"/>
      <c r="P61" s="82"/>
    </row>
    <row r="62" spans="1:16" s="136" customFormat="1" ht="16.5" customHeight="1">
      <c r="A62" s="25" t="s">
        <v>206</v>
      </c>
      <c r="B62" s="25" t="s">
        <v>55</v>
      </c>
      <c r="C62" s="119">
        <v>9</v>
      </c>
      <c r="D62" s="90">
        <v>3.086525601015124E-4</v>
      </c>
      <c r="E62" s="112">
        <v>12.162162162162161</v>
      </c>
      <c r="F62" s="95">
        <v>46.055684528723809</v>
      </c>
      <c r="G62" s="137"/>
      <c r="H62" s="119">
        <v>0</v>
      </c>
      <c r="I62" s="90">
        <v>0</v>
      </c>
      <c r="J62" s="112">
        <v>0</v>
      </c>
      <c r="K62" s="95">
        <v>36.069584412957347</v>
      </c>
      <c r="L62" s="203"/>
      <c r="M62" s="201"/>
      <c r="N62" s="208"/>
      <c r="O62" s="209"/>
      <c r="P62" s="82"/>
    </row>
    <row r="63" spans="1:16" s="136" customFormat="1" ht="16.5" customHeight="1">
      <c r="A63" s="25" t="s">
        <v>206</v>
      </c>
      <c r="B63" s="25" t="s">
        <v>56</v>
      </c>
      <c r="C63" s="119">
        <v>28</v>
      </c>
      <c r="D63" s="90">
        <v>9.6025240920470526E-4</v>
      </c>
      <c r="E63" s="112">
        <v>26.490066225165563</v>
      </c>
      <c r="F63" s="95">
        <v>46.71407378870768</v>
      </c>
      <c r="G63" s="137"/>
      <c r="H63" s="119">
        <v>0</v>
      </c>
      <c r="I63" s="90">
        <v>0</v>
      </c>
      <c r="J63" s="112">
        <v>0</v>
      </c>
      <c r="K63" s="95">
        <v>36.069584412957347</v>
      </c>
      <c r="L63" s="203"/>
      <c r="M63" s="201"/>
      <c r="N63" s="208"/>
      <c r="O63" s="209"/>
      <c r="P63" s="82"/>
    </row>
    <row r="64" spans="1:16" s="136" customFormat="1" ht="16.5" customHeight="1">
      <c r="A64" s="25" t="s">
        <v>207</v>
      </c>
      <c r="B64" s="25" t="s">
        <v>57</v>
      </c>
      <c r="C64" s="119">
        <v>228</v>
      </c>
      <c r="D64" s="90">
        <v>7.8191981892383137E-3</v>
      </c>
      <c r="E64" s="112">
        <v>43.271968115391914</v>
      </c>
      <c r="F64" s="95">
        <v>47.48522802857714</v>
      </c>
      <c r="G64" s="137"/>
      <c r="H64" s="119">
        <v>66</v>
      </c>
      <c r="I64" s="90">
        <v>6.173416892713497E-3</v>
      </c>
      <c r="J64" s="112">
        <v>12.526096033402922</v>
      </c>
      <c r="K64" s="95">
        <v>41.642511357304116</v>
      </c>
      <c r="L64" s="203"/>
      <c r="M64" s="201"/>
      <c r="N64" s="208"/>
      <c r="O64" s="209"/>
      <c r="P64" s="82"/>
    </row>
    <row r="65" spans="1:16" s="136" customFormat="1" ht="16.5" customHeight="1">
      <c r="A65" s="25" t="s">
        <v>207</v>
      </c>
      <c r="B65" s="25" t="s">
        <v>58</v>
      </c>
      <c r="C65" s="119">
        <v>169</v>
      </c>
      <c r="D65" s="90">
        <v>5.7958091841283999E-3</v>
      </c>
      <c r="E65" s="112">
        <v>91.89777052746058</v>
      </c>
      <c r="F65" s="95">
        <v>49.719658544403238</v>
      </c>
      <c r="G65" s="137"/>
      <c r="H65" s="119">
        <v>225</v>
      </c>
      <c r="I65" s="90">
        <v>2.1045739406977831E-2</v>
      </c>
      <c r="J65" s="112">
        <v>122.34910277324633</v>
      </c>
      <c r="K65" s="95">
        <v>90.503352894647833</v>
      </c>
      <c r="L65" s="203"/>
      <c r="M65" s="201"/>
      <c r="N65" s="208"/>
      <c r="O65" s="209"/>
      <c r="P65" s="82"/>
    </row>
    <row r="66" spans="1:16" s="136" customFormat="1" ht="16.5" customHeight="1">
      <c r="A66" s="25" t="s">
        <v>207</v>
      </c>
      <c r="B66" s="25" t="s">
        <v>59</v>
      </c>
      <c r="C66" s="119">
        <v>205</v>
      </c>
      <c r="D66" s="90">
        <v>7.0304194245344488E-3</v>
      </c>
      <c r="E66" s="112">
        <v>122.75449101796407</v>
      </c>
      <c r="F66" s="95">
        <v>51.137572377434104</v>
      </c>
      <c r="G66" s="137"/>
      <c r="H66" s="119">
        <v>0</v>
      </c>
      <c r="I66" s="90">
        <v>0</v>
      </c>
      <c r="J66" s="112">
        <v>0</v>
      </c>
      <c r="K66" s="95">
        <v>36.069584412957347</v>
      </c>
      <c r="L66" s="203"/>
      <c r="M66" s="201"/>
      <c r="N66" s="208"/>
      <c r="O66" s="209"/>
      <c r="P66" s="82"/>
    </row>
    <row r="67" spans="1:16" s="136" customFormat="1" ht="16.5" customHeight="1">
      <c r="A67" s="25" t="s">
        <v>207</v>
      </c>
      <c r="B67" s="25" t="s">
        <v>60</v>
      </c>
      <c r="C67" s="119">
        <v>184</v>
      </c>
      <c r="D67" s="90">
        <v>6.3102301176309198E-3</v>
      </c>
      <c r="E67" s="112">
        <v>144.65408805031447</v>
      </c>
      <c r="F67" s="95">
        <v>52.143892591519318</v>
      </c>
      <c r="G67" s="137"/>
      <c r="H67" s="119">
        <v>111</v>
      </c>
      <c r="I67" s="90">
        <v>1.0382564774109064E-2</v>
      </c>
      <c r="J67" s="112">
        <v>87.264150943396231</v>
      </c>
      <c r="K67" s="95">
        <v>74.893870668719046</v>
      </c>
      <c r="L67" s="203"/>
      <c r="M67" s="201"/>
      <c r="N67" s="208"/>
      <c r="O67" s="209"/>
      <c r="P67" s="82"/>
    </row>
    <row r="68" spans="1:16" s="136" customFormat="1" ht="16.5" customHeight="1">
      <c r="A68" s="25" t="s">
        <v>207</v>
      </c>
      <c r="B68" s="25" t="s">
        <v>61</v>
      </c>
      <c r="C68" s="119">
        <v>0</v>
      </c>
      <c r="D68" s="90">
        <v>0</v>
      </c>
      <c r="E68" s="112">
        <v>0</v>
      </c>
      <c r="F68" s="95">
        <v>45.49681444482745</v>
      </c>
      <c r="G68" s="137"/>
      <c r="H68" s="119">
        <v>0</v>
      </c>
      <c r="I68" s="90">
        <v>0</v>
      </c>
      <c r="J68" s="112">
        <v>0</v>
      </c>
      <c r="K68" s="95">
        <v>36.069584412957347</v>
      </c>
      <c r="L68" s="203"/>
      <c r="M68" s="201"/>
      <c r="N68" s="208"/>
      <c r="O68" s="209"/>
      <c r="P68" s="82"/>
    </row>
    <row r="69" spans="1:16" s="136" customFormat="1" ht="16.5" customHeight="1">
      <c r="A69" s="25" t="s">
        <v>208</v>
      </c>
      <c r="B69" s="25" t="s">
        <v>62</v>
      </c>
      <c r="C69" s="119">
        <v>4450</v>
      </c>
      <c r="D69" s="90">
        <v>0.1526115436057478</v>
      </c>
      <c r="E69" s="112">
        <v>79.799157177441046</v>
      </c>
      <c r="F69" s="95">
        <v>49.163708626304718</v>
      </c>
      <c r="G69" s="137"/>
      <c r="H69" s="119">
        <v>1235</v>
      </c>
      <c r="I69" s="90">
        <v>0.11551772518941165</v>
      </c>
      <c r="J69" s="112">
        <v>22.146507666098806</v>
      </c>
      <c r="K69" s="95">
        <v>45.922683811721491</v>
      </c>
      <c r="L69" s="203"/>
      <c r="M69" s="201"/>
      <c r="N69" s="208"/>
      <c r="O69" s="209"/>
      <c r="P69" s="82"/>
    </row>
    <row r="70" spans="1:16" s="136" customFormat="1" ht="16.5" customHeight="1">
      <c r="A70" s="25" t="s">
        <v>208</v>
      </c>
      <c r="B70" s="25" t="s">
        <v>63</v>
      </c>
      <c r="C70" s="119">
        <v>3080</v>
      </c>
      <c r="D70" s="90">
        <v>0.10562776501251758</v>
      </c>
      <c r="E70" s="112">
        <v>409.03054448871183</v>
      </c>
      <c r="F70" s="95">
        <v>64.292397965804071</v>
      </c>
      <c r="G70" s="137"/>
      <c r="H70" s="119">
        <v>171</v>
      </c>
      <c r="I70" s="90">
        <v>1.5994761949303153E-2</v>
      </c>
      <c r="J70" s="112">
        <v>22.709163346613547</v>
      </c>
      <c r="K70" s="95">
        <v>46.173012325407534</v>
      </c>
      <c r="L70" s="203"/>
      <c r="M70" s="201"/>
      <c r="N70" s="208"/>
      <c r="O70" s="209"/>
      <c r="P70" s="82"/>
    </row>
    <row r="71" spans="1:16" s="136" customFormat="1" ht="16.5" customHeight="1">
      <c r="A71" s="25" t="s">
        <v>208</v>
      </c>
      <c r="B71" s="25" t="s">
        <v>64</v>
      </c>
      <c r="C71" s="119">
        <v>870</v>
      </c>
      <c r="D71" s="90">
        <v>2.9836414143146198E-2</v>
      </c>
      <c r="E71" s="112">
        <v>89.322381930184804</v>
      </c>
      <c r="F71" s="95">
        <v>49.601315471663831</v>
      </c>
      <c r="G71" s="137"/>
      <c r="H71" s="119">
        <v>225</v>
      </c>
      <c r="I71" s="90">
        <v>2.1045739406977831E-2</v>
      </c>
      <c r="J71" s="112">
        <v>23.100616016427104</v>
      </c>
      <c r="K71" s="95">
        <v>46.347171706368925</v>
      </c>
      <c r="L71" s="203"/>
      <c r="M71" s="201"/>
      <c r="N71" s="208"/>
      <c r="O71" s="209"/>
      <c r="P71" s="82"/>
    </row>
    <row r="72" spans="1:16" s="136" customFormat="1" ht="16.5" customHeight="1">
      <c r="A72" s="25" t="s">
        <v>208</v>
      </c>
      <c r="B72" s="25" t="s">
        <v>65</v>
      </c>
      <c r="C72" s="119">
        <v>115</v>
      </c>
      <c r="D72" s="90">
        <v>3.9438938235193252E-3</v>
      </c>
      <c r="E72" s="112">
        <v>47.247329498767463</v>
      </c>
      <c r="F72" s="95">
        <v>47.667902007119991</v>
      </c>
      <c r="G72" s="137"/>
      <c r="H72" s="119">
        <v>0</v>
      </c>
      <c r="I72" s="90">
        <v>0</v>
      </c>
      <c r="J72" s="112">
        <v>0</v>
      </c>
      <c r="K72" s="95">
        <v>36.069584412957347</v>
      </c>
      <c r="L72" s="203"/>
      <c r="M72" s="201"/>
      <c r="N72" s="208"/>
      <c r="O72" s="209"/>
      <c r="P72" s="82"/>
    </row>
    <row r="73" spans="1:16" s="136" customFormat="1" ht="16.5" customHeight="1">
      <c r="A73" s="25" t="s">
        <v>208</v>
      </c>
      <c r="B73" s="25" t="s">
        <v>66</v>
      </c>
      <c r="C73" s="119">
        <v>98</v>
      </c>
      <c r="D73" s="90">
        <v>3.3608834322164682E-3</v>
      </c>
      <c r="E73" s="112">
        <v>57.478005865102638</v>
      </c>
      <c r="F73" s="95">
        <v>48.138017343762876</v>
      </c>
      <c r="G73" s="137"/>
      <c r="H73" s="119">
        <v>114</v>
      </c>
      <c r="I73" s="90">
        <v>1.0663174632868769E-2</v>
      </c>
      <c r="J73" s="112">
        <v>66.862170087976537</v>
      </c>
      <c r="K73" s="95">
        <v>65.816920554013024</v>
      </c>
      <c r="L73" s="203"/>
      <c r="M73" s="201"/>
      <c r="N73" s="208"/>
      <c r="O73" s="209"/>
      <c r="P73" s="82"/>
    </row>
    <row r="74" spans="1:16" s="136" customFormat="1" ht="16.5" customHeight="1">
      <c r="A74" s="25" t="s">
        <v>208</v>
      </c>
      <c r="B74" s="25" t="s">
        <v>67</v>
      </c>
      <c r="C74" s="119">
        <v>134</v>
      </c>
      <c r="D74" s="90">
        <v>4.5954936726225176E-3</v>
      </c>
      <c r="E74" s="112">
        <v>115.91695501730104</v>
      </c>
      <c r="F74" s="95">
        <v>50.823377066815453</v>
      </c>
      <c r="G74" s="137"/>
      <c r="H74" s="119">
        <v>23</v>
      </c>
      <c r="I74" s="90">
        <v>2.1513422504910672E-3</v>
      </c>
      <c r="J74" s="112">
        <v>19.896193771626297</v>
      </c>
      <c r="K74" s="95">
        <v>44.921507156017945</v>
      </c>
      <c r="L74" s="203"/>
      <c r="M74" s="201"/>
      <c r="N74" s="208"/>
      <c r="O74" s="209"/>
      <c r="P74" s="82"/>
    </row>
    <row r="75" spans="1:16" s="136" customFormat="1" ht="16.5" customHeight="1">
      <c r="A75" s="25" t="s">
        <v>208</v>
      </c>
      <c r="B75" s="25" t="s">
        <v>68</v>
      </c>
      <c r="C75" s="119">
        <v>97</v>
      </c>
      <c r="D75" s="90">
        <v>3.3265887033163003E-3</v>
      </c>
      <c r="E75" s="112">
        <v>56.526806526806524</v>
      </c>
      <c r="F75" s="95">
        <v>48.094308269101006</v>
      </c>
      <c r="G75" s="137"/>
      <c r="H75" s="119">
        <v>41</v>
      </c>
      <c r="I75" s="90">
        <v>3.8350014030492938E-3</v>
      </c>
      <c r="J75" s="112">
        <v>23.892773892773892</v>
      </c>
      <c r="K75" s="95">
        <v>46.699606971234942</v>
      </c>
      <c r="L75" s="203"/>
      <c r="M75" s="201"/>
      <c r="N75" s="208"/>
      <c r="O75" s="209"/>
      <c r="P75" s="82"/>
    </row>
    <row r="76" spans="1:16" s="136" customFormat="1" ht="16.5" customHeight="1">
      <c r="A76" s="25" t="s">
        <v>208</v>
      </c>
      <c r="B76" s="25" t="s">
        <v>69</v>
      </c>
      <c r="C76" s="119">
        <v>0</v>
      </c>
      <c r="D76" s="90">
        <v>0</v>
      </c>
      <c r="E76" s="112">
        <v>0</v>
      </c>
      <c r="F76" s="95">
        <v>45.49681444482745</v>
      </c>
      <c r="G76" s="137"/>
      <c r="H76" s="119">
        <v>0</v>
      </c>
      <c r="I76" s="90">
        <v>0</v>
      </c>
      <c r="J76" s="112">
        <v>0</v>
      </c>
      <c r="K76" s="95">
        <v>36.069584412957347</v>
      </c>
      <c r="L76" s="203"/>
      <c r="M76" s="201"/>
      <c r="N76" s="208"/>
      <c r="O76" s="209"/>
      <c r="P76" s="82"/>
    </row>
    <row r="77" spans="1:16" s="136" customFormat="1" ht="16.5" customHeight="1">
      <c r="A77" s="25" t="s">
        <v>208</v>
      </c>
      <c r="B77" s="25" t="s">
        <v>70</v>
      </c>
      <c r="C77" s="119">
        <v>127</v>
      </c>
      <c r="D77" s="90">
        <v>4.3554305703213418E-3</v>
      </c>
      <c r="E77" s="112">
        <v>60.969755160825734</v>
      </c>
      <c r="F77" s="95">
        <v>48.298468602003531</v>
      </c>
      <c r="G77" s="137"/>
      <c r="H77" s="119">
        <v>49</v>
      </c>
      <c r="I77" s="90">
        <v>4.5832943597418387E-3</v>
      </c>
      <c r="J77" s="112">
        <v>23.523763802208354</v>
      </c>
      <c r="K77" s="95">
        <v>46.535432413498469</v>
      </c>
      <c r="L77" s="203"/>
      <c r="M77" s="201"/>
      <c r="N77" s="208"/>
      <c r="O77" s="209"/>
      <c r="P77" s="82"/>
    </row>
    <row r="78" spans="1:16" s="136" customFormat="1" ht="16.5" customHeight="1">
      <c r="A78" s="25" t="s">
        <v>97</v>
      </c>
      <c r="B78" s="25" t="s">
        <v>71</v>
      </c>
      <c r="C78" s="119">
        <v>570</v>
      </c>
      <c r="D78" s="90">
        <v>1.9547995473095787E-2</v>
      </c>
      <c r="E78" s="112">
        <v>84.219858156028366</v>
      </c>
      <c r="F78" s="95">
        <v>49.366846645173609</v>
      </c>
      <c r="G78" s="137"/>
      <c r="H78" s="119">
        <v>263</v>
      </c>
      <c r="I78" s="90">
        <v>2.460013095126742E-2</v>
      </c>
      <c r="J78" s="112">
        <v>38.859338061465721</v>
      </c>
      <c r="K78" s="95">
        <v>53.358311207381412</v>
      </c>
      <c r="L78" s="203"/>
      <c r="M78" s="201"/>
      <c r="N78" s="208"/>
      <c r="O78" s="209"/>
      <c r="P78" s="82"/>
    </row>
    <row r="79" spans="1:16" s="136" customFormat="1" ht="16.5" customHeight="1">
      <c r="A79" s="25" t="s">
        <v>97</v>
      </c>
      <c r="B79" s="25" t="s">
        <v>72</v>
      </c>
      <c r="C79" s="119">
        <v>208</v>
      </c>
      <c r="D79" s="90">
        <v>7.133303611234953E-3</v>
      </c>
      <c r="E79" s="112">
        <v>49.160954857007802</v>
      </c>
      <c r="F79" s="95">
        <v>47.755836039757149</v>
      </c>
      <c r="G79" s="137"/>
      <c r="H79" s="119">
        <v>169</v>
      </c>
      <c r="I79" s="90">
        <v>1.5807688710130018E-2</v>
      </c>
      <c r="J79" s="112">
        <v>39.943275821318835</v>
      </c>
      <c r="K79" s="95">
        <v>53.84056089888719</v>
      </c>
      <c r="L79" s="203"/>
      <c r="M79" s="201"/>
      <c r="N79" s="208"/>
      <c r="O79" s="209"/>
      <c r="P79" s="82"/>
    </row>
    <row r="80" spans="1:16" s="136" customFormat="1" ht="16.5" customHeight="1">
      <c r="A80" s="25" t="s">
        <v>97</v>
      </c>
      <c r="B80" s="25" t="s">
        <v>73</v>
      </c>
      <c r="C80" s="119">
        <v>96</v>
      </c>
      <c r="D80" s="90">
        <v>3.2922939744161324E-3</v>
      </c>
      <c r="E80" s="112">
        <v>36.823935558112773</v>
      </c>
      <c r="F80" s="95">
        <v>47.188931001107441</v>
      </c>
      <c r="G80" s="137"/>
      <c r="H80" s="119">
        <v>58</v>
      </c>
      <c r="I80" s="90">
        <v>5.4251239360209522E-3</v>
      </c>
      <c r="J80" s="112">
        <v>22.247794399693134</v>
      </c>
      <c r="K80" s="95">
        <v>45.967746819800581</v>
      </c>
      <c r="L80" s="203"/>
      <c r="M80" s="201"/>
      <c r="N80" s="208"/>
      <c r="O80" s="209"/>
      <c r="P80" s="82"/>
    </row>
    <row r="81" spans="1:16" s="136" customFormat="1" ht="16.5" customHeight="1">
      <c r="A81" s="25" t="s">
        <v>97</v>
      </c>
      <c r="B81" s="25" t="s">
        <v>74</v>
      </c>
      <c r="C81" s="119">
        <v>106</v>
      </c>
      <c r="D81" s="90">
        <v>3.6352412634178127E-3</v>
      </c>
      <c r="E81" s="112">
        <v>109.61737331954498</v>
      </c>
      <c r="F81" s="95">
        <v>50.533901584989529</v>
      </c>
      <c r="G81" s="137"/>
      <c r="H81" s="119">
        <v>0</v>
      </c>
      <c r="I81" s="90">
        <v>0</v>
      </c>
      <c r="J81" s="112">
        <v>0</v>
      </c>
      <c r="K81" s="95">
        <v>36.069584412957347</v>
      </c>
      <c r="L81" s="203"/>
      <c r="M81" s="201"/>
      <c r="N81" s="208"/>
      <c r="O81" s="209"/>
      <c r="P81" s="82"/>
    </row>
    <row r="82" spans="1:16" s="136" customFormat="1" ht="16.5" customHeight="1">
      <c r="A82" s="25" t="s">
        <v>97</v>
      </c>
      <c r="B82" s="25" t="s">
        <v>75</v>
      </c>
      <c r="C82" s="119">
        <v>62</v>
      </c>
      <c r="D82" s="90">
        <v>2.1262731918104188E-3</v>
      </c>
      <c r="E82" s="112">
        <v>85.872576177285325</v>
      </c>
      <c r="F82" s="95">
        <v>49.442791583818682</v>
      </c>
      <c r="G82" s="137"/>
      <c r="H82" s="119">
        <v>0</v>
      </c>
      <c r="I82" s="90">
        <v>0</v>
      </c>
      <c r="J82" s="112">
        <v>0</v>
      </c>
      <c r="K82" s="95">
        <v>36.069584412957347</v>
      </c>
      <c r="L82" s="203"/>
      <c r="M82" s="201"/>
      <c r="N82" s="208"/>
      <c r="O82" s="209"/>
      <c r="P82" s="82"/>
    </row>
    <row r="83" spans="1:16" s="136" customFormat="1" ht="16.5" customHeight="1">
      <c r="A83" s="25" t="s">
        <v>97</v>
      </c>
      <c r="B83" s="25" t="s">
        <v>76</v>
      </c>
      <c r="C83" s="119">
        <v>90</v>
      </c>
      <c r="D83" s="90">
        <v>3.0865256010151241E-3</v>
      </c>
      <c r="E83" s="112">
        <v>138.46153846153845</v>
      </c>
      <c r="F83" s="95">
        <v>51.859335399955249</v>
      </c>
      <c r="G83" s="137"/>
      <c r="H83" s="119">
        <v>0</v>
      </c>
      <c r="I83" s="90">
        <v>0</v>
      </c>
      <c r="J83" s="112">
        <v>0</v>
      </c>
      <c r="K83" s="95">
        <v>36.069584412957347</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94</v>
      </c>
      <c r="B196" s="226"/>
      <c r="C196" s="227" t="s">
        <v>186</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210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78</v>
      </c>
      <c r="B3" s="10" t="s">
        <v>79</v>
      </c>
      <c r="C3" s="75" t="s">
        <v>187</v>
      </c>
      <c r="D3" s="10" t="s">
        <v>135</v>
      </c>
      <c r="E3" s="124" t="s">
        <v>158</v>
      </c>
      <c r="F3" s="10" t="s">
        <v>137</v>
      </c>
      <c r="G3" s="74"/>
      <c r="H3" s="75" t="s">
        <v>188</v>
      </c>
      <c r="I3" s="10" t="s">
        <v>135</v>
      </c>
      <c r="J3" s="124" t="s">
        <v>158</v>
      </c>
      <c r="K3" s="10" t="s">
        <v>137</v>
      </c>
      <c r="L3" s="132"/>
      <c r="M3" s="75" t="s">
        <v>189</v>
      </c>
      <c r="N3" s="10" t="s">
        <v>135</v>
      </c>
      <c r="O3" s="124" t="s">
        <v>158</v>
      </c>
      <c r="P3" s="10" t="s">
        <v>137</v>
      </c>
    </row>
    <row r="4" spans="1:16" s="136" customFormat="1" ht="16.5" customHeight="1" thickTop="1">
      <c r="A4" s="19" t="s">
        <v>93</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199</v>
      </c>
      <c r="B5" s="25"/>
      <c r="C5" s="110">
        <v>31505.440499999997</v>
      </c>
      <c r="D5" s="111">
        <v>2.0768138889102526E-2</v>
      </c>
      <c r="E5" s="184">
        <v>95.50112914373014</v>
      </c>
      <c r="F5" s="191">
        <v>50.751427933046813</v>
      </c>
      <c r="G5" s="137"/>
      <c r="H5" s="110">
        <v>27898.353499999997</v>
      </c>
      <c r="I5" s="111">
        <v>2.1688682105265582E-2</v>
      </c>
      <c r="J5" s="184">
        <v>84.567116606445651</v>
      </c>
      <c r="K5" s="191">
        <v>51.746551681129993</v>
      </c>
      <c r="L5" s="137"/>
      <c r="M5" s="110">
        <v>3607.0870000000004</v>
      </c>
      <c r="N5" s="111">
        <v>1.5635464072232538E-2</v>
      </c>
      <c r="O5" s="184">
        <v>10.934012537284479</v>
      </c>
      <c r="P5" s="191">
        <v>46.071408096383969</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200</v>
      </c>
      <c r="B7" s="25" t="s">
        <v>0</v>
      </c>
      <c r="C7" s="119">
        <v>636.00000000000011</v>
      </c>
      <c r="D7" s="90">
        <v>2.018698960898516E-2</v>
      </c>
      <c r="E7" s="112">
        <v>97.501149777709657</v>
      </c>
      <c r="F7" s="95">
        <v>51.338504370621052</v>
      </c>
      <c r="G7" s="137"/>
      <c r="H7" s="119">
        <v>544.59999999999991</v>
      </c>
      <c r="I7" s="90">
        <v>1.9520865272568862E-2</v>
      </c>
      <c r="J7" s="112">
        <v>83.48919208952934</v>
      </c>
      <c r="K7" s="95">
        <v>51.419699561162098</v>
      </c>
      <c r="L7" s="137"/>
      <c r="M7" s="119">
        <v>91.4</v>
      </c>
      <c r="N7" s="90">
        <v>2.5339006239660976E-2</v>
      </c>
      <c r="O7" s="112">
        <v>14.011957688180285</v>
      </c>
      <c r="P7" s="95">
        <v>49.850128596205771</v>
      </c>
    </row>
    <row r="8" spans="1:16" s="136" customFormat="1" ht="16.5" customHeight="1">
      <c r="A8" s="25" t="s">
        <v>200</v>
      </c>
      <c r="B8" s="25" t="s">
        <v>1</v>
      </c>
      <c r="C8" s="119">
        <v>1439.1999999999998</v>
      </c>
      <c r="D8" s="90">
        <v>4.5680999127753821E-2</v>
      </c>
      <c r="E8" s="112">
        <v>91.9851719289275</v>
      </c>
      <c r="F8" s="95">
        <v>49.719370762605188</v>
      </c>
      <c r="G8" s="137"/>
      <c r="H8" s="119">
        <v>1096.8400000000001</v>
      </c>
      <c r="I8" s="90">
        <v>3.9315581831737854E-2</v>
      </c>
      <c r="J8" s="112">
        <v>70.103540841109563</v>
      </c>
      <c r="K8" s="95">
        <v>47.360854605846413</v>
      </c>
      <c r="L8" s="137"/>
      <c r="M8" s="119">
        <v>342.36</v>
      </c>
      <c r="N8" s="90">
        <v>9.4913152912585688E-2</v>
      </c>
      <c r="O8" s="112">
        <v>21.881631087817972</v>
      </c>
      <c r="P8" s="95">
        <v>59.511540591626975</v>
      </c>
    </row>
    <row r="9" spans="1:16" s="136" customFormat="1" ht="16.5" customHeight="1">
      <c r="A9" s="25" t="s">
        <v>200</v>
      </c>
      <c r="B9" s="25" t="s">
        <v>2</v>
      </c>
      <c r="C9" s="119">
        <v>99.100000000000009</v>
      </c>
      <c r="D9" s="90">
        <v>3.1454884752365234E-3</v>
      </c>
      <c r="E9" s="112">
        <v>89.60216998191683</v>
      </c>
      <c r="F9" s="95">
        <v>49.019875832395464</v>
      </c>
      <c r="G9" s="137"/>
      <c r="H9" s="119">
        <v>85.9</v>
      </c>
      <c r="I9" s="90">
        <v>3.0790347537893235E-3</v>
      </c>
      <c r="J9" s="112">
        <v>77.667269439421332</v>
      </c>
      <c r="K9" s="95">
        <v>49.654355392239523</v>
      </c>
      <c r="L9" s="137"/>
      <c r="M9" s="119">
        <v>13.2</v>
      </c>
      <c r="N9" s="90">
        <v>3.659462607916027E-3</v>
      </c>
      <c r="O9" s="112">
        <v>11.934900542495479</v>
      </c>
      <c r="P9" s="95">
        <v>47.300174639613573</v>
      </c>
    </row>
    <row r="10" spans="1:16" s="136" customFormat="1" ht="16.5" customHeight="1">
      <c r="A10" s="25" t="s">
        <v>200</v>
      </c>
      <c r="B10" s="25" t="s">
        <v>3</v>
      </c>
      <c r="C10" s="119">
        <v>14.5</v>
      </c>
      <c r="D10" s="90">
        <v>4.6023797064510179E-4</v>
      </c>
      <c r="E10" s="112">
        <v>22.307692307692307</v>
      </c>
      <c r="F10" s="95">
        <v>29.266578516260108</v>
      </c>
      <c r="G10" s="137"/>
      <c r="H10" s="119">
        <v>11</v>
      </c>
      <c r="I10" s="90">
        <v>3.9428850164938947E-4</v>
      </c>
      <c r="J10" s="112">
        <v>16.923076923076923</v>
      </c>
      <c r="K10" s="95">
        <v>31.235284494303514</v>
      </c>
      <c r="L10" s="137"/>
      <c r="M10" s="119">
        <v>3.5</v>
      </c>
      <c r="N10" s="90">
        <v>9.7031205512924956E-4</v>
      </c>
      <c r="O10" s="112">
        <v>5.384615384615385</v>
      </c>
      <c r="P10" s="95">
        <v>39.258544398556076</v>
      </c>
    </row>
    <row r="11" spans="1:16" s="136" customFormat="1" ht="16.5" customHeight="1">
      <c r="A11" s="25" t="s">
        <v>200</v>
      </c>
      <c r="B11" s="25" t="s">
        <v>4</v>
      </c>
      <c r="C11" s="119">
        <v>49.2</v>
      </c>
      <c r="D11" s="90">
        <v>1.56163504522338E-3</v>
      </c>
      <c r="E11" s="112">
        <v>85.714285714285708</v>
      </c>
      <c r="F11" s="95">
        <v>47.878644983691537</v>
      </c>
      <c r="G11" s="137"/>
      <c r="H11" s="119">
        <v>44</v>
      </c>
      <c r="I11" s="90">
        <v>1.5771540065975579E-3</v>
      </c>
      <c r="J11" s="112">
        <v>76.655052264808361</v>
      </c>
      <c r="K11" s="95">
        <v>49.34742728716531</v>
      </c>
      <c r="L11" s="137"/>
      <c r="M11" s="119">
        <v>5.2</v>
      </c>
      <c r="N11" s="90">
        <v>1.4416064819063137E-3</v>
      </c>
      <c r="O11" s="112">
        <v>9.0592334494773521</v>
      </c>
      <c r="P11" s="95">
        <v>43.769786129640281</v>
      </c>
    </row>
    <row r="12" spans="1:16" s="136" customFormat="1" ht="16.5" customHeight="1">
      <c r="A12" s="25" t="s">
        <v>200</v>
      </c>
      <c r="B12" s="25" t="s">
        <v>5</v>
      </c>
      <c r="C12" s="119">
        <v>2.2000000000000002</v>
      </c>
      <c r="D12" s="90">
        <v>6.9829209339256824E-5</v>
      </c>
      <c r="E12" s="112">
        <v>8.0586080586080584</v>
      </c>
      <c r="F12" s="95">
        <v>25.083970858356682</v>
      </c>
      <c r="G12" s="137"/>
      <c r="H12" s="119">
        <v>2.2000000000000002</v>
      </c>
      <c r="I12" s="90">
        <v>7.8857700329877905E-5</v>
      </c>
      <c r="J12" s="112">
        <v>8.0586080586080584</v>
      </c>
      <c r="K12" s="95">
        <v>28.547368601055517</v>
      </c>
      <c r="L12" s="137"/>
      <c r="M12" s="119">
        <v>0</v>
      </c>
      <c r="N12" s="90">
        <v>0</v>
      </c>
      <c r="O12" s="112">
        <v>0</v>
      </c>
      <c r="P12" s="95">
        <v>32.64797938196368</v>
      </c>
    </row>
    <row r="13" spans="1:16" s="136" customFormat="1" ht="16.5" customHeight="1">
      <c r="A13" s="25" t="s">
        <v>200</v>
      </c>
      <c r="B13" s="25" t="s">
        <v>6</v>
      </c>
      <c r="C13" s="119">
        <v>1.5</v>
      </c>
      <c r="D13" s="90">
        <v>4.7610824549493292E-5</v>
      </c>
      <c r="E13" s="112">
        <v>7.2815533980582527</v>
      </c>
      <c r="F13" s="95">
        <v>24.855877970630647</v>
      </c>
      <c r="G13" s="137"/>
      <c r="H13" s="119">
        <v>1.5</v>
      </c>
      <c r="I13" s="90">
        <v>5.3766613861280384E-5</v>
      </c>
      <c r="J13" s="112">
        <v>7.2815533980582527</v>
      </c>
      <c r="K13" s="95">
        <v>28.311747312972916</v>
      </c>
      <c r="L13" s="137"/>
      <c r="M13" s="119">
        <v>0</v>
      </c>
      <c r="N13" s="90">
        <v>0</v>
      </c>
      <c r="O13" s="112">
        <v>0</v>
      </c>
      <c r="P13" s="95">
        <v>32.64797938196368</v>
      </c>
    </row>
    <row r="14" spans="1:16" s="136" customFormat="1" ht="16.5" customHeight="1">
      <c r="A14" s="25" t="s">
        <v>200</v>
      </c>
      <c r="B14" s="25" t="s">
        <v>7</v>
      </c>
      <c r="C14" s="119">
        <v>139.25</v>
      </c>
      <c r="D14" s="90">
        <v>4.41987154567796E-3</v>
      </c>
      <c r="E14" s="112">
        <v>62.082032991529204</v>
      </c>
      <c r="F14" s="95">
        <v>40.941747181430117</v>
      </c>
      <c r="G14" s="137"/>
      <c r="H14" s="119">
        <v>129.5</v>
      </c>
      <c r="I14" s="90">
        <v>4.6418509966905403E-3</v>
      </c>
      <c r="J14" s="112">
        <v>57.735176103432906</v>
      </c>
      <c r="K14" s="95">
        <v>43.61047489780271</v>
      </c>
      <c r="L14" s="137"/>
      <c r="M14" s="119">
        <v>9.75</v>
      </c>
      <c r="N14" s="90">
        <v>2.703012153574338E-3</v>
      </c>
      <c r="O14" s="112">
        <v>4.3468568880962994</v>
      </c>
      <c r="P14" s="95">
        <v>37.98451282475768</v>
      </c>
    </row>
    <row r="15" spans="1:16" s="136" customFormat="1" ht="16.5" customHeight="1">
      <c r="A15" s="25" t="s">
        <v>200</v>
      </c>
      <c r="B15" s="25" t="s">
        <v>8</v>
      </c>
      <c r="C15" s="119">
        <v>177.49999999999997</v>
      </c>
      <c r="D15" s="90">
        <v>5.6339475716900385E-3</v>
      </c>
      <c r="E15" s="112">
        <v>68.242983467896948</v>
      </c>
      <c r="F15" s="95">
        <v>42.750202952479086</v>
      </c>
      <c r="G15" s="137"/>
      <c r="H15" s="119">
        <v>163.80000000000001</v>
      </c>
      <c r="I15" s="90">
        <v>5.8713142336518183E-3</v>
      </c>
      <c r="J15" s="112">
        <v>62.975778546712803</v>
      </c>
      <c r="K15" s="95">
        <v>45.199549078428234</v>
      </c>
      <c r="L15" s="137"/>
      <c r="M15" s="119">
        <v>13.700000000000001</v>
      </c>
      <c r="N15" s="90">
        <v>3.7980786157916346E-3</v>
      </c>
      <c r="O15" s="112">
        <v>5.2672049211841605</v>
      </c>
      <c r="P15" s="95">
        <v>39.114402348158578</v>
      </c>
    </row>
    <row r="16" spans="1:16" s="136" customFormat="1" ht="16.5" customHeight="1">
      <c r="A16" s="25" t="s">
        <v>200</v>
      </c>
      <c r="B16" s="25" t="s">
        <v>9</v>
      </c>
      <c r="C16" s="119">
        <v>222.58</v>
      </c>
      <c r="D16" s="90">
        <v>7.064811552150811E-3</v>
      </c>
      <c r="E16" s="112">
        <v>112.87018255578093</v>
      </c>
      <c r="F16" s="95">
        <v>55.849856333204961</v>
      </c>
      <c r="G16" s="137"/>
      <c r="H16" s="119">
        <v>204.07</v>
      </c>
      <c r="I16" s="90">
        <v>7.3147685937809915E-3</v>
      </c>
      <c r="J16" s="112">
        <v>103.48377281947262</v>
      </c>
      <c r="K16" s="95">
        <v>57.482527706259873</v>
      </c>
      <c r="L16" s="137"/>
      <c r="M16" s="119">
        <v>18.509999999999998</v>
      </c>
      <c r="N16" s="90">
        <v>5.1315646115549741E-3</v>
      </c>
      <c r="O16" s="112">
        <v>9.3864097363083143</v>
      </c>
      <c r="P16" s="95">
        <v>44.17145272260862</v>
      </c>
    </row>
    <row r="17" spans="1:16" s="136" customFormat="1" ht="16.5" customHeight="1">
      <c r="A17" s="25" t="s">
        <v>200</v>
      </c>
      <c r="B17" s="25" t="s">
        <v>10</v>
      </c>
      <c r="C17" s="119">
        <v>164.53999999999996</v>
      </c>
      <c r="D17" s="90">
        <v>5.2225900475824164E-3</v>
      </c>
      <c r="E17" s="112">
        <v>128.74804381846633</v>
      </c>
      <c r="F17" s="95">
        <v>60.510567361894694</v>
      </c>
      <c r="G17" s="137"/>
      <c r="H17" s="119">
        <v>157.44</v>
      </c>
      <c r="I17" s="90">
        <v>5.6433437908799894E-3</v>
      </c>
      <c r="J17" s="112">
        <v>123.1924882629108</v>
      </c>
      <c r="K17" s="95">
        <v>63.458674758708675</v>
      </c>
      <c r="L17" s="137"/>
      <c r="M17" s="119">
        <v>7.1</v>
      </c>
      <c r="N17" s="90">
        <v>1.9683473118336206E-3</v>
      </c>
      <c r="O17" s="112">
        <v>5.5555555555555554</v>
      </c>
      <c r="P17" s="95">
        <v>39.468403605432023</v>
      </c>
    </row>
    <row r="18" spans="1:16" s="136" customFormat="1" ht="16.5" customHeight="1">
      <c r="A18" s="25" t="s">
        <v>201</v>
      </c>
      <c r="B18" s="25" t="s">
        <v>11</v>
      </c>
      <c r="C18" s="119">
        <v>2397.5384999999978</v>
      </c>
      <c r="D18" s="90">
        <v>7.6099189916103482E-2</v>
      </c>
      <c r="E18" s="112">
        <v>101.05962316641366</v>
      </c>
      <c r="F18" s="95">
        <v>52.383041534263377</v>
      </c>
      <c r="G18" s="137"/>
      <c r="H18" s="119">
        <v>2108.8384999999989</v>
      </c>
      <c r="I18" s="90">
        <v>7.5590070216867783E-2</v>
      </c>
      <c r="J18" s="112">
        <v>88.890511718091346</v>
      </c>
      <c r="K18" s="95">
        <v>53.057506980433132</v>
      </c>
      <c r="L18" s="137"/>
      <c r="M18" s="119">
        <v>288.7</v>
      </c>
      <c r="N18" s="90">
        <v>8.0036882947375529E-2</v>
      </c>
      <c r="O18" s="112">
        <v>12.169111448322374</v>
      </c>
      <c r="P18" s="95">
        <v>47.587709832003974</v>
      </c>
    </row>
    <row r="19" spans="1:16" s="136" customFormat="1" ht="16.5" customHeight="1">
      <c r="A19" s="25" t="s">
        <v>201</v>
      </c>
      <c r="B19" s="25" t="s">
        <v>12</v>
      </c>
      <c r="C19" s="119">
        <v>463.42</v>
      </c>
      <c r="D19" s="90">
        <v>1.4709205541817453E-2</v>
      </c>
      <c r="E19" s="112">
        <v>106.26461820683329</v>
      </c>
      <c r="F19" s="95">
        <v>53.910890744419291</v>
      </c>
      <c r="G19" s="137"/>
      <c r="H19" s="119">
        <v>430.52</v>
      </c>
      <c r="I19" s="90">
        <v>1.5431735066372286E-2</v>
      </c>
      <c r="J19" s="112">
        <v>98.720476954826879</v>
      </c>
      <c r="K19" s="95">
        <v>56.038184130285124</v>
      </c>
      <c r="L19" s="137"/>
      <c r="M19" s="119">
        <v>32.9</v>
      </c>
      <c r="N19" s="90">
        <v>9.1209333182149452E-3</v>
      </c>
      <c r="O19" s="112">
        <v>7.5441412520064208</v>
      </c>
      <c r="P19" s="95">
        <v>41.909743255244933</v>
      </c>
    </row>
    <row r="20" spans="1:16" s="136" customFormat="1" ht="16.5" customHeight="1">
      <c r="A20" s="25" t="s">
        <v>201</v>
      </c>
      <c r="B20" s="25" t="s">
        <v>13</v>
      </c>
      <c r="C20" s="119">
        <v>104.30000000000001</v>
      </c>
      <c r="D20" s="90">
        <v>3.310539333674767E-3</v>
      </c>
      <c r="E20" s="112">
        <v>121.98830409356727</v>
      </c>
      <c r="F20" s="95">
        <v>58.526345874776048</v>
      </c>
      <c r="G20" s="137"/>
      <c r="H20" s="119">
        <v>99.300000000000011</v>
      </c>
      <c r="I20" s="90">
        <v>3.5593498376167618E-3</v>
      </c>
      <c r="J20" s="112">
        <v>116.140350877193</v>
      </c>
      <c r="K20" s="95">
        <v>61.320300486064077</v>
      </c>
      <c r="L20" s="137"/>
      <c r="M20" s="119">
        <v>5</v>
      </c>
      <c r="N20" s="90">
        <v>1.3861600787560709E-3</v>
      </c>
      <c r="O20" s="112">
        <v>5.8479532163742691</v>
      </c>
      <c r="P20" s="95">
        <v>39.827373301404037</v>
      </c>
    </row>
    <row r="21" spans="1:16" s="136" customFormat="1" ht="16.5" customHeight="1">
      <c r="A21" s="25" t="s">
        <v>201</v>
      </c>
      <c r="B21" s="25" t="s">
        <v>14</v>
      </c>
      <c r="C21" s="119">
        <v>98.460000000000008</v>
      </c>
      <c r="D21" s="90">
        <v>3.1251745234287397E-3</v>
      </c>
      <c r="E21" s="112">
        <v>75.796766743648973</v>
      </c>
      <c r="F21" s="95">
        <v>44.967504164473382</v>
      </c>
      <c r="G21" s="137"/>
      <c r="H21" s="119">
        <v>94.759999999999991</v>
      </c>
      <c r="I21" s="90">
        <v>3.3966162196632857E-3</v>
      </c>
      <c r="J21" s="112">
        <v>72.9484218629715</v>
      </c>
      <c r="K21" s="95">
        <v>48.223489584881953</v>
      </c>
      <c r="L21" s="137"/>
      <c r="M21" s="119">
        <v>3.7</v>
      </c>
      <c r="N21" s="90">
        <v>1.0257584582794926E-3</v>
      </c>
      <c r="O21" s="112">
        <v>2.8483448806774443</v>
      </c>
      <c r="P21" s="95">
        <v>36.144825057737286</v>
      </c>
    </row>
    <row r="22" spans="1:16" s="136" customFormat="1" ht="16.5" customHeight="1">
      <c r="A22" s="25" t="s">
        <v>202</v>
      </c>
      <c r="B22" s="25" t="s">
        <v>15</v>
      </c>
      <c r="C22" s="119">
        <v>681.50499999999988</v>
      </c>
      <c r="D22" s="90">
        <v>2.1631343323068278E-2</v>
      </c>
      <c r="E22" s="112">
        <v>80.986928104575156</v>
      </c>
      <c r="F22" s="95">
        <v>46.490999167695037</v>
      </c>
      <c r="G22" s="137"/>
      <c r="H22" s="119">
        <v>581.70499999999993</v>
      </c>
      <c r="I22" s="90">
        <v>2.0850872077450736E-2</v>
      </c>
      <c r="J22" s="112">
        <v>69.127153891859763</v>
      </c>
      <c r="K22" s="95">
        <v>47.064791069612681</v>
      </c>
      <c r="L22" s="137"/>
      <c r="M22" s="119">
        <v>99.8</v>
      </c>
      <c r="N22" s="90">
        <v>2.7667755171971172E-2</v>
      </c>
      <c r="O22" s="112">
        <v>11.85977421271539</v>
      </c>
      <c r="P22" s="95">
        <v>47.207943820512142</v>
      </c>
    </row>
    <row r="23" spans="1:16" s="136" customFormat="1" ht="16.5" customHeight="1">
      <c r="A23" s="25" t="s">
        <v>202</v>
      </c>
      <c r="B23" s="25" t="s">
        <v>16</v>
      </c>
      <c r="C23" s="119">
        <v>807.43500000000006</v>
      </c>
      <c r="D23" s="90">
        <v>2.5628430746746745E-2</v>
      </c>
      <c r="E23" s="112">
        <v>109.98978340825502</v>
      </c>
      <c r="F23" s="95">
        <v>55.004357821043762</v>
      </c>
      <c r="G23" s="137"/>
      <c r="H23" s="119">
        <v>738.96500000000026</v>
      </c>
      <c r="I23" s="90">
        <v>2.6487763874667381E-2</v>
      </c>
      <c r="J23" s="112">
        <v>100.66271625119197</v>
      </c>
      <c r="K23" s="95">
        <v>56.627116863087195</v>
      </c>
      <c r="L23" s="137"/>
      <c r="M23" s="119">
        <v>68.47</v>
      </c>
      <c r="N23" s="90">
        <v>1.8982076118485635E-2</v>
      </c>
      <c r="O23" s="112">
        <v>9.3270671570630697</v>
      </c>
      <c r="P23" s="95">
        <v>44.098599240914496</v>
      </c>
    </row>
    <row r="24" spans="1:16" s="136" customFormat="1" ht="16.5" customHeight="1">
      <c r="A24" s="25" t="s">
        <v>202</v>
      </c>
      <c r="B24" s="25" t="s">
        <v>17</v>
      </c>
      <c r="C24" s="119">
        <v>768.99500000000012</v>
      </c>
      <c r="D24" s="90">
        <v>2.440832401629173E-2</v>
      </c>
      <c r="E24" s="112">
        <v>100.23396767466112</v>
      </c>
      <c r="F24" s="95">
        <v>52.140682592297253</v>
      </c>
      <c r="G24" s="137"/>
      <c r="H24" s="119">
        <v>672.49499999999978</v>
      </c>
      <c r="I24" s="90">
        <v>2.4105185992427829E-2</v>
      </c>
      <c r="J24" s="112">
        <v>87.655761209593294</v>
      </c>
      <c r="K24" s="95">
        <v>52.683101523464245</v>
      </c>
      <c r="L24" s="137"/>
      <c r="M24" s="119">
        <v>96.5</v>
      </c>
      <c r="N24" s="90">
        <v>2.6752889519992169E-2</v>
      </c>
      <c r="O24" s="112">
        <v>12.57820646506778</v>
      </c>
      <c r="P24" s="95">
        <v>48.089946113147874</v>
      </c>
    </row>
    <row r="25" spans="1:16" s="136" customFormat="1" ht="16.5" customHeight="1">
      <c r="A25" s="25" t="s">
        <v>202</v>
      </c>
      <c r="B25" s="25" t="s">
        <v>18</v>
      </c>
      <c r="C25" s="119">
        <v>363.60999999999996</v>
      </c>
      <c r="D25" s="90">
        <v>1.1541181276294169E-2</v>
      </c>
      <c r="E25" s="112">
        <v>94.640812077043194</v>
      </c>
      <c r="F25" s="95">
        <v>50.498894599083194</v>
      </c>
      <c r="G25" s="137"/>
      <c r="H25" s="119">
        <v>311.11</v>
      </c>
      <c r="I25" s="90">
        <v>1.1151554158921962E-2</v>
      </c>
      <c r="J25" s="112">
        <v>80.97605413846955</v>
      </c>
      <c r="K25" s="95">
        <v>50.657656900303472</v>
      </c>
      <c r="L25" s="137"/>
      <c r="M25" s="119">
        <v>52.5</v>
      </c>
      <c r="N25" s="90">
        <v>1.4554680826938744E-2</v>
      </c>
      <c r="O25" s="112">
        <v>13.66475793857366</v>
      </c>
      <c r="P25" s="95">
        <v>49.423879671337922</v>
      </c>
    </row>
    <row r="26" spans="1:16" s="136" customFormat="1" ht="16.5" customHeight="1">
      <c r="A26" s="25" t="s">
        <v>202</v>
      </c>
      <c r="B26" s="25" t="s">
        <v>19</v>
      </c>
      <c r="C26" s="119">
        <v>371.31</v>
      </c>
      <c r="D26" s="90">
        <v>1.1785583508981569E-2</v>
      </c>
      <c r="E26" s="112">
        <v>137.62416604892513</v>
      </c>
      <c r="F26" s="95">
        <v>63.116021590715732</v>
      </c>
      <c r="G26" s="137"/>
      <c r="H26" s="119">
        <v>349.31</v>
      </c>
      <c r="I26" s="90">
        <v>1.2520810591922567E-2</v>
      </c>
      <c r="J26" s="112">
        <v>129.46997776130468</v>
      </c>
      <c r="K26" s="95">
        <v>65.362157533639859</v>
      </c>
      <c r="L26" s="137"/>
      <c r="M26" s="119">
        <v>22</v>
      </c>
      <c r="N26" s="90">
        <v>6.099104346526712E-3</v>
      </c>
      <c r="O26" s="112">
        <v>8.1541882876204603</v>
      </c>
      <c r="P26" s="95">
        <v>42.6586835794932</v>
      </c>
    </row>
    <row r="27" spans="1:16" s="136" customFormat="1" ht="16.5" customHeight="1">
      <c r="A27" s="25" t="s">
        <v>202</v>
      </c>
      <c r="B27" s="25" t="s">
        <v>20</v>
      </c>
      <c r="C27" s="119">
        <v>143.79999999999998</v>
      </c>
      <c r="D27" s="90">
        <v>4.5642910468114226E-3</v>
      </c>
      <c r="E27" s="112">
        <v>116.62611516626113</v>
      </c>
      <c r="F27" s="95">
        <v>56.952354727105138</v>
      </c>
      <c r="G27" s="137"/>
      <c r="H27" s="119">
        <v>141.69999999999999</v>
      </c>
      <c r="I27" s="90">
        <v>5.0791527894289536E-3</v>
      </c>
      <c r="J27" s="112">
        <v>114.92295214922952</v>
      </c>
      <c r="K27" s="95">
        <v>60.951156497930839</v>
      </c>
      <c r="L27" s="137"/>
      <c r="M27" s="119">
        <v>2.1</v>
      </c>
      <c r="N27" s="90">
        <v>5.8218723307754973E-4</v>
      </c>
      <c r="O27" s="112">
        <v>1.7031630170316301</v>
      </c>
      <c r="P27" s="95">
        <v>34.738912355581711</v>
      </c>
    </row>
    <row r="28" spans="1:16" s="136" customFormat="1" ht="16.5" customHeight="1">
      <c r="A28" s="25" t="s">
        <v>203</v>
      </c>
      <c r="B28" s="25" t="s">
        <v>21</v>
      </c>
      <c r="C28" s="119">
        <v>1298.3200000000004</v>
      </c>
      <c r="D28" s="90">
        <v>4.1209390486065429E-2</v>
      </c>
      <c r="E28" s="112">
        <v>117.54821186057043</v>
      </c>
      <c r="F28" s="95">
        <v>57.223022555824969</v>
      </c>
      <c r="G28" s="137"/>
      <c r="H28" s="119">
        <v>1242.7200000000003</v>
      </c>
      <c r="I28" s="90">
        <v>4.4544564251793581E-2</v>
      </c>
      <c r="J28" s="112">
        <v>112.51425984608422</v>
      </c>
      <c r="K28" s="95">
        <v>60.220784219280361</v>
      </c>
      <c r="L28" s="137"/>
      <c r="M28" s="119">
        <v>55.6</v>
      </c>
      <c r="N28" s="90">
        <v>1.5414100075767509E-2</v>
      </c>
      <c r="O28" s="112">
        <v>5.0339520144861929</v>
      </c>
      <c r="P28" s="95">
        <v>38.828043268651882</v>
      </c>
    </row>
    <row r="29" spans="1:16" s="136" customFormat="1" ht="16.5" customHeight="1">
      <c r="A29" s="25" t="s">
        <v>203</v>
      </c>
      <c r="B29" s="25" t="s">
        <v>22</v>
      </c>
      <c r="C29" s="119">
        <v>456.13999999999987</v>
      </c>
      <c r="D29" s="90">
        <v>1.4478134340003909E-2</v>
      </c>
      <c r="E29" s="112">
        <v>90.611839491458056</v>
      </c>
      <c r="F29" s="95">
        <v>49.316249364107172</v>
      </c>
      <c r="G29" s="137"/>
      <c r="H29" s="119">
        <v>417.94000000000005</v>
      </c>
      <c r="I29" s="90">
        <v>1.4980812398122351E-2</v>
      </c>
      <c r="J29" s="112">
        <v>83.023440603893533</v>
      </c>
      <c r="K29" s="95">
        <v>51.278472733059367</v>
      </c>
      <c r="L29" s="137"/>
      <c r="M29" s="119">
        <v>38.200000000000003</v>
      </c>
      <c r="N29" s="90">
        <v>1.0590263001696382E-2</v>
      </c>
      <c r="O29" s="112">
        <v>7.5883988875645612</v>
      </c>
      <c r="P29" s="95">
        <v>41.964077308179078</v>
      </c>
    </row>
    <row r="30" spans="1:16" s="136" customFormat="1" ht="16.5" customHeight="1">
      <c r="A30" s="25" t="s">
        <v>203</v>
      </c>
      <c r="B30" s="25" t="s">
        <v>23</v>
      </c>
      <c r="C30" s="119">
        <v>329.85</v>
      </c>
      <c r="D30" s="90">
        <v>1.0469620318433575E-2</v>
      </c>
      <c r="E30" s="112">
        <v>93.601021566401812</v>
      </c>
      <c r="F30" s="95">
        <v>50.193679493578884</v>
      </c>
      <c r="G30" s="137"/>
      <c r="H30" s="119">
        <v>313.60000000000002</v>
      </c>
      <c r="I30" s="90">
        <v>1.1240806737931687E-2</v>
      </c>
      <c r="J30" s="112">
        <v>88.989784335981838</v>
      </c>
      <c r="K30" s="95">
        <v>53.087608778010846</v>
      </c>
      <c r="L30" s="137"/>
      <c r="M30" s="119">
        <v>16.25</v>
      </c>
      <c r="N30" s="90">
        <v>4.5050202559572304E-3</v>
      </c>
      <c r="O30" s="112">
        <v>4.6112372304199774</v>
      </c>
      <c r="P30" s="95">
        <v>38.309086321136469</v>
      </c>
    </row>
    <row r="31" spans="1:16" s="136" customFormat="1" ht="16.5" customHeight="1">
      <c r="A31" s="25" t="s">
        <v>203</v>
      </c>
      <c r="B31" s="25" t="s">
        <v>24</v>
      </c>
      <c r="C31" s="119">
        <v>312.29999999999995</v>
      </c>
      <c r="D31" s="90">
        <v>9.9125736712045009E-3</v>
      </c>
      <c r="E31" s="112">
        <v>91.798941798941783</v>
      </c>
      <c r="F31" s="95">
        <v>49.664705665943927</v>
      </c>
      <c r="G31" s="137"/>
      <c r="H31" s="119">
        <v>287.5</v>
      </c>
      <c r="I31" s="90">
        <v>1.0305267656745406E-2</v>
      </c>
      <c r="J31" s="112">
        <v>84.509112286890058</v>
      </c>
      <c r="K31" s="95">
        <v>51.728963404291946</v>
      </c>
      <c r="L31" s="137"/>
      <c r="M31" s="119">
        <v>24.8</v>
      </c>
      <c r="N31" s="90">
        <v>6.8753539906301116E-3</v>
      </c>
      <c r="O31" s="112">
        <v>7.2898295120517345</v>
      </c>
      <c r="P31" s="95">
        <v>41.597530743975049</v>
      </c>
    </row>
    <row r="32" spans="1:16" s="136" customFormat="1" ht="16.5" customHeight="1">
      <c r="A32" s="25" t="s">
        <v>203</v>
      </c>
      <c r="B32" s="25" t="s">
        <v>25</v>
      </c>
      <c r="C32" s="119">
        <v>216.45000000000002</v>
      </c>
      <c r="D32" s="90">
        <v>6.8702419824918821E-3</v>
      </c>
      <c r="E32" s="112">
        <v>124.97113163972288</v>
      </c>
      <c r="F32" s="95">
        <v>59.401910726430117</v>
      </c>
      <c r="G32" s="137"/>
      <c r="H32" s="119">
        <v>203.95000000000002</v>
      </c>
      <c r="I32" s="90">
        <v>7.31046726467209E-3</v>
      </c>
      <c r="J32" s="112">
        <v>117.75404157043882</v>
      </c>
      <c r="K32" s="95">
        <v>61.809609538583572</v>
      </c>
      <c r="L32" s="137"/>
      <c r="M32" s="119">
        <v>12.5</v>
      </c>
      <c r="N32" s="90">
        <v>3.4654001968901773E-3</v>
      </c>
      <c r="O32" s="112">
        <v>7.2170900692840645</v>
      </c>
      <c r="P32" s="95">
        <v>41.508230249633293</v>
      </c>
    </row>
    <row r="33" spans="1:16" s="136" customFormat="1" ht="16.5" customHeight="1">
      <c r="A33" s="25" t="s">
        <v>203</v>
      </c>
      <c r="B33" s="25" t="s">
        <v>26</v>
      </c>
      <c r="C33" s="119">
        <v>128.90000000000003</v>
      </c>
      <c r="D33" s="90">
        <v>4.0913568562864575E-3</v>
      </c>
      <c r="E33" s="112">
        <v>78.83792048929665</v>
      </c>
      <c r="F33" s="95">
        <v>45.860189808199934</v>
      </c>
      <c r="G33" s="137"/>
      <c r="H33" s="119">
        <v>119.80000000000001</v>
      </c>
      <c r="I33" s="90">
        <v>4.2941602270542608E-3</v>
      </c>
      <c r="J33" s="112">
        <v>73.272171253822634</v>
      </c>
      <c r="K33" s="95">
        <v>48.321658030888479</v>
      </c>
      <c r="L33" s="137"/>
      <c r="M33" s="119">
        <v>9.1</v>
      </c>
      <c r="N33" s="90">
        <v>2.5228113433360491E-3</v>
      </c>
      <c r="O33" s="112">
        <v>5.5657492354740059</v>
      </c>
      <c r="P33" s="95">
        <v>39.480918145291596</v>
      </c>
    </row>
    <row r="34" spans="1:16" s="136" customFormat="1" ht="16.5" customHeight="1">
      <c r="A34" s="25" t="s">
        <v>203</v>
      </c>
      <c r="B34" s="25" t="s">
        <v>27</v>
      </c>
      <c r="C34" s="119">
        <v>62.599999999999994</v>
      </c>
      <c r="D34" s="90">
        <v>1.9869584111988532E-3</v>
      </c>
      <c r="E34" s="112">
        <v>71.78899082568806</v>
      </c>
      <c r="F34" s="95">
        <v>43.791080897364019</v>
      </c>
      <c r="G34" s="137"/>
      <c r="H34" s="119">
        <v>56</v>
      </c>
      <c r="I34" s="90">
        <v>2.0072869174878011E-3</v>
      </c>
      <c r="J34" s="112">
        <v>64.220183486238525</v>
      </c>
      <c r="K34" s="95">
        <v>45.576881986437485</v>
      </c>
      <c r="L34" s="137"/>
      <c r="M34" s="119">
        <v>6.6</v>
      </c>
      <c r="N34" s="90">
        <v>1.8297313039580135E-3</v>
      </c>
      <c r="O34" s="112">
        <v>7.568807339449541</v>
      </c>
      <c r="P34" s="95">
        <v>41.940025227698072</v>
      </c>
    </row>
    <row r="35" spans="1:16" s="136" customFormat="1" ht="16.5" customHeight="1">
      <c r="A35" s="25" t="s">
        <v>203</v>
      </c>
      <c r="B35" s="25" t="s">
        <v>28</v>
      </c>
      <c r="C35" s="119">
        <v>167.70000000000002</v>
      </c>
      <c r="D35" s="90">
        <v>5.3228901846333505E-3</v>
      </c>
      <c r="E35" s="112">
        <v>131.22065727699533</v>
      </c>
      <c r="F35" s="95">
        <v>61.236366424198863</v>
      </c>
      <c r="G35" s="137"/>
      <c r="H35" s="119">
        <v>161.10000000000002</v>
      </c>
      <c r="I35" s="90">
        <v>5.7745343287015144E-3</v>
      </c>
      <c r="J35" s="112">
        <v>126.05633802816904</v>
      </c>
      <c r="K35" s="95">
        <v>64.32706150783099</v>
      </c>
      <c r="L35" s="137"/>
      <c r="M35" s="119">
        <v>6.6</v>
      </c>
      <c r="N35" s="90">
        <v>1.8297313039580135E-3</v>
      </c>
      <c r="O35" s="112">
        <v>5.164319248826291</v>
      </c>
      <c r="P35" s="95">
        <v>38.988092040399039</v>
      </c>
    </row>
    <row r="36" spans="1:16" s="136" customFormat="1" ht="16.5" customHeight="1">
      <c r="A36" s="25" t="s">
        <v>204</v>
      </c>
      <c r="B36" s="25" t="s">
        <v>29</v>
      </c>
      <c r="C36" s="119">
        <v>1460.09</v>
      </c>
      <c r="D36" s="90">
        <v>4.6344059210979768E-2</v>
      </c>
      <c r="E36" s="112">
        <v>83.706357851287052</v>
      </c>
      <c r="F36" s="95">
        <v>47.289247496141726</v>
      </c>
      <c r="G36" s="137"/>
      <c r="H36" s="119">
        <v>1238.3099999999995</v>
      </c>
      <c r="I36" s="90">
        <v>4.4386490407041387E-2</v>
      </c>
      <c r="J36" s="112">
        <v>70.991801868944535</v>
      </c>
      <c r="K36" s="95">
        <v>47.630196285598984</v>
      </c>
      <c r="L36" s="137"/>
      <c r="M36" s="119">
        <v>221.78000000000003</v>
      </c>
      <c r="N36" s="90">
        <v>6.1484516453304286E-2</v>
      </c>
      <c r="O36" s="112">
        <v>12.714555982342489</v>
      </c>
      <c r="P36" s="95">
        <v>48.257339192234028</v>
      </c>
    </row>
    <row r="37" spans="1:16" s="136" customFormat="1" ht="16.5" customHeight="1">
      <c r="A37" s="25" t="s">
        <v>204</v>
      </c>
      <c r="B37" s="25" t="s">
        <v>30</v>
      </c>
      <c r="C37" s="119">
        <v>192.59999999999997</v>
      </c>
      <c r="D37" s="90">
        <v>6.1132298721549372E-3</v>
      </c>
      <c r="E37" s="112">
        <v>82.590051457975974</v>
      </c>
      <c r="F37" s="95">
        <v>46.961572286450306</v>
      </c>
      <c r="G37" s="137"/>
      <c r="H37" s="119">
        <v>177.79999999999998</v>
      </c>
      <c r="I37" s="90">
        <v>6.3731359630237678E-3</v>
      </c>
      <c r="J37" s="112">
        <v>76.243567753001699</v>
      </c>
      <c r="K37" s="95">
        <v>49.222655484587968</v>
      </c>
      <c r="L37" s="137"/>
      <c r="M37" s="119">
        <v>14.8</v>
      </c>
      <c r="N37" s="90">
        <v>4.1030338331179703E-3</v>
      </c>
      <c r="O37" s="112">
        <v>6.3464837049742711</v>
      </c>
      <c r="P37" s="95">
        <v>40.439407397109335</v>
      </c>
    </row>
    <row r="38" spans="1:16" s="136" customFormat="1" ht="16.5" customHeight="1">
      <c r="A38" s="25" t="s">
        <v>204</v>
      </c>
      <c r="B38" s="25" t="s">
        <v>31</v>
      </c>
      <c r="C38" s="119">
        <v>302.39999999999998</v>
      </c>
      <c r="D38" s="90">
        <v>9.5983422291778461E-3</v>
      </c>
      <c r="E38" s="112">
        <v>142.17207334273624</v>
      </c>
      <c r="F38" s="95">
        <v>64.450992424069582</v>
      </c>
      <c r="G38" s="137"/>
      <c r="H38" s="119">
        <v>288.99999999999994</v>
      </c>
      <c r="I38" s="90">
        <v>1.0359034270606686E-2</v>
      </c>
      <c r="J38" s="112">
        <v>135.87212035731073</v>
      </c>
      <c r="K38" s="95">
        <v>67.303438065812585</v>
      </c>
      <c r="L38" s="137"/>
      <c r="M38" s="119">
        <v>13.399999999999999</v>
      </c>
      <c r="N38" s="90">
        <v>3.7149090110662696E-3</v>
      </c>
      <c r="O38" s="112">
        <v>6.299952985425481</v>
      </c>
      <c r="P38" s="95">
        <v>40.38228273269506</v>
      </c>
    </row>
    <row r="39" spans="1:16" s="136" customFormat="1" ht="16.5" customHeight="1">
      <c r="A39" s="25" t="s">
        <v>204</v>
      </c>
      <c r="B39" s="25" t="s">
        <v>32</v>
      </c>
      <c r="C39" s="119">
        <v>302.8</v>
      </c>
      <c r="D39" s="90">
        <v>9.6110384490577117E-3</v>
      </c>
      <c r="E39" s="112">
        <v>227.15678919729933</v>
      </c>
      <c r="F39" s="95">
        <v>89.396997172472027</v>
      </c>
      <c r="G39" s="137"/>
      <c r="H39" s="119">
        <v>294.3</v>
      </c>
      <c r="I39" s="90">
        <v>1.0549009639583213E-2</v>
      </c>
      <c r="J39" s="112">
        <v>220.78019504876218</v>
      </c>
      <c r="K39" s="95">
        <v>93.049567576519067</v>
      </c>
      <c r="L39" s="137"/>
      <c r="M39" s="119">
        <v>8.5</v>
      </c>
      <c r="N39" s="90">
        <v>2.3564721338853204E-3</v>
      </c>
      <c r="O39" s="112">
        <v>6.3765941485371345</v>
      </c>
      <c r="P39" s="95">
        <v>40.476373276867328</v>
      </c>
    </row>
    <row r="40" spans="1:16" s="136" customFormat="1" ht="16.5" customHeight="1">
      <c r="A40" s="25" t="s">
        <v>204</v>
      </c>
      <c r="B40" s="25" t="s">
        <v>33</v>
      </c>
      <c r="C40" s="119">
        <v>207.75</v>
      </c>
      <c r="D40" s="90">
        <v>6.5940992001048207E-3</v>
      </c>
      <c r="E40" s="112">
        <v>160.05392912172573</v>
      </c>
      <c r="F40" s="95">
        <v>69.699946364638265</v>
      </c>
      <c r="G40" s="137"/>
      <c r="H40" s="119">
        <v>201.25</v>
      </c>
      <c r="I40" s="90">
        <v>7.2136873597217852E-3</v>
      </c>
      <c r="J40" s="112">
        <v>155.0462249614792</v>
      </c>
      <c r="K40" s="95">
        <v>73.11747851113735</v>
      </c>
      <c r="L40" s="137"/>
      <c r="M40" s="119">
        <v>6.5</v>
      </c>
      <c r="N40" s="90">
        <v>1.8020081023828922E-3</v>
      </c>
      <c r="O40" s="112">
        <v>5.0077041602465329</v>
      </c>
      <c r="P40" s="95">
        <v>38.795819398495233</v>
      </c>
    </row>
    <row r="41" spans="1:16" s="136" customFormat="1" ht="16.5" customHeight="1">
      <c r="A41" s="25" t="s">
        <v>204</v>
      </c>
      <c r="B41" s="25" t="s">
        <v>34</v>
      </c>
      <c r="C41" s="119">
        <v>2</v>
      </c>
      <c r="D41" s="90">
        <v>6.3481099399324381E-5</v>
      </c>
      <c r="E41" s="112">
        <v>15.748031496062993</v>
      </c>
      <c r="F41" s="95">
        <v>27.341087231040632</v>
      </c>
      <c r="G41" s="137"/>
      <c r="H41" s="119">
        <v>2</v>
      </c>
      <c r="I41" s="90">
        <v>7.1688818481707183E-5</v>
      </c>
      <c r="J41" s="112">
        <v>15.748031496062993</v>
      </c>
      <c r="K41" s="95">
        <v>30.878983025275978</v>
      </c>
      <c r="L41" s="137"/>
      <c r="M41" s="119">
        <v>0</v>
      </c>
      <c r="N41" s="90">
        <v>0</v>
      </c>
      <c r="O41" s="112">
        <v>0</v>
      </c>
      <c r="P41" s="95">
        <v>32.64797938196368</v>
      </c>
    </row>
    <row r="42" spans="1:16" s="136" customFormat="1" ht="16.5" customHeight="1">
      <c r="A42" s="25" t="s">
        <v>204</v>
      </c>
      <c r="B42" s="25" t="s">
        <v>35</v>
      </c>
      <c r="C42" s="119">
        <v>33.9</v>
      </c>
      <c r="D42" s="90">
        <v>1.0760046348185484E-3</v>
      </c>
      <c r="E42" s="112">
        <v>105.60747663551402</v>
      </c>
      <c r="F42" s="95">
        <v>53.717996568170506</v>
      </c>
      <c r="G42" s="137"/>
      <c r="H42" s="119">
        <v>33.9</v>
      </c>
      <c r="I42" s="90">
        <v>1.2151254732649366E-3</v>
      </c>
      <c r="J42" s="112">
        <v>105.60747663551402</v>
      </c>
      <c r="K42" s="95">
        <v>58.126484758505789</v>
      </c>
      <c r="L42" s="137"/>
      <c r="M42" s="119">
        <v>0</v>
      </c>
      <c r="N42" s="90">
        <v>0</v>
      </c>
      <c r="O42" s="112">
        <v>0</v>
      </c>
      <c r="P42" s="95">
        <v>32.64797938196368</v>
      </c>
    </row>
    <row r="43" spans="1:16" s="136" customFormat="1" ht="16.5" customHeight="1">
      <c r="A43" s="25" t="s">
        <v>204</v>
      </c>
      <c r="B43" s="25" t="s">
        <v>36</v>
      </c>
      <c r="C43" s="119">
        <v>84.4</v>
      </c>
      <c r="D43" s="90">
        <v>2.6789023946514894E-3</v>
      </c>
      <c r="E43" s="112">
        <v>115.30054644808743</v>
      </c>
      <c r="F43" s="95">
        <v>56.563253661044214</v>
      </c>
      <c r="G43" s="137"/>
      <c r="H43" s="119">
        <v>81.400000000000006</v>
      </c>
      <c r="I43" s="90">
        <v>2.9177349122054825E-3</v>
      </c>
      <c r="J43" s="112">
        <v>111.20218579234972</v>
      </c>
      <c r="K43" s="95">
        <v>59.822932440897176</v>
      </c>
      <c r="L43" s="137"/>
      <c r="M43" s="119">
        <v>3</v>
      </c>
      <c r="N43" s="90">
        <v>8.3169604725364255E-4</v>
      </c>
      <c r="O43" s="112">
        <v>4.0983606557377046</v>
      </c>
      <c r="P43" s="95">
        <v>37.679439874686224</v>
      </c>
    </row>
    <row r="44" spans="1:16" s="136" customFormat="1" ht="16.5" customHeight="1">
      <c r="A44" s="25" t="s">
        <v>204</v>
      </c>
      <c r="B44" s="25" t="s">
        <v>37</v>
      </c>
      <c r="C44" s="119">
        <v>4.9000000000000004</v>
      </c>
      <c r="D44" s="90">
        <v>1.5552869352834477E-4</v>
      </c>
      <c r="E44" s="112">
        <v>29.341317365269461</v>
      </c>
      <c r="F44" s="95">
        <v>31.331194986650775</v>
      </c>
      <c r="G44" s="137"/>
      <c r="H44" s="119">
        <v>4.9000000000000004</v>
      </c>
      <c r="I44" s="90">
        <v>1.7563760528018261E-4</v>
      </c>
      <c r="J44" s="112">
        <v>29.341317365269461</v>
      </c>
      <c r="K44" s="95">
        <v>35.00078769151559</v>
      </c>
      <c r="L44" s="137"/>
      <c r="M44" s="119">
        <v>0</v>
      </c>
      <c r="N44" s="90">
        <v>0</v>
      </c>
      <c r="O44" s="112">
        <v>0</v>
      </c>
      <c r="P44" s="95">
        <v>32.64797938196368</v>
      </c>
    </row>
    <row r="45" spans="1:16" s="136" customFormat="1" ht="16.5" customHeight="1">
      <c r="A45" s="25" t="s">
        <v>204</v>
      </c>
      <c r="B45" s="25" t="s">
        <v>38</v>
      </c>
      <c r="C45" s="119">
        <v>43.900000000000006</v>
      </c>
      <c r="D45" s="90">
        <v>1.3934101318151704E-3</v>
      </c>
      <c r="E45" s="112">
        <v>80.847145488029483</v>
      </c>
      <c r="F45" s="95">
        <v>46.449968050734434</v>
      </c>
      <c r="G45" s="137"/>
      <c r="H45" s="119">
        <v>40.200000000000003</v>
      </c>
      <c r="I45" s="90">
        <v>1.4409452514823145E-3</v>
      </c>
      <c r="J45" s="112">
        <v>74.033149171270722</v>
      </c>
      <c r="K45" s="95">
        <v>48.552404471537407</v>
      </c>
      <c r="L45" s="137"/>
      <c r="M45" s="119">
        <v>3.7</v>
      </c>
      <c r="N45" s="90">
        <v>1.0257584582794926E-3</v>
      </c>
      <c r="O45" s="112">
        <v>6.8139963167587476</v>
      </c>
      <c r="P45" s="95">
        <v>41.013361578703858</v>
      </c>
    </row>
    <row r="46" spans="1:16" s="136" customFormat="1" ht="16.5" customHeight="1">
      <c r="A46" s="25" t="s">
        <v>204</v>
      </c>
      <c r="B46" s="25" t="s">
        <v>39</v>
      </c>
      <c r="C46" s="119">
        <v>55.5</v>
      </c>
      <c r="D46" s="90">
        <v>1.7616005083312518E-3</v>
      </c>
      <c r="E46" s="112">
        <v>123.88392857142857</v>
      </c>
      <c r="F46" s="95">
        <v>59.082778366788396</v>
      </c>
      <c r="G46" s="137"/>
      <c r="H46" s="119">
        <v>46.599999999999994</v>
      </c>
      <c r="I46" s="90">
        <v>1.6703494706237772E-3</v>
      </c>
      <c r="J46" s="112">
        <v>104.01785714285712</v>
      </c>
      <c r="K46" s="95">
        <v>57.644474661357656</v>
      </c>
      <c r="L46" s="137"/>
      <c r="M46" s="119">
        <v>8.9</v>
      </c>
      <c r="N46" s="90">
        <v>2.467364940185806E-3</v>
      </c>
      <c r="O46" s="112">
        <v>19.866071428571427</v>
      </c>
      <c r="P46" s="95">
        <v>57.037085645348242</v>
      </c>
    </row>
    <row r="47" spans="1:16" s="136" customFormat="1" ht="16.5" customHeight="1">
      <c r="A47" s="25" t="s">
        <v>204</v>
      </c>
      <c r="B47" s="25" t="s">
        <v>40</v>
      </c>
      <c r="C47" s="119">
        <v>84.85</v>
      </c>
      <c r="D47" s="90">
        <v>2.6931856420163371E-3</v>
      </c>
      <c r="E47" s="112">
        <v>76.372637263726375</v>
      </c>
      <c r="F47" s="95">
        <v>45.136542427222885</v>
      </c>
      <c r="G47" s="137"/>
      <c r="H47" s="119">
        <v>80.849999999999994</v>
      </c>
      <c r="I47" s="90">
        <v>2.8980204871230123E-3</v>
      </c>
      <c r="J47" s="112">
        <v>72.772277227722768</v>
      </c>
      <c r="K47" s="95">
        <v>48.170078379785025</v>
      </c>
      <c r="L47" s="137"/>
      <c r="M47" s="119">
        <v>4</v>
      </c>
      <c r="N47" s="90">
        <v>1.1089280630048567E-3</v>
      </c>
      <c r="O47" s="112">
        <v>3.6003600360036003</v>
      </c>
      <c r="P47" s="95">
        <v>37.068056286461612</v>
      </c>
    </row>
    <row r="48" spans="1:16" s="136" customFormat="1" ht="16.5" customHeight="1">
      <c r="A48" s="25" t="s">
        <v>204</v>
      </c>
      <c r="B48" s="25" t="s">
        <v>41</v>
      </c>
      <c r="C48" s="119">
        <v>157.12000000000003</v>
      </c>
      <c r="D48" s="90">
        <v>4.987075168810925E-3</v>
      </c>
      <c r="E48" s="112">
        <v>131.26148705096077</v>
      </c>
      <c r="F48" s="95">
        <v>61.24835139967329</v>
      </c>
      <c r="G48" s="137"/>
      <c r="H48" s="119">
        <v>145.12</v>
      </c>
      <c r="I48" s="90">
        <v>5.2017406690326728E-3</v>
      </c>
      <c r="J48" s="112">
        <v>121.23642439431913</v>
      </c>
      <c r="K48" s="95">
        <v>62.865550089765435</v>
      </c>
      <c r="L48" s="137"/>
      <c r="M48" s="119">
        <v>12</v>
      </c>
      <c r="N48" s="90">
        <v>3.3267841890145702E-3</v>
      </c>
      <c r="O48" s="112">
        <v>10.025062656641603</v>
      </c>
      <c r="P48" s="95">
        <v>44.955511815290009</v>
      </c>
    </row>
    <row r="49" spans="1:16" s="136" customFormat="1" ht="16.5" customHeight="1">
      <c r="A49" s="25" t="s">
        <v>204</v>
      </c>
      <c r="B49" s="25" t="s">
        <v>42</v>
      </c>
      <c r="C49" s="119">
        <v>10.9</v>
      </c>
      <c r="D49" s="90">
        <v>3.4597199172631791E-4</v>
      </c>
      <c r="E49" s="112">
        <v>32.537313432835823</v>
      </c>
      <c r="F49" s="95">
        <v>32.269332300821787</v>
      </c>
      <c r="G49" s="137"/>
      <c r="H49" s="119">
        <v>10.9</v>
      </c>
      <c r="I49" s="90">
        <v>3.9070406072530414E-4</v>
      </c>
      <c r="J49" s="112">
        <v>32.537313432835823</v>
      </c>
      <c r="K49" s="95">
        <v>35.96988902811151</v>
      </c>
      <c r="L49" s="137"/>
      <c r="M49" s="119">
        <v>0</v>
      </c>
      <c r="N49" s="90">
        <v>0</v>
      </c>
      <c r="O49" s="112">
        <v>0</v>
      </c>
      <c r="P49" s="95">
        <v>32.64797938196368</v>
      </c>
    </row>
    <row r="50" spans="1:16" s="136" customFormat="1" ht="16.5" customHeight="1">
      <c r="A50" s="25" t="s">
        <v>205</v>
      </c>
      <c r="B50" s="25" t="s">
        <v>43</v>
      </c>
      <c r="C50" s="119">
        <v>73.5</v>
      </c>
      <c r="D50" s="90">
        <v>2.3329304029251711E-3</v>
      </c>
      <c r="E50" s="112">
        <v>67.06204379562044</v>
      </c>
      <c r="F50" s="95">
        <v>42.403555600941175</v>
      </c>
      <c r="G50" s="137"/>
      <c r="H50" s="119">
        <v>55.8</v>
      </c>
      <c r="I50" s="90">
        <v>2.0001180356396301E-3</v>
      </c>
      <c r="J50" s="112">
        <v>50.912408759124091</v>
      </c>
      <c r="K50" s="95">
        <v>41.541651027913701</v>
      </c>
      <c r="L50" s="137"/>
      <c r="M50" s="119">
        <v>17.7</v>
      </c>
      <c r="N50" s="90">
        <v>4.9070066787964906E-3</v>
      </c>
      <c r="O50" s="112">
        <v>16.149635036496349</v>
      </c>
      <c r="P50" s="95">
        <v>52.474504542520378</v>
      </c>
    </row>
    <row r="51" spans="1:16" s="136" customFormat="1" ht="16.5" customHeight="1">
      <c r="A51" s="25" t="s">
        <v>205</v>
      </c>
      <c r="B51" s="25" t="s">
        <v>44</v>
      </c>
      <c r="C51" s="119">
        <v>71.599999999999994</v>
      </c>
      <c r="D51" s="90">
        <v>2.272623358495813E-3</v>
      </c>
      <c r="E51" s="112">
        <v>69.990224828934501</v>
      </c>
      <c r="F51" s="95">
        <v>43.263079778044279</v>
      </c>
      <c r="G51" s="137"/>
      <c r="H51" s="119">
        <v>66.900000000000006</v>
      </c>
      <c r="I51" s="90">
        <v>2.3979909782131052E-3</v>
      </c>
      <c r="J51" s="112">
        <v>65.395894428152488</v>
      </c>
      <c r="K51" s="95">
        <v>45.933385255268753</v>
      </c>
      <c r="L51" s="137"/>
      <c r="M51" s="119">
        <v>4.7</v>
      </c>
      <c r="N51" s="90">
        <v>1.3029904740307066E-3</v>
      </c>
      <c r="O51" s="112">
        <v>4.594330400782014</v>
      </c>
      <c r="P51" s="95">
        <v>38.288330206063598</v>
      </c>
    </row>
    <row r="52" spans="1:16" s="136" customFormat="1" ht="16.5" customHeight="1">
      <c r="A52" s="25" t="s">
        <v>205</v>
      </c>
      <c r="B52" s="25" t="s">
        <v>45</v>
      </c>
      <c r="C52" s="119">
        <v>60.209999999999994</v>
      </c>
      <c r="D52" s="90">
        <v>1.9110984974166606E-3</v>
      </c>
      <c r="E52" s="112">
        <v>89.199999999999989</v>
      </c>
      <c r="F52" s="95">
        <v>48.901824790185344</v>
      </c>
      <c r="G52" s="137"/>
      <c r="H52" s="119">
        <v>56.8</v>
      </c>
      <c r="I52" s="90">
        <v>2.0359624448804837E-3</v>
      </c>
      <c r="J52" s="112">
        <v>84.148148148148152</v>
      </c>
      <c r="K52" s="95">
        <v>51.619510569581685</v>
      </c>
      <c r="L52" s="137"/>
      <c r="M52" s="119">
        <v>3.41</v>
      </c>
      <c r="N52" s="90">
        <v>9.4536117371164037E-4</v>
      </c>
      <c r="O52" s="112">
        <v>5.0518518518518523</v>
      </c>
      <c r="P52" s="95">
        <v>38.850018475837558</v>
      </c>
    </row>
    <row r="53" spans="1:16" s="136" customFormat="1" ht="16.5" customHeight="1">
      <c r="A53" s="25" t="s">
        <v>205</v>
      </c>
      <c r="B53" s="25" t="s">
        <v>46</v>
      </c>
      <c r="C53" s="119">
        <v>5.0999999999999996</v>
      </c>
      <c r="D53" s="90">
        <v>1.6187680346827716E-4</v>
      </c>
      <c r="E53" s="112">
        <v>25.628140703517587</v>
      </c>
      <c r="F53" s="95">
        <v>30.241246968300771</v>
      </c>
      <c r="G53" s="137"/>
      <c r="H53" s="119">
        <v>2.6</v>
      </c>
      <c r="I53" s="90">
        <v>9.3195464026219336E-5</v>
      </c>
      <c r="J53" s="112">
        <v>13.06532663316583</v>
      </c>
      <c r="K53" s="95">
        <v>30.065523680094213</v>
      </c>
      <c r="L53" s="137"/>
      <c r="M53" s="119">
        <v>2.5</v>
      </c>
      <c r="N53" s="90">
        <v>6.9308003937803544E-4</v>
      </c>
      <c r="O53" s="112">
        <v>12.562814070351759</v>
      </c>
      <c r="P53" s="95">
        <v>48.071049234027775</v>
      </c>
    </row>
    <row r="54" spans="1:16" s="136" customFormat="1" ht="16.5" customHeight="1">
      <c r="A54" s="25" t="s">
        <v>205</v>
      </c>
      <c r="B54" s="25" t="s">
        <v>47</v>
      </c>
      <c r="C54" s="119">
        <v>50.03</v>
      </c>
      <c r="D54" s="90">
        <v>1.5879797014740995E-3</v>
      </c>
      <c r="E54" s="112">
        <v>55.774804905239691</v>
      </c>
      <c r="F54" s="95">
        <v>39.090353784303318</v>
      </c>
      <c r="G54" s="137"/>
      <c r="H54" s="119">
        <v>46.230000000000004</v>
      </c>
      <c r="I54" s="90">
        <v>1.6570870392046617E-3</v>
      </c>
      <c r="J54" s="112">
        <v>51.538461538461547</v>
      </c>
      <c r="K54" s="95">
        <v>41.73148498653228</v>
      </c>
      <c r="L54" s="137"/>
      <c r="M54" s="119">
        <v>3.8</v>
      </c>
      <c r="N54" s="90">
        <v>1.0534816598546139E-3</v>
      </c>
      <c r="O54" s="112">
        <v>4.2363433667781498</v>
      </c>
      <c r="P54" s="95">
        <v>37.848837987150247</v>
      </c>
    </row>
    <row r="55" spans="1:16" s="136" customFormat="1" ht="16.5" customHeight="1">
      <c r="A55" s="25" t="s">
        <v>205</v>
      </c>
      <c r="B55" s="25" t="s">
        <v>48</v>
      </c>
      <c r="C55" s="119">
        <v>247.99999999999997</v>
      </c>
      <c r="D55" s="90">
        <v>7.8716563255162228E-3</v>
      </c>
      <c r="E55" s="112">
        <v>96.124031007751924</v>
      </c>
      <c r="F55" s="95">
        <v>50.934271550295222</v>
      </c>
      <c r="G55" s="137"/>
      <c r="H55" s="119">
        <v>218.6</v>
      </c>
      <c r="I55" s="90">
        <v>7.8355878600505947E-3</v>
      </c>
      <c r="J55" s="112">
        <v>84.728682170542641</v>
      </c>
      <c r="K55" s="95">
        <v>51.795542168228273</v>
      </c>
      <c r="L55" s="137"/>
      <c r="M55" s="119">
        <v>29.4</v>
      </c>
      <c r="N55" s="90">
        <v>8.1506212630856958E-3</v>
      </c>
      <c r="O55" s="112">
        <v>11.395348837209303</v>
      </c>
      <c r="P55" s="95">
        <v>46.637779765915027</v>
      </c>
    </row>
    <row r="56" spans="1:16" s="136" customFormat="1" ht="16.5" customHeight="1">
      <c r="A56" s="25" t="s">
        <v>206</v>
      </c>
      <c r="B56" s="25" t="s">
        <v>49</v>
      </c>
      <c r="C56" s="119">
        <v>3050.8150000000019</v>
      </c>
      <c r="D56" s="90">
        <v>9.6834545131974967E-2</v>
      </c>
      <c r="E56" s="112">
        <v>90.324934864992954</v>
      </c>
      <c r="F56" s="95">
        <v>49.232032759954663</v>
      </c>
      <c r="G56" s="137"/>
      <c r="H56" s="119">
        <v>2440.3199999999997</v>
      </c>
      <c r="I56" s="90">
        <v>8.7471828758639819E-2</v>
      </c>
      <c r="J56" s="112">
        <v>72.250118427285628</v>
      </c>
      <c r="K56" s="95">
        <v>48.011747524326786</v>
      </c>
      <c r="L56" s="137"/>
      <c r="M56" s="119">
        <v>610.495</v>
      </c>
      <c r="N56" s="90">
        <v>0.16924875945603748</v>
      </c>
      <c r="O56" s="112">
        <v>18.074816437707248</v>
      </c>
      <c r="P56" s="95">
        <v>54.838004237930491</v>
      </c>
    </row>
    <row r="57" spans="1:16" s="136" customFormat="1" ht="16.5" customHeight="1">
      <c r="A57" s="25" t="s">
        <v>206</v>
      </c>
      <c r="B57" s="25" t="s">
        <v>50</v>
      </c>
      <c r="C57" s="119">
        <v>1007.3700000000001</v>
      </c>
      <c r="D57" s="90">
        <v>3.1974477550948704E-2</v>
      </c>
      <c r="E57" s="112">
        <v>107.75163119050167</v>
      </c>
      <c r="F57" s="95">
        <v>54.347381383689175</v>
      </c>
      <c r="G57" s="137"/>
      <c r="H57" s="119">
        <v>941.47000000000025</v>
      </c>
      <c r="I57" s="90">
        <v>3.3746435967986439E-2</v>
      </c>
      <c r="J57" s="112">
        <v>100.70274895710774</v>
      </c>
      <c r="K57" s="95">
        <v>56.639255723082755</v>
      </c>
      <c r="L57" s="137"/>
      <c r="M57" s="119">
        <v>65.900000000000006</v>
      </c>
      <c r="N57" s="90">
        <v>1.8269589838005015E-2</v>
      </c>
      <c r="O57" s="112">
        <v>7.0488822333939458</v>
      </c>
      <c r="P57" s="95">
        <v>41.301725465906507</v>
      </c>
    </row>
    <row r="58" spans="1:16" s="136" customFormat="1" ht="16.5" customHeight="1">
      <c r="A58" s="25" t="s">
        <v>206</v>
      </c>
      <c r="B58" s="25" t="s">
        <v>51</v>
      </c>
      <c r="C58" s="119">
        <v>1379.1700000000005</v>
      </c>
      <c r="D58" s="90">
        <v>4.3775613929283121E-2</v>
      </c>
      <c r="E58" s="112">
        <v>97.186244803044218</v>
      </c>
      <c r="F58" s="95">
        <v>51.246068678928644</v>
      </c>
      <c r="G58" s="137"/>
      <c r="H58" s="119">
        <v>1201.6899999999996</v>
      </c>
      <c r="I58" s="90">
        <v>4.3073868140641333E-2</v>
      </c>
      <c r="J58" s="112">
        <v>84.679726587273592</v>
      </c>
      <c r="K58" s="95">
        <v>51.78069768150899</v>
      </c>
      <c r="L58" s="137"/>
      <c r="M58" s="119">
        <v>177.47999999999996</v>
      </c>
      <c r="N58" s="90">
        <v>4.9203138155525482E-2</v>
      </c>
      <c r="O58" s="112">
        <v>12.506518215770557</v>
      </c>
      <c r="P58" s="95">
        <v>48.001936144179801</v>
      </c>
    </row>
    <row r="59" spans="1:16" s="136" customFormat="1" ht="16.5" customHeight="1">
      <c r="A59" s="25" t="s">
        <v>206</v>
      </c>
      <c r="B59" s="25" t="s">
        <v>52</v>
      </c>
      <c r="C59" s="119">
        <v>126.1</v>
      </c>
      <c r="D59" s="90">
        <v>4.0024833171274027E-3</v>
      </c>
      <c r="E59" s="112">
        <v>165.0523560209424</v>
      </c>
      <c r="F59" s="95">
        <v>71.167160556138171</v>
      </c>
      <c r="G59" s="137"/>
      <c r="H59" s="119">
        <v>123.5</v>
      </c>
      <c r="I59" s="90">
        <v>4.4267845412454187E-3</v>
      </c>
      <c r="J59" s="112">
        <v>161.64921465968587</v>
      </c>
      <c r="K59" s="95">
        <v>75.119660618618411</v>
      </c>
      <c r="L59" s="137"/>
      <c r="M59" s="119">
        <v>2.6</v>
      </c>
      <c r="N59" s="90">
        <v>7.2080324095315684E-4</v>
      </c>
      <c r="O59" s="112">
        <v>3.4031413612565444</v>
      </c>
      <c r="P59" s="95">
        <v>36.825935581679886</v>
      </c>
    </row>
    <row r="60" spans="1:16" s="136" customFormat="1" ht="16.5" customHeight="1">
      <c r="A60" s="25" t="s">
        <v>206</v>
      </c>
      <c r="B60" s="25" t="s">
        <v>53</v>
      </c>
      <c r="C60" s="119">
        <v>11.5</v>
      </c>
      <c r="D60" s="90">
        <v>3.6501632154611522E-4</v>
      </c>
      <c r="E60" s="112">
        <v>25.784753363228699</v>
      </c>
      <c r="F60" s="95">
        <v>30.287218295186175</v>
      </c>
      <c r="G60" s="137"/>
      <c r="H60" s="119">
        <v>8.5</v>
      </c>
      <c r="I60" s="90">
        <v>3.0467747854725553E-4</v>
      </c>
      <c r="J60" s="112">
        <v>19.058295964125559</v>
      </c>
      <c r="K60" s="95">
        <v>31.882733234182897</v>
      </c>
      <c r="L60" s="137"/>
      <c r="M60" s="119">
        <v>3</v>
      </c>
      <c r="N60" s="90">
        <v>8.3169604725364255E-4</v>
      </c>
      <c r="O60" s="112">
        <v>6.7264573991031389</v>
      </c>
      <c r="P60" s="95">
        <v>40.905892118898443</v>
      </c>
    </row>
    <row r="61" spans="1:16" s="136" customFormat="1" ht="16.5" customHeight="1">
      <c r="A61" s="25" t="s">
        <v>206</v>
      </c>
      <c r="B61" s="25" t="s">
        <v>54</v>
      </c>
      <c r="C61" s="119">
        <v>151.10000000000002</v>
      </c>
      <c r="D61" s="90">
        <v>4.795997059618958E-3</v>
      </c>
      <c r="E61" s="112">
        <v>143.767840152236</v>
      </c>
      <c r="F61" s="95">
        <v>64.919406138310251</v>
      </c>
      <c r="G61" s="137"/>
      <c r="H61" s="119">
        <v>142.60000000000002</v>
      </c>
      <c r="I61" s="90">
        <v>5.111412757745723E-3</v>
      </c>
      <c r="J61" s="112">
        <v>135.68030447193152</v>
      </c>
      <c r="K61" s="95">
        <v>67.245274968308252</v>
      </c>
      <c r="L61" s="137"/>
      <c r="M61" s="119">
        <v>8.5</v>
      </c>
      <c r="N61" s="90">
        <v>2.3564721338853204E-3</v>
      </c>
      <c r="O61" s="112">
        <v>8.0875356803044713</v>
      </c>
      <c r="P61" s="95">
        <v>42.576855749144045</v>
      </c>
    </row>
    <row r="62" spans="1:16" s="136" customFormat="1" ht="16.5" customHeight="1">
      <c r="A62" s="25" t="s">
        <v>206</v>
      </c>
      <c r="B62" s="25" t="s">
        <v>55</v>
      </c>
      <c r="C62" s="119">
        <v>72.399999999999991</v>
      </c>
      <c r="D62" s="90">
        <v>2.2980157982555424E-3</v>
      </c>
      <c r="E62" s="112">
        <v>97.837837837837824</v>
      </c>
      <c r="F62" s="95">
        <v>51.437334164451997</v>
      </c>
      <c r="G62" s="137"/>
      <c r="H62" s="119">
        <v>69.899999999999991</v>
      </c>
      <c r="I62" s="90">
        <v>2.5055242059356655E-3</v>
      </c>
      <c r="J62" s="112">
        <v>94.459459459459438</v>
      </c>
      <c r="K62" s="95">
        <v>54.746143194463961</v>
      </c>
      <c r="L62" s="137"/>
      <c r="M62" s="119">
        <v>2.5</v>
      </c>
      <c r="N62" s="90">
        <v>6.9308003937803544E-4</v>
      </c>
      <c r="O62" s="112">
        <v>3.3783783783783785</v>
      </c>
      <c r="P62" s="95">
        <v>36.795534652991726</v>
      </c>
    </row>
    <row r="63" spans="1:16" s="136" customFormat="1" ht="16.5" customHeight="1">
      <c r="A63" s="25" t="s">
        <v>206</v>
      </c>
      <c r="B63" s="25" t="s">
        <v>56</v>
      </c>
      <c r="C63" s="119">
        <v>73.600000000000009</v>
      </c>
      <c r="D63" s="90">
        <v>2.3361044578951375E-3</v>
      </c>
      <c r="E63" s="112">
        <v>69.631031220435204</v>
      </c>
      <c r="F63" s="95">
        <v>43.157643813787445</v>
      </c>
      <c r="G63" s="137"/>
      <c r="H63" s="119">
        <v>65.7</v>
      </c>
      <c r="I63" s="90">
        <v>2.354977687124081E-3</v>
      </c>
      <c r="J63" s="112">
        <v>62.157048249763484</v>
      </c>
      <c r="K63" s="95">
        <v>44.951290755103912</v>
      </c>
      <c r="L63" s="137"/>
      <c r="M63" s="119">
        <v>7.9</v>
      </c>
      <c r="N63" s="90">
        <v>2.1901329244345923E-3</v>
      </c>
      <c r="O63" s="112">
        <v>7.4739829706717122</v>
      </c>
      <c r="P63" s="95">
        <v>41.823611591776341</v>
      </c>
    </row>
    <row r="64" spans="1:16" s="136" customFormat="1" ht="16.5" customHeight="1">
      <c r="A64" s="25" t="s">
        <v>207</v>
      </c>
      <c r="B64" s="25" t="s">
        <v>57</v>
      </c>
      <c r="C64" s="119">
        <v>383.20000000000005</v>
      </c>
      <c r="D64" s="90">
        <v>1.2162978644910553E-2</v>
      </c>
      <c r="E64" s="112">
        <v>72.727272727272734</v>
      </c>
      <c r="F64" s="95">
        <v>44.066499653982881</v>
      </c>
      <c r="G64" s="137"/>
      <c r="H64" s="119">
        <v>339.97499999999997</v>
      </c>
      <c r="I64" s="90">
        <v>1.2186203031659197E-2</v>
      </c>
      <c r="J64" s="112">
        <v>64.523628772063006</v>
      </c>
      <c r="K64" s="95">
        <v>45.66889374923673</v>
      </c>
      <c r="L64" s="137"/>
      <c r="M64" s="119">
        <v>43.225000000000001</v>
      </c>
      <c r="N64" s="90">
        <v>1.1983353880846233E-2</v>
      </c>
      <c r="O64" s="112">
        <v>8.2036439552097171</v>
      </c>
      <c r="P64" s="95">
        <v>42.71939913347164</v>
      </c>
    </row>
    <row r="65" spans="1:16" s="136" customFormat="1" ht="16.5" customHeight="1">
      <c r="A65" s="25" t="s">
        <v>207</v>
      </c>
      <c r="B65" s="25" t="s">
        <v>58</v>
      </c>
      <c r="C65" s="119">
        <v>238.86</v>
      </c>
      <c r="D65" s="90">
        <v>7.5815477012613122E-3</v>
      </c>
      <c r="E65" s="112">
        <v>129.88580750407831</v>
      </c>
      <c r="F65" s="95">
        <v>60.844541041966863</v>
      </c>
      <c r="G65" s="137"/>
      <c r="H65" s="119">
        <v>223.55999999999997</v>
      </c>
      <c r="I65" s="90">
        <v>8.0133761298852284E-3</v>
      </c>
      <c r="J65" s="112">
        <v>121.56606851549753</v>
      </c>
      <c r="K65" s="95">
        <v>62.965505956944661</v>
      </c>
      <c r="L65" s="137"/>
      <c r="M65" s="119">
        <v>15.3</v>
      </c>
      <c r="N65" s="90">
        <v>4.241649840993577E-3</v>
      </c>
      <c r="O65" s="112">
        <v>8.3197389885807507</v>
      </c>
      <c r="P65" s="95">
        <v>42.861926261480711</v>
      </c>
    </row>
    <row r="66" spans="1:16" s="136" customFormat="1" ht="16.5" customHeight="1">
      <c r="A66" s="25" t="s">
        <v>207</v>
      </c>
      <c r="B66" s="25" t="s">
        <v>59</v>
      </c>
      <c r="C66" s="119">
        <v>217.26000000000002</v>
      </c>
      <c r="D66" s="90">
        <v>6.8959518277486084E-3</v>
      </c>
      <c r="E66" s="112">
        <v>130.09580838323356</v>
      </c>
      <c r="F66" s="95">
        <v>60.906183690011261</v>
      </c>
      <c r="G66" s="137"/>
      <c r="H66" s="119">
        <v>209.36</v>
      </c>
      <c r="I66" s="90">
        <v>7.504385518665108E-3</v>
      </c>
      <c r="J66" s="112">
        <v>125.36526946107784</v>
      </c>
      <c r="K66" s="95">
        <v>64.117513229957964</v>
      </c>
      <c r="L66" s="137"/>
      <c r="M66" s="119">
        <v>7.9</v>
      </c>
      <c r="N66" s="90">
        <v>2.1901329244345923E-3</v>
      </c>
      <c r="O66" s="112">
        <v>4.7305389221556888</v>
      </c>
      <c r="P66" s="95">
        <v>38.455550187815163</v>
      </c>
    </row>
    <row r="67" spans="1:16" s="136" customFormat="1" ht="16.5" customHeight="1">
      <c r="A67" s="25" t="s">
        <v>207</v>
      </c>
      <c r="B67" s="25" t="s">
        <v>60</v>
      </c>
      <c r="C67" s="119">
        <v>165.39999999999998</v>
      </c>
      <c r="D67" s="90">
        <v>5.2498869203241264E-3</v>
      </c>
      <c r="E67" s="112">
        <v>130.03144654088047</v>
      </c>
      <c r="F67" s="95">
        <v>60.88729122436245</v>
      </c>
      <c r="G67" s="137"/>
      <c r="H67" s="119">
        <v>157.80000000000001</v>
      </c>
      <c r="I67" s="90">
        <v>5.6562477782066967E-3</v>
      </c>
      <c r="J67" s="112">
        <v>124.05660377358491</v>
      </c>
      <c r="K67" s="95">
        <v>63.720694948553657</v>
      </c>
      <c r="L67" s="137"/>
      <c r="M67" s="119">
        <v>7.6</v>
      </c>
      <c r="N67" s="90">
        <v>2.1069633197092277E-3</v>
      </c>
      <c r="O67" s="112">
        <v>5.9748427672955975</v>
      </c>
      <c r="P67" s="95">
        <v>39.98315260342963</v>
      </c>
    </row>
    <row r="68" spans="1:16" s="136" customFormat="1" ht="16.5" customHeight="1">
      <c r="A68" s="25" t="s">
        <v>207</v>
      </c>
      <c r="B68" s="25" t="s">
        <v>61</v>
      </c>
      <c r="C68" s="119">
        <v>14.330000000000002</v>
      </c>
      <c r="D68" s="90">
        <v>4.548420771961593E-4</v>
      </c>
      <c r="E68" s="112">
        <v>22.81847133757962</v>
      </c>
      <c r="F68" s="95">
        <v>29.41651013604406</v>
      </c>
      <c r="G68" s="137"/>
      <c r="H68" s="119">
        <v>7.3</v>
      </c>
      <c r="I68" s="90">
        <v>2.6166418745823122E-4</v>
      </c>
      <c r="J68" s="112">
        <v>11.624203821656051</v>
      </c>
      <c r="K68" s="95">
        <v>29.628541276703316</v>
      </c>
      <c r="L68" s="137"/>
      <c r="M68" s="119">
        <v>7.03</v>
      </c>
      <c r="N68" s="90">
        <v>1.9489410707310357E-3</v>
      </c>
      <c r="O68" s="112">
        <v>11.194267515923567</v>
      </c>
      <c r="P68" s="95">
        <v>46.390916981289863</v>
      </c>
    </row>
    <row r="69" spans="1:16" s="136" customFormat="1" ht="16.5" customHeight="1">
      <c r="A69" s="25" t="s">
        <v>208</v>
      </c>
      <c r="B69" s="25" t="s">
        <v>62</v>
      </c>
      <c r="C69" s="119">
        <v>5413.3269999999984</v>
      </c>
      <c r="D69" s="90">
        <v>0.17182197468402319</v>
      </c>
      <c r="E69" s="112">
        <v>97.073917331659615</v>
      </c>
      <c r="F69" s="95">
        <v>51.213096613230014</v>
      </c>
      <c r="G69" s="137"/>
      <c r="H69" s="119">
        <v>4852.2300000000023</v>
      </c>
      <c r="I69" s="90">
        <v>0.17392531785074711</v>
      </c>
      <c r="J69" s="112">
        <v>87.012104366538182</v>
      </c>
      <c r="K69" s="95">
        <v>52.487929597802648</v>
      </c>
      <c r="L69" s="137"/>
      <c r="M69" s="119">
        <v>561.09700000000021</v>
      </c>
      <c r="N69" s="90">
        <v>0.15555405234195907</v>
      </c>
      <c r="O69" s="112">
        <v>10.061812965121495</v>
      </c>
      <c r="P69" s="95">
        <v>45.000629300241727</v>
      </c>
    </row>
    <row r="70" spans="1:16" s="136" customFormat="1" ht="16.5" customHeight="1">
      <c r="A70" s="25" t="s">
        <v>208</v>
      </c>
      <c r="B70" s="25" t="s">
        <v>63</v>
      </c>
      <c r="C70" s="119">
        <v>572.98</v>
      </c>
      <c r="D70" s="90">
        <v>1.8186700166912442E-2</v>
      </c>
      <c r="E70" s="112">
        <v>76.092961487383803</v>
      </c>
      <c r="F70" s="95">
        <v>45.054447744967376</v>
      </c>
      <c r="G70" s="137"/>
      <c r="H70" s="119">
        <v>496.47</v>
      </c>
      <c r="I70" s="90">
        <v>1.7795673855806583E-2</v>
      </c>
      <c r="J70" s="112">
        <v>65.932270916334659</v>
      </c>
      <c r="K70" s="95">
        <v>46.096027248758993</v>
      </c>
      <c r="L70" s="137"/>
      <c r="M70" s="119">
        <v>76.509999999999991</v>
      </c>
      <c r="N70" s="90">
        <v>2.1211021525125395E-2</v>
      </c>
      <c r="O70" s="112">
        <v>10.160690571049134</v>
      </c>
      <c r="P70" s="95">
        <v>45.122018999594658</v>
      </c>
    </row>
    <row r="71" spans="1:16" s="136" customFormat="1" ht="16.5" customHeight="1">
      <c r="A71" s="25" t="s">
        <v>208</v>
      </c>
      <c r="B71" s="25" t="s">
        <v>64</v>
      </c>
      <c r="C71" s="119">
        <v>966.80999999999983</v>
      </c>
      <c r="D71" s="90">
        <v>3.0687080855130399E-2</v>
      </c>
      <c r="E71" s="112">
        <v>99.261806981519499</v>
      </c>
      <c r="F71" s="95">
        <v>51.855319218148622</v>
      </c>
      <c r="G71" s="137"/>
      <c r="H71" s="119">
        <v>841.92000000000007</v>
      </c>
      <c r="I71" s="90">
        <v>3.0178125028059458E-2</v>
      </c>
      <c r="J71" s="112">
        <v>86.439425051334709</v>
      </c>
      <c r="K71" s="95">
        <v>52.314279731510062</v>
      </c>
      <c r="L71" s="137"/>
      <c r="M71" s="119">
        <v>124.89</v>
      </c>
      <c r="N71" s="90">
        <v>3.462350644716914E-2</v>
      </c>
      <c r="O71" s="112">
        <v>12.822381930184806</v>
      </c>
      <c r="P71" s="95">
        <v>48.38971455941882</v>
      </c>
    </row>
    <row r="72" spans="1:16" s="136" customFormat="1" ht="16.5" customHeight="1">
      <c r="A72" s="25" t="s">
        <v>208</v>
      </c>
      <c r="B72" s="25" t="s">
        <v>65</v>
      </c>
      <c r="C72" s="119">
        <v>139.14999999999998</v>
      </c>
      <c r="D72" s="90">
        <v>4.4166974907079931E-3</v>
      </c>
      <c r="E72" s="112">
        <v>57.169268693508613</v>
      </c>
      <c r="F72" s="95">
        <v>39.499677977881397</v>
      </c>
      <c r="G72" s="137"/>
      <c r="H72" s="119">
        <v>120.65</v>
      </c>
      <c r="I72" s="90">
        <v>4.3246279749089862E-3</v>
      </c>
      <c r="J72" s="112">
        <v>49.56861133935908</v>
      </c>
      <c r="K72" s="95">
        <v>41.134179977237451</v>
      </c>
      <c r="L72" s="137"/>
      <c r="M72" s="119">
        <v>18.5</v>
      </c>
      <c r="N72" s="90">
        <v>5.1287922913974618E-3</v>
      </c>
      <c r="O72" s="112">
        <v>7.6006573541495479</v>
      </c>
      <c r="P72" s="95">
        <v>41.979126737818063</v>
      </c>
    </row>
    <row r="73" spans="1:16" s="136" customFormat="1" ht="16.5" customHeight="1">
      <c r="A73" s="25" t="s">
        <v>208</v>
      </c>
      <c r="B73" s="25" t="s">
        <v>66</v>
      </c>
      <c r="C73" s="119">
        <v>176.565</v>
      </c>
      <c r="D73" s="90">
        <v>5.6042701577208552E-3</v>
      </c>
      <c r="E73" s="112">
        <v>103.55718475073314</v>
      </c>
      <c r="F73" s="95">
        <v>53.116163749421268</v>
      </c>
      <c r="G73" s="137"/>
      <c r="H73" s="119">
        <v>165.76500000000001</v>
      </c>
      <c r="I73" s="90">
        <v>5.9417484978100963E-3</v>
      </c>
      <c r="J73" s="112">
        <v>97.222873900293266</v>
      </c>
      <c r="K73" s="95">
        <v>55.584075585982752</v>
      </c>
      <c r="L73" s="137"/>
      <c r="M73" s="119">
        <v>10.8</v>
      </c>
      <c r="N73" s="90">
        <v>2.9941057701131134E-3</v>
      </c>
      <c r="O73" s="112">
        <v>6.3343108504398824</v>
      </c>
      <c r="P73" s="95">
        <v>40.424463071361018</v>
      </c>
    </row>
    <row r="74" spans="1:16" s="136" customFormat="1" ht="16.5" customHeight="1">
      <c r="A74" s="25" t="s">
        <v>208</v>
      </c>
      <c r="B74" s="25" t="s">
        <v>67</v>
      </c>
      <c r="C74" s="119">
        <v>156.97</v>
      </c>
      <c r="D74" s="90">
        <v>4.9823140863559743E-3</v>
      </c>
      <c r="E74" s="112">
        <v>135.78719723183391</v>
      </c>
      <c r="F74" s="95">
        <v>62.576806599254837</v>
      </c>
      <c r="G74" s="137"/>
      <c r="H74" s="119">
        <v>151.47000000000003</v>
      </c>
      <c r="I74" s="90">
        <v>5.4293526677120941E-3</v>
      </c>
      <c r="J74" s="112">
        <v>131.02941176470591</v>
      </c>
      <c r="K74" s="95">
        <v>65.835014678980485</v>
      </c>
      <c r="L74" s="137"/>
      <c r="M74" s="119">
        <v>5.5</v>
      </c>
      <c r="N74" s="90">
        <v>1.524776086631678E-3</v>
      </c>
      <c r="O74" s="112">
        <v>4.757785467128028</v>
      </c>
      <c r="P74" s="95">
        <v>38.489000126975498</v>
      </c>
    </row>
    <row r="75" spans="1:16" s="136" customFormat="1" ht="16.5" customHeight="1">
      <c r="A75" s="25" t="s">
        <v>208</v>
      </c>
      <c r="B75" s="25" t="s">
        <v>68</v>
      </c>
      <c r="C75" s="119">
        <v>89.389999999999986</v>
      </c>
      <c r="D75" s="90">
        <v>2.837287737652803E-3</v>
      </c>
      <c r="E75" s="112">
        <v>52.092074592074582</v>
      </c>
      <c r="F75" s="95">
        <v>38.009342840682329</v>
      </c>
      <c r="G75" s="137"/>
      <c r="H75" s="119">
        <v>75.39</v>
      </c>
      <c r="I75" s="90">
        <v>2.7023100126679521E-3</v>
      </c>
      <c r="J75" s="112">
        <v>43.933566433566433</v>
      </c>
      <c r="K75" s="95">
        <v>39.42550154505777</v>
      </c>
      <c r="L75" s="137"/>
      <c r="M75" s="119">
        <v>14</v>
      </c>
      <c r="N75" s="90">
        <v>3.8812482205169982E-3</v>
      </c>
      <c r="O75" s="112">
        <v>8.1585081585081589</v>
      </c>
      <c r="P75" s="95">
        <v>42.663986982861246</v>
      </c>
    </row>
    <row r="76" spans="1:16" s="136" customFormat="1" ht="16.5" customHeight="1">
      <c r="A76" s="25" t="s">
        <v>208</v>
      </c>
      <c r="B76" s="25" t="s">
        <v>69</v>
      </c>
      <c r="C76" s="119">
        <v>7.1</v>
      </c>
      <c r="D76" s="90">
        <v>2.2535790286760157E-4</v>
      </c>
      <c r="E76" s="112">
        <v>9.4414893617021285</v>
      </c>
      <c r="F76" s="95">
        <v>25.489895184943805</v>
      </c>
      <c r="G76" s="137"/>
      <c r="H76" s="119">
        <v>7.1</v>
      </c>
      <c r="I76" s="90">
        <v>2.5449530561006046E-4</v>
      </c>
      <c r="J76" s="112">
        <v>9.4414893617021285</v>
      </c>
      <c r="K76" s="95">
        <v>28.966690806355491</v>
      </c>
      <c r="L76" s="137"/>
      <c r="M76" s="119">
        <v>0</v>
      </c>
      <c r="N76" s="90">
        <v>0</v>
      </c>
      <c r="O76" s="112">
        <v>0</v>
      </c>
      <c r="P76" s="95">
        <v>32.64797938196368</v>
      </c>
    </row>
    <row r="77" spans="1:16" s="136" customFormat="1" ht="16.5" customHeight="1">
      <c r="A77" s="25" t="s">
        <v>208</v>
      </c>
      <c r="B77" s="25" t="s">
        <v>70</v>
      </c>
      <c r="C77" s="119">
        <v>212.74999999999994</v>
      </c>
      <c r="D77" s="90">
        <v>6.7528019486031302E-3</v>
      </c>
      <c r="E77" s="112">
        <v>102.13634181469033</v>
      </c>
      <c r="F77" s="95">
        <v>52.699096347679109</v>
      </c>
      <c r="G77" s="137"/>
      <c r="H77" s="119">
        <v>196.34999999999997</v>
      </c>
      <c r="I77" s="90">
        <v>7.0380497544416014E-3</v>
      </c>
      <c r="J77" s="112">
        <v>94.263082093134884</v>
      </c>
      <c r="K77" s="95">
        <v>54.686596948423919</v>
      </c>
      <c r="L77" s="137"/>
      <c r="M77" s="119">
        <v>16.399999999999999</v>
      </c>
      <c r="N77" s="90">
        <v>4.5466050583199118E-3</v>
      </c>
      <c r="O77" s="112">
        <v>7.8732597215554492</v>
      </c>
      <c r="P77" s="95">
        <v>42.313794220023475</v>
      </c>
    </row>
    <row r="78" spans="1:16" s="136" customFormat="1" ht="16.5" customHeight="1">
      <c r="A78" s="25" t="s">
        <v>97</v>
      </c>
      <c r="B78" s="25" t="s">
        <v>71</v>
      </c>
      <c r="C78" s="119">
        <v>601.59</v>
      </c>
      <c r="D78" s="90">
        <v>1.9094797293819781E-2</v>
      </c>
      <c r="E78" s="112">
        <v>88.887411347517727</v>
      </c>
      <c r="F78" s="95">
        <v>48.810069020565969</v>
      </c>
      <c r="G78" s="137"/>
      <c r="H78" s="119">
        <v>555.01999999999975</v>
      </c>
      <c r="I78" s="90">
        <v>1.989436401685855E-2</v>
      </c>
      <c r="J78" s="112">
        <v>82.006501182033062</v>
      </c>
      <c r="K78" s="95">
        <v>50.970112731317407</v>
      </c>
      <c r="L78" s="137"/>
      <c r="M78" s="119">
        <v>46.570000000000007</v>
      </c>
      <c r="N78" s="90">
        <v>1.2910694973534045E-2</v>
      </c>
      <c r="O78" s="112">
        <v>6.880910165484635</v>
      </c>
      <c r="P78" s="95">
        <v>41.095510128956249</v>
      </c>
    </row>
    <row r="79" spans="1:16" s="136" customFormat="1" ht="16.5" customHeight="1">
      <c r="A79" s="25" t="s">
        <v>97</v>
      </c>
      <c r="B79" s="25" t="s">
        <v>72</v>
      </c>
      <c r="C79" s="119">
        <v>275.17</v>
      </c>
      <c r="D79" s="90">
        <v>8.7340470608560459E-3</v>
      </c>
      <c r="E79" s="112">
        <v>65.036634365398257</v>
      </c>
      <c r="F79" s="95">
        <v>41.809026658228134</v>
      </c>
      <c r="G79" s="137"/>
      <c r="H79" s="119">
        <v>244.01000000000005</v>
      </c>
      <c r="I79" s="90">
        <v>8.7463942988606855E-3</v>
      </c>
      <c r="J79" s="112">
        <v>57.671945166627289</v>
      </c>
      <c r="K79" s="95">
        <v>43.591301787424264</v>
      </c>
      <c r="L79" s="137"/>
      <c r="M79" s="119">
        <v>31.159999999999997</v>
      </c>
      <c r="N79" s="90">
        <v>8.638549610807832E-3</v>
      </c>
      <c r="O79" s="112">
        <v>7.3646891987709751</v>
      </c>
      <c r="P79" s="95">
        <v>41.689434211694056</v>
      </c>
    </row>
    <row r="80" spans="1:16" s="136" customFormat="1" ht="16.5" customHeight="1">
      <c r="A80" s="25" t="s">
        <v>97</v>
      </c>
      <c r="B80" s="25" t="s">
        <v>73</v>
      </c>
      <c r="C80" s="119">
        <v>154.40000000000003</v>
      </c>
      <c r="D80" s="90">
        <v>4.9007408736278435E-3</v>
      </c>
      <c r="E80" s="112">
        <v>59.225163022631385</v>
      </c>
      <c r="F80" s="95">
        <v>40.10315531119717</v>
      </c>
      <c r="G80" s="137"/>
      <c r="H80" s="119">
        <v>128.5</v>
      </c>
      <c r="I80" s="90">
        <v>4.6060065874496863E-3</v>
      </c>
      <c r="J80" s="112">
        <v>49.290372075182205</v>
      </c>
      <c r="K80" s="95">
        <v>41.04981127430203</v>
      </c>
      <c r="L80" s="137"/>
      <c r="M80" s="119">
        <v>25.900000000000002</v>
      </c>
      <c r="N80" s="90">
        <v>7.1803092079564474E-3</v>
      </c>
      <c r="O80" s="112">
        <v>9.9347909474491765</v>
      </c>
      <c r="P80" s="95">
        <v>44.844687371917431</v>
      </c>
    </row>
    <row r="81" spans="1:16" s="136" customFormat="1" ht="16.5" customHeight="1">
      <c r="A81" s="25" t="s">
        <v>97</v>
      </c>
      <c r="B81" s="25" t="s">
        <v>74</v>
      </c>
      <c r="C81" s="119">
        <v>109.7</v>
      </c>
      <c r="D81" s="90">
        <v>3.4819383020529425E-3</v>
      </c>
      <c r="E81" s="112">
        <v>113.44364012409514</v>
      </c>
      <c r="F81" s="95">
        <v>56.018186309699267</v>
      </c>
      <c r="G81" s="137"/>
      <c r="H81" s="119">
        <v>106.19999999999999</v>
      </c>
      <c r="I81" s="90">
        <v>3.8066762613786507E-3</v>
      </c>
      <c r="J81" s="112">
        <v>109.82419855222335</v>
      </c>
      <c r="K81" s="95">
        <v>59.405094230840973</v>
      </c>
      <c r="L81" s="137"/>
      <c r="M81" s="119">
        <v>3.5</v>
      </c>
      <c r="N81" s="90">
        <v>9.7031205512924956E-4</v>
      </c>
      <c r="O81" s="112">
        <v>3.6194415718717683</v>
      </c>
      <c r="P81" s="95">
        <v>37.091482236963735</v>
      </c>
    </row>
    <row r="82" spans="1:16" s="136" customFormat="1" ht="16.5" customHeight="1">
      <c r="A82" s="25" t="s">
        <v>97</v>
      </c>
      <c r="B82" s="25" t="s">
        <v>75</v>
      </c>
      <c r="C82" s="119">
        <v>73.48</v>
      </c>
      <c r="D82" s="90">
        <v>2.332295591931178E-3</v>
      </c>
      <c r="E82" s="112">
        <v>101.77285318559557</v>
      </c>
      <c r="F82" s="95">
        <v>52.592399643734062</v>
      </c>
      <c r="G82" s="137"/>
      <c r="H82" s="119">
        <v>68.38</v>
      </c>
      <c r="I82" s="90">
        <v>2.4510407038895684E-3</v>
      </c>
      <c r="J82" s="112">
        <v>94.70914127423822</v>
      </c>
      <c r="K82" s="95">
        <v>54.821852605649205</v>
      </c>
      <c r="L82" s="137"/>
      <c r="M82" s="119">
        <v>5.0999999999999996</v>
      </c>
      <c r="N82" s="90">
        <v>1.4138832803311922E-3</v>
      </c>
      <c r="O82" s="112">
        <v>7.0637119113573403</v>
      </c>
      <c r="P82" s="95">
        <v>41.319931510971905</v>
      </c>
    </row>
    <row r="83" spans="1:16" s="136" customFormat="1" ht="16.5" customHeight="1">
      <c r="A83" s="25" t="s">
        <v>97</v>
      </c>
      <c r="B83" s="25" t="s">
        <v>76</v>
      </c>
      <c r="C83" s="119">
        <v>95.2</v>
      </c>
      <c r="D83" s="90">
        <v>3.0217003314078408E-3</v>
      </c>
      <c r="E83" s="112">
        <v>146.46153846153845</v>
      </c>
      <c r="F83" s="95">
        <v>65.710101384378007</v>
      </c>
      <c r="G83" s="137"/>
      <c r="H83" s="119">
        <v>91.6</v>
      </c>
      <c r="I83" s="90">
        <v>3.2833478864621886E-3</v>
      </c>
      <c r="J83" s="112">
        <v>140.92307692307693</v>
      </c>
      <c r="K83" s="95">
        <v>68.835007146465202</v>
      </c>
      <c r="L83" s="137"/>
      <c r="M83" s="119">
        <v>3.6</v>
      </c>
      <c r="N83" s="90">
        <v>9.9803525670437107E-4</v>
      </c>
      <c r="O83" s="112">
        <v>5.5384615384615383</v>
      </c>
      <c r="P83" s="95">
        <v>39.447417684744423</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94</v>
      </c>
      <c r="B196" s="226"/>
      <c r="C196" s="227" t="s">
        <v>190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209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78</v>
      </c>
      <c r="B3" s="10" t="s">
        <v>79</v>
      </c>
      <c r="C3" s="75" t="s">
        <v>191</v>
      </c>
      <c r="D3" s="10" t="s">
        <v>135</v>
      </c>
      <c r="E3" s="124" t="s">
        <v>158</v>
      </c>
      <c r="F3" s="10" t="s">
        <v>137</v>
      </c>
      <c r="G3" s="74"/>
      <c r="H3" s="75" t="s">
        <v>192</v>
      </c>
      <c r="I3" s="10" t="s">
        <v>135</v>
      </c>
      <c r="J3" s="124" t="s">
        <v>158</v>
      </c>
      <c r="K3" s="10" t="s">
        <v>137</v>
      </c>
      <c r="L3" s="132"/>
      <c r="M3" s="75" t="s">
        <v>193</v>
      </c>
      <c r="N3" s="10" t="s">
        <v>135</v>
      </c>
      <c r="O3" s="124" t="s">
        <v>158</v>
      </c>
      <c r="P3" s="10" t="s">
        <v>137</v>
      </c>
    </row>
    <row r="4" spans="1:16" s="136" customFormat="1" ht="16.5" customHeight="1" thickTop="1">
      <c r="A4" s="19" t="s">
        <v>93</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199</v>
      </c>
      <c r="B5" s="25"/>
      <c r="C5" s="110">
        <v>3604.0949999999993</v>
      </c>
      <c r="D5" s="111">
        <v>2.0982349858421147E-2</v>
      </c>
      <c r="E5" s="190">
        <v>10.924943012343283</v>
      </c>
      <c r="F5" s="191">
        <v>50.68530133434745</v>
      </c>
      <c r="G5" s="137"/>
      <c r="H5" s="110">
        <v>2675.5649999999991</v>
      </c>
      <c r="I5" s="111">
        <v>2.2267661129319521E-2</v>
      </c>
      <c r="J5" s="190">
        <v>8.1103287096539489</v>
      </c>
      <c r="K5" s="191">
        <v>51.398096456435901</v>
      </c>
      <c r="L5" s="137"/>
      <c r="M5" s="110">
        <v>928.53000000000009</v>
      </c>
      <c r="N5" s="111">
        <v>1.7990164975419883E-2</v>
      </c>
      <c r="O5" s="190">
        <v>2.8146143026893329</v>
      </c>
      <c r="P5" s="191">
        <v>48.30899194909076</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200</v>
      </c>
      <c r="B7" s="25" t="s">
        <v>0</v>
      </c>
      <c r="C7" s="119">
        <v>76.7</v>
      </c>
      <c r="D7" s="90">
        <v>2.1281348022180329E-2</v>
      </c>
      <c r="E7" s="127">
        <v>11.758393377280392</v>
      </c>
      <c r="F7" s="95">
        <v>52.108270988051515</v>
      </c>
      <c r="G7" s="137"/>
      <c r="H7" s="119">
        <v>55</v>
      </c>
      <c r="I7" s="90">
        <v>2.0556405843251805E-2</v>
      </c>
      <c r="J7" s="127">
        <v>8.4317032040472171</v>
      </c>
      <c r="K7" s="95">
        <v>51.998047739542116</v>
      </c>
      <c r="L7" s="137"/>
      <c r="M7" s="119">
        <v>21.7</v>
      </c>
      <c r="N7" s="90">
        <v>2.3370273442968992E-2</v>
      </c>
      <c r="O7" s="127">
        <v>3.3266901732331751</v>
      </c>
      <c r="P7" s="95">
        <v>50.80067545208464</v>
      </c>
    </row>
    <row r="8" spans="1:16" s="136" customFormat="1" ht="16.5" customHeight="1">
      <c r="A8" s="25" t="s">
        <v>200</v>
      </c>
      <c r="B8" s="25" t="s">
        <v>1</v>
      </c>
      <c r="C8" s="119">
        <v>212.25</v>
      </c>
      <c r="D8" s="90">
        <v>5.8891344429045304E-2</v>
      </c>
      <c r="E8" s="127">
        <v>13.565767608334399</v>
      </c>
      <c r="F8" s="95">
        <v>55.194044048899173</v>
      </c>
      <c r="G8" s="137"/>
      <c r="H8" s="119">
        <v>143.45000000000002</v>
      </c>
      <c r="I8" s="90">
        <v>5.3614843967535852E-2</v>
      </c>
      <c r="J8" s="127">
        <v>9.1684775661510951</v>
      </c>
      <c r="K8" s="95">
        <v>53.37347961610876</v>
      </c>
      <c r="L8" s="137"/>
      <c r="M8" s="119">
        <v>68.8</v>
      </c>
      <c r="N8" s="90">
        <v>7.4095613496602153E-2</v>
      </c>
      <c r="O8" s="127">
        <v>4.3972900421833057</v>
      </c>
      <c r="P8" s="95">
        <v>56.010052001964588</v>
      </c>
    </row>
    <row r="9" spans="1:16" s="136" customFormat="1" ht="16.5" customHeight="1">
      <c r="A9" s="25" t="s">
        <v>200</v>
      </c>
      <c r="B9" s="25" t="s">
        <v>2</v>
      </c>
      <c r="C9" s="119">
        <v>16.899999999999999</v>
      </c>
      <c r="D9" s="90">
        <v>4.6891105811583773E-3</v>
      </c>
      <c r="E9" s="127">
        <v>15.280289330922242</v>
      </c>
      <c r="F9" s="95">
        <v>58.121287811091321</v>
      </c>
      <c r="G9" s="137"/>
      <c r="H9" s="119">
        <v>10</v>
      </c>
      <c r="I9" s="90">
        <v>3.7375283351366918E-3</v>
      </c>
      <c r="J9" s="127">
        <v>9.0415913200723335</v>
      </c>
      <c r="K9" s="95">
        <v>53.136604669678412</v>
      </c>
      <c r="L9" s="137"/>
      <c r="M9" s="119">
        <v>6.9</v>
      </c>
      <c r="N9" s="90">
        <v>7.4311007721882972E-3</v>
      </c>
      <c r="O9" s="127">
        <v>6.2386980108499097</v>
      </c>
      <c r="P9" s="95">
        <v>64.97006383172571</v>
      </c>
    </row>
    <row r="10" spans="1:16" s="136" customFormat="1" ht="16.5" customHeight="1">
      <c r="A10" s="25" t="s">
        <v>200</v>
      </c>
      <c r="B10" s="25" t="s">
        <v>3</v>
      </c>
      <c r="C10" s="119">
        <v>2.6</v>
      </c>
      <c r="D10" s="90">
        <v>7.2140162787051967E-4</v>
      </c>
      <c r="E10" s="127">
        <v>4</v>
      </c>
      <c r="F10" s="95">
        <v>38.862181236562044</v>
      </c>
      <c r="G10" s="137"/>
      <c r="H10" s="119">
        <v>0</v>
      </c>
      <c r="I10" s="90">
        <v>0</v>
      </c>
      <c r="J10" s="127">
        <v>0</v>
      </c>
      <c r="K10" s="95">
        <v>36.257498180407872</v>
      </c>
      <c r="L10" s="137"/>
      <c r="M10" s="119">
        <v>2.6</v>
      </c>
      <c r="N10" s="90">
        <v>2.8001249286506626E-3</v>
      </c>
      <c r="O10" s="127">
        <v>4</v>
      </c>
      <c r="P10" s="95">
        <v>54.076898926502246</v>
      </c>
    </row>
    <row r="11" spans="1:16" s="136" customFormat="1" ht="16.5" customHeight="1">
      <c r="A11" s="25" t="s">
        <v>200</v>
      </c>
      <c r="B11" s="25" t="s">
        <v>4</v>
      </c>
      <c r="C11" s="119">
        <v>9.1999999999999993</v>
      </c>
      <c r="D11" s="90">
        <v>2.5526519140033769E-3</v>
      </c>
      <c r="E11" s="127">
        <v>16.027874564459932</v>
      </c>
      <c r="F11" s="95">
        <v>59.397657881385392</v>
      </c>
      <c r="G11" s="137"/>
      <c r="H11" s="119">
        <v>3.2</v>
      </c>
      <c r="I11" s="90">
        <v>1.1960090672437414E-3</v>
      </c>
      <c r="J11" s="127">
        <v>5.5749128919860631</v>
      </c>
      <c r="K11" s="95">
        <v>46.664908230377613</v>
      </c>
      <c r="L11" s="137"/>
      <c r="M11" s="119">
        <v>6</v>
      </c>
      <c r="N11" s="90">
        <v>6.4618267584246056E-3</v>
      </c>
      <c r="O11" s="127">
        <v>10.452961672473867</v>
      </c>
      <c r="P11" s="95">
        <v>85.476031495820067</v>
      </c>
    </row>
    <row r="12" spans="1:16" s="136" customFormat="1" ht="16.5" customHeight="1">
      <c r="A12" s="25" t="s">
        <v>200</v>
      </c>
      <c r="B12" s="25" t="s">
        <v>5</v>
      </c>
      <c r="C12" s="119">
        <v>0</v>
      </c>
      <c r="D12" s="90">
        <v>0</v>
      </c>
      <c r="E12" s="127">
        <v>0</v>
      </c>
      <c r="F12" s="95">
        <v>32.032885990832838</v>
      </c>
      <c r="G12" s="137"/>
      <c r="H12" s="119">
        <v>0</v>
      </c>
      <c r="I12" s="90">
        <v>0</v>
      </c>
      <c r="J12" s="127">
        <v>0</v>
      </c>
      <c r="K12" s="95">
        <v>36.257498180407872</v>
      </c>
      <c r="L12" s="137"/>
      <c r="M12" s="119">
        <v>0</v>
      </c>
      <c r="N12" s="90">
        <v>0</v>
      </c>
      <c r="O12" s="127">
        <v>0</v>
      </c>
      <c r="P12" s="95">
        <v>34.61350573558601</v>
      </c>
    </row>
    <row r="13" spans="1:16" s="136" customFormat="1" ht="16.5" customHeight="1">
      <c r="A13" s="25" t="s">
        <v>200</v>
      </c>
      <c r="B13" s="25" t="s">
        <v>6</v>
      </c>
      <c r="C13" s="119">
        <v>0</v>
      </c>
      <c r="D13" s="90">
        <v>0</v>
      </c>
      <c r="E13" s="127">
        <v>0</v>
      </c>
      <c r="F13" s="95">
        <v>32.032885990832838</v>
      </c>
      <c r="G13" s="137"/>
      <c r="H13" s="119">
        <v>0</v>
      </c>
      <c r="I13" s="90">
        <v>0</v>
      </c>
      <c r="J13" s="127">
        <v>0</v>
      </c>
      <c r="K13" s="95">
        <v>36.257498180407872</v>
      </c>
      <c r="L13" s="137"/>
      <c r="M13" s="119">
        <v>0</v>
      </c>
      <c r="N13" s="90">
        <v>0</v>
      </c>
      <c r="O13" s="127">
        <v>0</v>
      </c>
      <c r="P13" s="95">
        <v>34.61350573558601</v>
      </c>
    </row>
    <row r="14" spans="1:16" s="136" customFormat="1" ht="16.5" customHeight="1">
      <c r="A14" s="25" t="s">
        <v>200</v>
      </c>
      <c r="B14" s="25" t="s">
        <v>7</v>
      </c>
      <c r="C14" s="119">
        <v>37.299999999999997</v>
      </c>
      <c r="D14" s="90">
        <v>1.03493387382963E-2</v>
      </c>
      <c r="E14" s="127">
        <v>16.629514043691486</v>
      </c>
      <c r="F14" s="95">
        <v>60.424851290175155</v>
      </c>
      <c r="G14" s="137"/>
      <c r="H14" s="119">
        <v>25.5</v>
      </c>
      <c r="I14" s="90">
        <v>9.5306972545985639E-3</v>
      </c>
      <c r="J14" s="127">
        <v>11.368702630405707</v>
      </c>
      <c r="K14" s="95">
        <v>57.480923963595437</v>
      </c>
      <c r="L14" s="137"/>
      <c r="M14" s="119">
        <v>11.8</v>
      </c>
      <c r="N14" s="90">
        <v>1.2708259291568392E-2</v>
      </c>
      <c r="O14" s="127">
        <v>5.2608114132857784</v>
      </c>
      <c r="P14" s="95">
        <v>60.211815995596218</v>
      </c>
    </row>
    <row r="15" spans="1:16" s="136" customFormat="1" ht="16.5" customHeight="1">
      <c r="A15" s="25" t="s">
        <v>200</v>
      </c>
      <c r="B15" s="25" t="s">
        <v>8</v>
      </c>
      <c r="C15" s="119">
        <v>19.8</v>
      </c>
      <c r="D15" s="90">
        <v>5.4937508583985731E-3</v>
      </c>
      <c r="E15" s="127">
        <v>7.6124567474048446</v>
      </c>
      <c r="F15" s="95">
        <v>45.029814659175614</v>
      </c>
      <c r="G15" s="137"/>
      <c r="H15" s="119">
        <v>13.9</v>
      </c>
      <c r="I15" s="90">
        <v>5.1951643858400018E-3</v>
      </c>
      <c r="J15" s="127">
        <v>5.3440984236831985</v>
      </c>
      <c r="K15" s="95">
        <v>46.234017046311436</v>
      </c>
      <c r="L15" s="137"/>
      <c r="M15" s="119">
        <v>5.9</v>
      </c>
      <c r="N15" s="90">
        <v>6.3541296457841961E-3</v>
      </c>
      <c r="O15" s="127">
        <v>2.2683583237216456</v>
      </c>
      <c r="P15" s="95">
        <v>45.650993223706521</v>
      </c>
    </row>
    <row r="16" spans="1:16" s="136" customFormat="1" ht="16.5" customHeight="1">
      <c r="A16" s="25" t="s">
        <v>200</v>
      </c>
      <c r="B16" s="25" t="s">
        <v>9</v>
      </c>
      <c r="C16" s="119">
        <v>25.4</v>
      </c>
      <c r="D16" s="90">
        <v>7.0475389799658453E-3</v>
      </c>
      <c r="E16" s="127">
        <v>12.880324543610548</v>
      </c>
      <c r="F16" s="95">
        <v>54.023770783115005</v>
      </c>
      <c r="G16" s="137"/>
      <c r="H16" s="119">
        <v>17.8</v>
      </c>
      <c r="I16" s="90">
        <v>6.6528004365433123E-3</v>
      </c>
      <c r="J16" s="127">
        <v>9.0263691683569984</v>
      </c>
      <c r="K16" s="95">
        <v>53.108187512708646</v>
      </c>
      <c r="L16" s="137"/>
      <c r="M16" s="119">
        <v>7.6</v>
      </c>
      <c r="N16" s="90">
        <v>8.1849805606711672E-3</v>
      </c>
      <c r="O16" s="127">
        <v>3.8539553752535496</v>
      </c>
      <c r="P16" s="95">
        <v>53.366267937787249</v>
      </c>
    </row>
    <row r="17" spans="1:16" s="136" customFormat="1" ht="16.5" customHeight="1">
      <c r="A17" s="25" t="s">
        <v>200</v>
      </c>
      <c r="B17" s="25" t="s">
        <v>10</v>
      </c>
      <c r="C17" s="119">
        <v>6.8</v>
      </c>
      <c r="D17" s="90">
        <v>1.8867427190459743E-3</v>
      </c>
      <c r="E17" s="127">
        <v>5.3208137715179973</v>
      </c>
      <c r="F17" s="95">
        <v>41.117238039142421</v>
      </c>
      <c r="G17" s="137"/>
      <c r="H17" s="119">
        <v>6.8</v>
      </c>
      <c r="I17" s="90">
        <v>2.5415192678929503E-3</v>
      </c>
      <c r="J17" s="127">
        <v>5.3208137715179973</v>
      </c>
      <c r="K17" s="95">
        <v>46.190548578256532</v>
      </c>
      <c r="L17" s="137"/>
      <c r="M17" s="119">
        <v>0</v>
      </c>
      <c r="N17" s="90">
        <v>0</v>
      </c>
      <c r="O17" s="127">
        <v>0</v>
      </c>
      <c r="P17" s="95">
        <v>34.61350573558601</v>
      </c>
    </row>
    <row r="18" spans="1:16" s="136" customFormat="1" ht="16.5" customHeight="1">
      <c r="A18" s="25" t="s">
        <v>201</v>
      </c>
      <c r="B18" s="25" t="s">
        <v>11</v>
      </c>
      <c r="C18" s="119">
        <v>332.76</v>
      </c>
      <c r="D18" s="90">
        <v>9.2328309880843881E-2</v>
      </c>
      <c r="E18" s="127">
        <v>14.026302478502782</v>
      </c>
      <c r="F18" s="95">
        <v>55.980326198732534</v>
      </c>
      <c r="G18" s="137"/>
      <c r="H18" s="119">
        <v>253.61</v>
      </c>
      <c r="I18" s="90">
        <v>9.4787456107401649E-2</v>
      </c>
      <c r="J18" s="127">
        <v>10.690018546619457</v>
      </c>
      <c r="K18" s="95">
        <v>56.213936713533634</v>
      </c>
      <c r="L18" s="137"/>
      <c r="M18" s="119">
        <v>79.149999999999991</v>
      </c>
      <c r="N18" s="90">
        <v>8.5242264654884589E-2</v>
      </c>
      <c r="O18" s="127">
        <v>3.3362839318833242</v>
      </c>
      <c r="P18" s="95">
        <v>50.847357226281297</v>
      </c>
    </row>
    <row r="19" spans="1:16" s="136" customFormat="1" ht="16.5" customHeight="1">
      <c r="A19" s="25" t="s">
        <v>201</v>
      </c>
      <c r="B19" s="25" t="s">
        <v>12</v>
      </c>
      <c r="C19" s="119">
        <v>38.9</v>
      </c>
      <c r="D19" s="90">
        <v>1.0793278201601236E-2</v>
      </c>
      <c r="E19" s="127">
        <v>8.9199724833753731</v>
      </c>
      <c r="F19" s="95">
        <v>47.26216740902052</v>
      </c>
      <c r="G19" s="137"/>
      <c r="H19" s="119">
        <v>25.3</v>
      </c>
      <c r="I19" s="90">
        <v>9.4559466878958304E-3</v>
      </c>
      <c r="J19" s="127">
        <v>5.8014216922724149</v>
      </c>
      <c r="K19" s="95">
        <v>47.087761467761013</v>
      </c>
      <c r="L19" s="137"/>
      <c r="M19" s="119">
        <v>13.6</v>
      </c>
      <c r="N19" s="90">
        <v>1.4646807319095774E-2</v>
      </c>
      <c r="O19" s="127">
        <v>3.1185507911029582</v>
      </c>
      <c r="P19" s="95">
        <v>49.787900793855947</v>
      </c>
    </row>
    <row r="20" spans="1:16" s="136" customFormat="1" ht="16.5" customHeight="1">
      <c r="A20" s="25" t="s">
        <v>201</v>
      </c>
      <c r="B20" s="25" t="s">
        <v>13</v>
      </c>
      <c r="C20" s="119">
        <v>10.899999999999999</v>
      </c>
      <c r="D20" s="90">
        <v>3.0243375937648704E-3</v>
      </c>
      <c r="E20" s="127">
        <v>12.748538011695905</v>
      </c>
      <c r="F20" s="95">
        <v>53.798768499151052</v>
      </c>
      <c r="G20" s="137"/>
      <c r="H20" s="119">
        <v>5.0999999999999996</v>
      </c>
      <c r="I20" s="90">
        <v>1.9061394509197129E-3</v>
      </c>
      <c r="J20" s="127">
        <v>5.9649122807017543</v>
      </c>
      <c r="K20" s="95">
        <v>47.392970468522421</v>
      </c>
      <c r="L20" s="137"/>
      <c r="M20" s="119">
        <v>5.8</v>
      </c>
      <c r="N20" s="90">
        <v>6.2464325331437857E-3</v>
      </c>
      <c r="O20" s="127">
        <v>6.7836257309941521</v>
      </c>
      <c r="P20" s="95">
        <v>67.621599451174944</v>
      </c>
    </row>
    <row r="21" spans="1:16" s="136" customFormat="1" ht="16.5" customHeight="1">
      <c r="A21" s="25" t="s">
        <v>201</v>
      </c>
      <c r="B21" s="25" t="s">
        <v>14</v>
      </c>
      <c r="C21" s="119">
        <v>11.7</v>
      </c>
      <c r="D21" s="90">
        <v>3.246307325417338E-3</v>
      </c>
      <c r="E21" s="127">
        <v>9.0069284064665123</v>
      </c>
      <c r="F21" s="95">
        <v>47.410629327059105</v>
      </c>
      <c r="G21" s="137"/>
      <c r="H21" s="119">
        <v>7.7</v>
      </c>
      <c r="I21" s="90">
        <v>2.8778968180552529E-3</v>
      </c>
      <c r="J21" s="127">
        <v>5.9276366435719785</v>
      </c>
      <c r="K21" s="95">
        <v>47.323383221510703</v>
      </c>
      <c r="L21" s="137"/>
      <c r="M21" s="119">
        <v>4</v>
      </c>
      <c r="N21" s="90">
        <v>4.3078845056164043E-3</v>
      </c>
      <c r="O21" s="127">
        <v>3.0792917628945342</v>
      </c>
      <c r="P21" s="95">
        <v>49.596872318277491</v>
      </c>
    </row>
    <row r="22" spans="1:16" s="136" customFormat="1" ht="16.5" customHeight="1">
      <c r="A22" s="25" t="s">
        <v>202</v>
      </c>
      <c r="B22" s="25" t="s">
        <v>15</v>
      </c>
      <c r="C22" s="119">
        <v>89.199999999999989</v>
      </c>
      <c r="D22" s="90">
        <v>2.4749625079250132E-2</v>
      </c>
      <c r="E22" s="127">
        <v>10.600118835412951</v>
      </c>
      <c r="F22" s="95">
        <v>50.130721282545395</v>
      </c>
      <c r="G22" s="137"/>
      <c r="H22" s="119">
        <v>77.399999999999991</v>
      </c>
      <c r="I22" s="90">
        <v>2.8928469313957993E-2</v>
      </c>
      <c r="J22" s="127">
        <v>9.1978609625668426</v>
      </c>
      <c r="K22" s="95">
        <v>53.428333397877992</v>
      </c>
      <c r="L22" s="137"/>
      <c r="M22" s="119">
        <v>11.799999999999999</v>
      </c>
      <c r="N22" s="90">
        <v>1.270825929156839E-2</v>
      </c>
      <c r="O22" s="127">
        <v>1.4022578728461079</v>
      </c>
      <c r="P22" s="95">
        <v>41.436679819151415</v>
      </c>
    </row>
    <row r="23" spans="1:16" s="136" customFormat="1" ht="16.5" customHeight="1">
      <c r="A23" s="25" t="s">
        <v>202</v>
      </c>
      <c r="B23" s="25" t="s">
        <v>16</v>
      </c>
      <c r="C23" s="119">
        <v>131.5</v>
      </c>
      <c r="D23" s="90">
        <v>3.6486274640374357E-2</v>
      </c>
      <c r="E23" s="127">
        <v>17.913090859555918</v>
      </c>
      <c r="F23" s="95">
        <v>62.616332551702953</v>
      </c>
      <c r="G23" s="137"/>
      <c r="H23" s="119">
        <v>110.5</v>
      </c>
      <c r="I23" s="90">
        <v>4.1299688103260443E-2</v>
      </c>
      <c r="J23" s="127">
        <v>15.052445170957634</v>
      </c>
      <c r="K23" s="95">
        <v>64.357842021481574</v>
      </c>
      <c r="L23" s="137"/>
      <c r="M23" s="119">
        <v>21</v>
      </c>
      <c r="N23" s="90">
        <v>2.261639365448612E-2</v>
      </c>
      <c r="O23" s="127">
        <v>2.8606456885982836</v>
      </c>
      <c r="P23" s="95">
        <v>48.53297368985794</v>
      </c>
    </row>
    <row r="24" spans="1:16" s="136" customFormat="1" ht="16.5" customHeight="1">
      <c r="A24" s="25" t="s">
        <v>202</v>
      </c>
      <c r="B24" s="25" t="s">
        <v>17</v>
      </c>
      <c r="C24" s="119">
        <v>85.600000000000023</v>
      </c>
      <c r="D24" s="90">
        <v>2.3750761286814037E-2</v>
      </c>
      <c r="E24" s="127">
        <v>11.157455683003132</v>
      </c>
      <c r="F24" s="95">
        <v>51.082275753424732</v>
      </c>
      <c r="G24" s="137"/>
      <c r="H24" s="119">
        <v>64.200000000000017</v>
      </c>
      <c r="I24" s="90">
        <v>2.3994931911577567E-2</v>
      </c>
      <c r="J24" s="127">
        <v>8.3680917622523481</v>
      </c>
      <c r="K24" s="95">
        <v>51.879296043963045</v>
      </c>
      <c r="L24" s="137"/>
      <c r="M24" s="119">
        <v>21.4</v>
      </c>
      <c r="N24" s="90">
        <v>2.3047182105047762E-2</v>
      </c>
      <c r="O24" s="127">
        <v>2.7893639207507821</v>
      </c>
      <c r="P24" s="95">
        <v>48.186127421118059</v>
      </c>
    </row>
    <row r="25" spans="1:16" s="136" customFormat="1" ht="16.5" customHeight="1">
      <c r="A25" s="25" t="s">
        <v>202</v>
      </c>
      <c r="B25" s="25" t="s">
        <v>18</v>
      </c>
      <c r="C25" s="119">
        <v>32.1</v>
      </c>
      <c r="D25" s="90">
        <v>8.9065354825552615E-3</v>
      </c>
      <c r="E25" s="127">
        <v>8.3550234252993238</v>
      </c>
      <c r="F25" s="95">
        <v>46.297616429921035</v>
      </c>
      <c r="G25" s="137"/>
      <c r="H25" s="119">
        <v>25.3</v>
      </c>
      <c r="I25" s="90">
        <v>9.4559466878958304E-3</v>
      </c>
      <c r="J25" s="127">
        <v>6.5851119208745441</v>
      </c>
      <c r="K25" s="95">
        <v>48.550777252804288</v>
      </c>
      <c r="L25" s="137"/>
      <c r="M25" s="119">
        <v>6.8</v>
      </c>
      <c r="N25" s="90">
        <v>7.3234036595478868E-3</v>
      </c>
      <c r="O25" s="127">
        <v>1.7699115044247788</v>
      </c>
      <c r="P25" s="95">
        <v>43.225626616522398</v>
      </c>
    </row>
    <row r="26" spans="1:16" s="136" customFormat="1" ht="16.5" customHeight="1">
      <c r="A26" s="25" t="s">
        <v>202</v>
      </c>
      <c r="B26" s="25" t="s">
        <v>19</v>
      </c>
      <c r="C26" s="119">
        <v>30</v>
      </c>
      <c r="D26" s="90">
        <v>8.3238649369675351E-3</v>
      </c>
      <c r="E26" s="127">
        <v>11.11934766493699</v>
      </c>
      <c r="F26" s="95">
        <v>51.017213026773909</v>
      </c>
      <c r="G26" s="137"/>
      <c r="H26" s="119">
        <v>23.3</v>
      </c>
      <c r="I26" s="90">
        <v>8.7084410208684918E-3</v>
      </c>
      <c r="J26" s="127">
        <v>8.6360266864343966</v>
      </c>
      <c r="K26" s="95">
        <v>52.379484778154499</v>
      </c>
      <c r="L26" s="137"/>
      <c r="M26" s="119">
        <v>6.7</v>
      </c>
      <c r="N26" s="90">
        <v>7.2157065469074773E-3</v>
      </c>
      <c r="O26" s="127">
        <v>2.4833209785025945</v>
      </c>
      <c r="P26" s="95">
        <v>46.696968891547719</v>
      </c>
    </row>
    <row r="27" spans="1:16" s="136" customFormat="1" ht="16.5" customHeight="1">
      <c r="A27" s="25" t="s">
        <v>202</v>
      </c>
      <c r="B27" s="25" t="s">
        <v>20</v>
      </c>
      <c r="C27" s="119">
        <v>12.9</v>
      </c>
      <c r="D27" s="90">
        <v>3.5792619228960398E-3</v>
      </c>
      <c r="E27" s="127">
        <v>10.46228710462287</v>
      </c>
      <c r="F27" s="95">
        <v>49.895397886596569</v>
      </c>
      <c r="G27" s="137"/>
      <c r="H27" s="119">
        <v>12.9</v>
      </c>
      <c r="I27" s="90">
        <v>4.8214115523263325E-3</v>
      </c>
      <c r="J27" s="127">
        <v>10.46228710462287</v>
      </c>
      <c r="K27" s="95">
        <v>55.788801012931671</v>
      </c>
      <c r="L27" s="137"/>
      <c r="M27" s="119">
        <v>0</v>
      </c>
      <c r="N27" s="90">
        <v>0</v>
      </c>
      <c r="O27" s="127">
        <v>0</v>
      </c>
      <c r="P27" s="95">
        <v>34.61350573558601</v>
      </c>
    </row>
    <row r="28" spans="1:16" s="136" customFormat="1" ht="16.5" customHeight="1">
      <c r="A28" s="25" t="s">
        <v>203</v>
      </c>
      <c r="B28" s="25" t="s">
        <v>21</v>
      </c>
      <c r="C28" s="119">
        <v>167.47000000000003</v>
      </c>
      <c r="D28" s="90">
        <v>4.6466588699798438E-2</v>
      </c>
      <c r="E28" s="127">
        <v>15.162516976007245</v>
      </c>
      <c r="F28" s="95">
        <v>57.920212265216485</v>
      </c>
      <c r="G28" s="137"/>
      <c r="H28" s="119">
        <v>144.67000000000002</v>
      </c>
      <c r="I28" s="90">
        <v>5.4070822424422529E-2</v>
      </c>
      <c r="J28" s="127">
        <v>13.09823449524672</v>
      </c>
      <c r="K28" s="95">
        <v>60.709664512665569</v>
      </c>
      <c r="L28" s="137"/>
      <c r="M28" s="119">
        <v>22.799999999999997</v>
      </c>
      <c r="N28" s="90">
        <v>2.4554941682013501E-2</v>
      </c>
      <c r="O28" s="127">
        <v>2.0642824807605247</v>
      </c>
      <c r="P28" s="95">
        <v>44.657991130626527</v>
      </c>
    </row>
    <row r="29" spans="1:16" s="136" customFormat="1" ht="16.5" customHeight="1">
      <c r="A29" s="25" t="s">
        <v>203</v>
      </c>
      <c r="B29" s="25" t="s">
        <v>22</v>
      </c>
      <c r="C29" s="119">
        <v>51.100000000000009</v>
      </c>
      <c r="D29" s="90">
        <v>1.417831660930137E-2</v>
      </c>
      <c r="E29" s="127">
        <v>10.150973381009139</v>
      </c>
      <c r="F29" s="95">
        <v>49.363884553445189</v>
      </c>
      <c r="G29" s="137"/>
      <c r="H29" s="119">
        <v>36.900000000000006</v>
      </c>
      <c r="I29" s="90">
        <v>1.3791479556654395E-2</v>
      </c>
      <c r="J29" s="127">
        <v>7.3301549463647211</v>
      </c>
      <c r="K29" s="95">
        <v>49.941645311441164</v>
      </c>
      <c r="L29" s="137"/>
      <c r="M29" s="119">
        <v>14.2</v>
      </c>
      <c r="N29" s="90">
        <v>1.5292989994938234E-2</v>
      </c>
      <c r="O29" s="127">
        <v>2.8208184346444178</v>
      </c>
      <c r="P29" s="95">
        <v>48.339180314003301</v>
      </c>
    </row>
    <row r="30" spans="1:16" s="136" customFormat="1" ht="16.5" customHeight="1">
      <c r="A30" s="25" t="s">
        <v>203</v>
      </c>
      <c r="B30" s="25" t="s">
        <v>23</v>
      </c>
      <c r="C30" s="119">
        <v>25.700000000000003</v>
      </c>
      <c r="D30" s="90">
        <v>7.1307776293355217E-3</v>
      </c>
      <c r="E30" s="127">
        <v>7.2928490351872881</v>
      </c>
      <c r="F30" s="95">
        <v>44.484140801789174</v>
      </c>
      <c r="G30" s="137"/>
      <c r="H30" s="119">
        <v>21.3</v>
      </c>
      <c r="I30" s="90">
        <v>7.9609353538411549E-3</v>
      </c>
      <c r="J30" s="127">
        <v>6.0442678774120315</v>
      </c>
      <c r="K30" s="95">
        <v>47.541113811876016</v>
      </c>
      <c r="L30" s="137"/>
      <c r="M30" s="119">
        <v>4.4000000000000004</v>
      </c>
      <c r="N30" s="90">
        <v>4.7386729561780449E-3</v>
      </c>
      <c r="O30" s="127">
        <v>1.2485811577752555</v>
      </c>
      <c r="P30" s="95">
        <v>40.688912236723311</v>
      </c>
    </row>
    <row r="31" spans="1:16" s="136" customFormat="1" ht="16.5" customHeight="1">
      <c r="A31" s="25" t="s">
        <v>203</v>
      </c>
      <c r="B31" s="25" t="s">
        <v>24</v>
      </c>
      <c r="C31" s="119">
        <v>36.35</v>
      </c>
      <c r="D31" s="90">
        <v>1.0085749681958996E-2</v>
      </c>
      <c r="E31" s="127">
        <v>10.684891240446795</v>
      </c>
      <c r="F31" s="95">
        <v>50.27545522821206</v>
      </c>
      <c r="G31" s="137"/>
      <c r="H31" s="119">
        <v>15.55</v>
      </c>
      <c r="I31" s="90">
        <v>5.8118565611375564E-3</v>
      </c>
      <c r="J31" s="127">
        <v>4.5708406819517933</v>
      </c>
      <c r="K31" s="95">
        <v>44.790476932154533</v>
      </c>
      <c r="L31" s="137"/>
      <c r="M31" s="119">
        <v>20.8</v>
      </c>
      <c r="N31" s="90">
        <v>2.2400999429205301E-2</v>
      </c>
      <c r="O31" s="127">
        <v>6.1140505584950029</v>
      </c>
      <c r="P31" s="95">
        <v>64.363548237868315</v>
      </c>
    </row>
    <row r="32" spans="1:16" s="136" customFormat="1" ht="16.5" customHeight="1">
      <c r="A32" s="25" t="s">
        <v>203</v>
      </c>
      <c r="B32" s="25" t="s">
        <v>25</v>
      </c>
      <c r="C32" s="119">
        <v>6.7</v>
      </c>
      <c r="D32" s="90">
        <v>1.858996502589416E-3</v>
      </c>
      <c r="E32" s="127">
        <v>3.8683602771362589</v>
      </c>
      <c r="F32" s="95">
        <v>38.637429603186426</v>
      </c>
      <c r="G32" s="137"/>
      <c r="H32" s="119">
        <v>6.7</v>
      </c>
      <c r="I32" s="90">
        <v>2.5041439845415836E-3</v>
      </c>
      <c r="J32" s="127">
        <v>3.8683602771362589</v>
      </c>
      <c r="K32" s="95">
        <v>43.479066015673027</v>
      </c>
      <c r="L32" s="137"/>
      <c r="M32" s="119">
        <v>0</v>
      </c>
      <c r="N32" s="90">
        <v>0</v>
      </c>
      <c r="O32" s="127">
        <v>0</v>
      </c>
      <c r="P32" s="95">
        <v>34.61350573558601</v>
      </c>
    </row>
    <row r="33" spans="1:16" s="136" customFormat="1" ht="16.5" customHeight="1">
      <c r="A33" s="25" t="s">
        <v>203</v>
      </c>
      <c r="B33" s="25" t="s">
        <v>26</v>
      </c>
      <c r="C33" s="119">
        <v>7.6</v>
      </c>
      <c r="D33" s="90">
        <v>2.1087124506984421E-3</v>
      </c>
      <c r="E33" s="127">
        <v>4.6483180428134556</v>
      </c>
      <c r="F33" s="95">
        <v>39.96907006843864</v>
      </c>
      <c r="G33" s="137"/>
      <c r="H33" s="119">
        <v>7.6</v>
      </c>
      <c r="I33" s="90">
        <v>2.8405215347038857E-3</v>
      </c>
      <c r="J33" s="127">
        <v>4.6483180428134556</v>
      </c>
      <c r="K33" s="95">
        <v>44.935113930023313</v>
      </c>
      <c r="L33" s="137"/>
      <c r="M33" s="119">
        <v>0</v>
      </c>
      <c r="N33" s="90">
        <v>0</v>
      </c>
      <c r="O33" s="127">
        <v>0</v>
      </c>
      <c r="P33" s="95">
        <v>34.61350573558601</v>
      </c>
    </row>
    <row r="34" spans="1:16" s="136" customFormat="1" ht="16.5" customHeight="1">
      <c r="A34" s="25" t="s">
        <v>203</v>
      </c>
      <c r="B34" s="25" t="s">
        <v>27</v>
      </c>
      <c r="C34" s="119">
        <v>3.1</v>
      </c>
      <c r="D34" s="90">
        <v>8.6013271015331191E-4</v>
      </c>
      <c r="E34" s="127">
        <v>3.5550458715596331</v>
      </c>
      <c r="F34" s="95">
        <v>38.102500458080698</v>
      </c>
      <c r="G34" s="137"/>
      <c r="H34" s="119">
        <v>0.6</v>
      </c>
      <c r="I34" s="90">
        <v>2.2425170010820152E-4</v>
      </c>
      <c r="J34" s="127">
        <v>0.68807339449541283</v>
      </c>
      <c r="K34" s="95">
        <v>37.54201366966015</v>
      </c>
      <c r="L34" s="137"/>
      <c r="M34" s="119">
        <v>2.5</v>
      </c>
      <c r="N34" s="90">
        <v>2.6924278160102527E-3</v>
      </c>
      <c r="O34" s="127">
        <v>2.8669724770642202</v>
      </c>
      <c r="P34" s="95">
        <v>48.563758882745006</v>
      </c>
    </row>
    <row r="35" spans="1:16" s="136" customFormat="1" ht="16.5" customHeight="1">
      <c r="A35" s="25" t="s">
        <v>203</v>
      </c>
      <c r="B35" s="25" t="s">
        <v>28</v>
      </c>
      <c r="C35" s="119">
        <v>28.6</v>
      </c>
      <c r="D35" s="90">
        <v>7.9354179065757157E-3</v>
      </c>
      <c r="E35" s="127">
        <v>22.378716744913927</v>
      </c>
      <c r="F35" s="95">
        <v>70.240601958723133</v>
      </c>
      <c r="G35" s="137"/>
      <c r="H35" s="119">
        <v>21.8</v>
      </c>
      <c r="I35" s="90">
        <v>8.1478117705979895E-3</v>
      </c>
      <c r="J35" s="127">
        <v>17.05790297339593</v>
      </c>
      <c r="K35" s="95">
        <v>68.101689161746222</v>
      </c>
      <c r="L35" s="137"/>
      <c r="M35" s="119">
        <v>6.8</v>
      </c>
      <c r="N35" s="90">
        <v>7.3234036595478868E-3</v>
      </c>
      <c r="O35" s="127">
        <v>5.3208137715179973</v>
      </c>
      <c r="P35" s="95">
        <v>60.503778368260186</v>
      </c>
    </row>
    <row r="36" spans="1:16" s="136" customFormat="1" ht="16.5" customHeight="1">
      <c r="A36" s="25" t="s">
        <v>204</v>
      </c>
      <c r="B36" s="25" t="s">
        <v>29</v>
      </c>
      <c r="C36" s="119">
        <v>180.73999999999998</v>
      </c>
      <c r="D36" s="90">
        <v>5.0148511623583733E-2</v>
      </c>
      <c r="E36" s="127">
        <v>10.361749699019663</v>
      </c>
      <c r="F36" s="95">
        <v>49.723747980070584</v>
      </c>
      <c r="G36" s="137"/>
      <c r="H36" s="119">
        <v>140.91999999999999</v>
      </c>
      <c r="I36" s="90">
        <v>5.2669249298746258E-2</v>
      </c>
      <c r="J36" s="127">
        <v>8.0788855128131623</v>
      </c>
      <c r="K36" s="95">
        <v>51.339397379132933</v>
      </c>
      <c r="L36" s="137"/>
      <c r="M36" s="119">
        <v>39.82</v>
      </c>
      <c r="N36" s="90">
        <v>4.2884990253411304E-2</v>
      </c>
      <c r="O36" s="127">
        <v>2.2828641862065013</v>
      </c>
      <c r="P36" s="95">
        <v>45.721576549985549</v>
      </c>
    </row>
    <row r="37" spans="1:16" s="136" customFormat="1" ht="16.5" customHeight="1">
      <c r="A37" s="25" t="s">
        <v>204</v>
      </c>
      <c r="B37" s="25" t="s">
        <v>30</v>
      </c>
      <c r="C37" s="119">
        <v>29.800000000000004</v>
      </c>
      <c r="D37" s="90">
        <v>8.2683725040544193E-3</v>
      </c>
      <c r="E37" s="127">
        <v>12.778730703259006</v>
      </c>
      <c r="F37" s="95">
        <v>53.85031720038797</v>
      </c>
      <c r="G37" s="137"/>
      <c r="H37" s="119">
        <v>24.300000000000004</v>
      </c>
      <c r="I37" s="90">
        <v>9.0821938543821628E-3</v>
      </c>
      <c r="J37" s="127">
        <v>10.420240137221271</v>
      </c>
      <c r="K37" s="95">
        <v>55.710306507352009</v>
      </c>
      <c r="L37" s="137"/>
      <c r="M37" s="119">
        <v>5.5</v>
      </c>
      <c r="N37" s="90">
        <v>5.9233411952225555E-3</v>
      </c>
      <c r="O37" s="127">
        <v>2.358490566037736</v>
      </c>
      <c r="P37" s="95">
        <v>46.089563041550768</v>
      </c>
    </row>
    <row r="38" spans="1:16" s="136" customFormat="1" ht="16.5" customHeight="1">
      <c r="A38" s="25" t="s">
        <v>204</v>
      </c>
      <c r="B38" s="25" t="s">
        <v>31</v>
      </c>
      <c r="C38" s="119">
        <v>65.3</v>
      </c>
      <c r="D38" s="90">
        <v>1.8118279346132665E-2</v>
      </c>
      <c r="E38" s="127">
        <v>30.700517160319698</v>
      </c>
      <c r="F38" s="95">
        <v>84.448609961932618</v>
      </c>
      <c r="G38" s="137"/>
      <c r="H38" s="119">
        <v>56.5</v>
      </c>
      <c r="I38" s="90">
        <v>2.1117035093522311E-2</v>
      </c>
      <c r="J38" s="127">
        <v>26.563234602726844</v>
      </c>
      <c r="K38" s="95">
        <v>85.846519591222489</v>
      </c>
      <c r="L38" s="137"/>
      <c r="M38" s="119">
        <v>8.8000000000000007</v>
      </c>
      <c r="N38" s="90">
        <v>9.4773459123560898E-3</v>
      </c>
      <c r="O38" s="127">
        <v>4.1372825575928536</v>
      </c>
      <c r="P38" s="95">
        <v>54.744895025673323</v>
      </c>
    </row>
    <row r="39" spans="1:16" s="136" customFormat="1" ht="16.5" customHeight="1">
      <c r="A39" s="25" t="s">
        <v>204</v>
      </c>
      <c r="B39" s="25" t="s">
        <v>32</v>
      </c>
      <c r="C39" s="119">
        <v>30.200000000000003</v>
      </c>
      <c r="D39" s="90">
        <v>8.3793573698806526E-3</v>
      </c>
      <c r="E39" s="127">
        <v>22.655663915978998</v>
      </c>
      <c r="F39" s="95">
        <v>70.713440458391347</v>
      </c>
      <c r="G39" s="137"/>
      <c r="H39" s="119">
        <v>19.900000000000002</v>
      </c>
      <c r="I39" s="90">
        <v>7.4376813869220177E-3</v>
      </c>
      <c r="J39" s="127">
        <v>14.928732183045764</v>
      </c>
      <c r="K39" s="95">
        <v>64.126891005985598</v>
      </c>
      <c r="L39" s="137"/>
      <c r="M39" s="119">
        <v>10.3</v>
      </c>
      <c r="N39" s="90">
        <v>1.1092802601962241E-2</v>
      </c>
      <c r="O39" s="127">
        <v>7.7269317329332337</v>
      </c>
      <c r="P39" s="95">
        <v>72.211583354947834</v>
      </c>
    </row>
    <row r="40" spans="1:16" s="136" customFormat="1" ht="16.5" customHeight="1">
      <c r="A40" s="25" t="s">
        <v>204</v>
      </c>
      <c r="B40" s="25" t="s">
        <v>33</v>
      </c>
      <c r="C40" s="119">
        <v>29.800000000000004</v>
      </c>
      <c r="D40" s="90">
        <v>8.2683725040544193E-3</v>
      </c>
      <c r="E40" s="127">
        <v>22.958397534668723</v>
      </c>
      <c r="F40" s="95">
        <v>71.23030477410137</v>
      </c>
      <c r="G40" s="137"/>
      <c r="H40" s="119">
        <v>23.700000000000003</v>
      </c>
      <c r="I40" s="90">
        <v>8.8579421542739605E-3</v>
      </c>
      <c r="J40" s="127">
        <v>18.258859784283516</v>
      </c>
      <c r="K40" s="95">
        <v>70.343670377484713</v>
      </c>
      <c r="L40" s="137"/>
      <c r="M40" s="119">
        <v>6.1</v>
      </c>
      <c r="N40" s="90">
        <v>6.569523871065016E-3</v>
      </c>
      <c r="O40" s="127">
        <v>4.6995377503852076</v>
      </c>
      <c r="P40" s="95">
        <v>57.480743498411321</v>
      </c>
    </row>
    <row r="41" spans="1:16" s="136" customFormat="1" ht="16.5" customHeight="1">
      <c r="A41" s="25" t="s">
        <v>204</v>
      </c>
      <c r="B41" s="25" t="s">
        <v>34</v>
      </c>
      <c r="C41" s="119">
        <v>0</v>
      </c>
      <c r="D41" s="90">
        <v>0</v>
      </c>
      <c r="E41" s="127">
        <v>0</v>
      </c>
      <c r="F41" s="95">
        <v>32.032885990832838</v>
      </c>
      <c r="G41" s="137"/>
      <c r="H41" s="119">
        <v>0</v>
      </c>
      <c r="I41" s="90">
        <v>0</v>
      </c>
      <c r="J41" s="127">
        <v>0</v>
      </c>
      <c r="K41" s="95">
        <v>36.257498180407872</v>
      </c>
      <c r="L41" s="137"/>
      <c r="M41" s="119">
        <v>0</v>
      </c>
      <c r="N41" s="90">
        <v>0</v>
      </c>
      <c r="O41" s="127">
        <v>0</v>
      </c>
      <c r="P41" s="95">
        <v>34.61350573558601</v>
      </c>
    </row>
    <row r="42" spans="1:16" s="136" customFormat="1" ht="16.5" customHeight="1">
      <c r="A42" s="25" t="s">
        <v>204</v>
      </c>
      <c r="B42" s="25" t="s">
        <v>35</v>
      </c>
      <c r="C42" s="119">
        <v>2</v>
      </c>
      <c r="D42" s="90">
        <v>5.5492432913116898E-4</v>
      </c>
      <c r="E42" s="127">
        <v>6.2305295950155761</v>
      </c>
      <c r="F42" s="95">
        <v>42.670417526236584</v>
      </c>
      <c r="G42" s="137"/>
      <c r="H42" s="119">
        <v>2</v>
      </c>
      <c r="I42" s="90">
        <v>7.475056670273384E-4</v>
      </c>
      <c r="J42" s="127">
        <v>6.2305295950155761</v>
      </c>
      <c r="K42" s="95">
        <v>47.888832620989312</v>
      </c>
      <c r="L42" s="137"/>
      <c r="M42" s="119">
        <v>0</v>
      </c>
      <c r="N42" s="90">
        <v>0</v>
      </c>
      <c r="O42" s="127">
        <v>0</v>
      </c>
      <c r="P42" s="95">
        <v>34.61350573558601</v>
      </c>
    </row>
    <row r="43" spans="1:16" s="136" customFormat="1" ht="16.5" customHeight="1">
      <c r="A43" s="25" t="s">
        <v>204</v>
      </c>
      <c r="B43" s="25" t="s">
        <v>36</v>
      </c>
      <c r="C43" s="119">
        <v>4</v>
      </c>
      <c r="D43" s="90">
        <v>1.109848658262338E-3</v>
      </c>
      <c r="E43" s="127">
        <v>5.4644808743169397</v>
      </c>
      <c r="F43" s="95">
        <v>41.362524304670544</v>
      </c>
      <c r="G43" s="137"/>
      <c r="H43" s="119">
        <v>4</v>
      </c>
      <c r="I43" s="90">
        <v>1.4950113340546768E-3</v>
      </c>
      <c r="J43" s="127">
        <v>5.4644808743169397</v>
      </c>
      <c r="K43" s="95">
        <v>46.458750517639139</v>
      </c>
      <c r="L43" s="137"/>
      <c r="M43" s="119">
        <v>0</v>
      </c>
      <c r="N43" s="90">
        <v>0</v>
      </c>
      <c r="O43" s="127">
        <v>0</v>
      </c>
      <c r="P43" s="95">
        <v>34.61350573558601</v>
      </c>
    </row>
    <row r="44" spans="1:16" s="136" customFormat="1" ht="16.5" customHeight="1">
      <c r="A44" s="25" t="s">
        <v>204</v>
      </c>
      <c r="B44" s="25" t="s">
        <v>37</v>
      </c>
      <c r="C44" s="119">
        <v>0</v>
      </c>
      <c r="D44" s="90">
        <v>0</v>
      </c>
      <c r="E44" s="127">
        <v>0</v>
      </c>
      <c r="F44" s="95">
        <v>32.032885990832838</v>
      </c>
      <c r="G44" s="137"/>
      <c r="H44" s="119">
        <v>0</v>
      </c>
      <c r="I44" s="90">
        <v>0</v>
      </c>
      <c r="J44" s="127">
        <v>0</v>
      </c>
      <c r="K44" s="95">
        <v>36.257498180407872</v>
      </c>
      <c r="L44" s="137"/>
      <c r="M44" s="119">
        <v>0</v>
      </c>
      <c r="N44" s="90">
        <v>0</v>
      </c>
      <c r="O44" s="127">
        <v>0</v>
      </c>
      <c r="P44" s="95">
        <v>34.61350573558601</v>
      </c>
    </row>
    <row r="45" spans="1:16" s="136" customFormat="1" ht="16.5" customHeight="1">
      <c r="A45" s="25" t="s">
        <v>204</v>
      </c>
      <c r="B45" s="25" t="s">
        <v>38</v>
      </c>
      <c r="C45" s="119">
        <v>3</v>
      </c>
      <c r="D45" s="90">
        <v>8.3238649369675346E-4</v>
      </c>
      <c r="E45" s="127">
        <v>5.5248618784530388</v>
      </c>
      <c r="F45" s="95">
        <v>41.465614230790301</v>
      </c>
      <c r="G45" s="137"/>
      <c r="H45" s="119">
        <v>3</v>
      </c>
      <c r="I45" s="90">
        <v>1.1212585005410075E-3</v>
      </c>
      <c r="J45" s="127">
        <v>5.5248618784530388</v>
      </c>
      <c r="K45" s="95">
        <v>46.571471537940035</v>
      </c>
      <c r="L45" s="137"/>
      <c r="M45" s="119">
        <v>0</v>
      </c>
      <c r="N45" s="90">
        <v>0</v>
      </c>
      <c r="O45" s="127">
        <v>0</v>
      </c>
      <c r="P45" s="95">
        <v>34.61350573558601</v>
      </c>
    </row>
    <row r="46" spans="1:16" s="136" customFormat="1" ht="16.5" customHeight="1">
      <c r="A46" s="25" t="s">
        <v>204</v>
      </c>
      <c r="B46" s="25" t="s">
        <v>39</v>
      </c>
      <c r="C46" s="119">
        <v>2.6</v>
      </c>
      <c r="D46" s="90">
        <v>7.2140162787051967E-4</v>
      </c>
      <c r="E46" s="127">
        <v>5.8035714285714288</v>
      </c>
      <c r="F46" s="95">
        <v>41.941461682181014</v>
      </c>
      <c r="G46" s="137"/>
      <c r="H46" s="119">
        <v>2</v>
      </c>
      <c r="I46" s="90">
        <v>7.475056670273384E-4</v>
      </c>
      <c r="J46" s="127">
        <v>4.4642857142857144</v>
      </c>
      <c r="K46" s="95">
        <v>44.5915570094852</v>
      </c>
      <c r="L46" s="137"/>
      <c r="M46" s="119">
        <v>0.6</v>
      </c>
      <c r="N46" s="90">
        <v>6.4618267584246058E-4</v>
      </c>
      <c r="O46" s="127">
        <v>1.3392857142857142</v>
      </c>
      <c r="P46" s="95">
        <v>41.130266848615996</v>
      </c>
    </row>
    <row r="47" spans="1:16" s="136" customFormat="1" ht="16.5" customHeight="1">
      <c r="A47" s="25" t="s">
        <v>204</v>
      </c>
      <c r="B47" s="25" t="s">
        <v>40</v>
      </c>
      <c r="C47" s="119">
        <v>5</v>
      </c>
      <c r="D47" s="90">
        <v>1.3873108228279224E-3</v>
      </c>
      <c r="E47" s="127">
        <v>4.5004500450045004</v>
      </c>
      <c r="F47" s="95">
        <v>39.716611514830589</v>
      </c>
      <c r="G47" s="137"/>
      <c r="H47" s="119">
        <v>5</v>
      </c>
      <c r="I47" s="90">
        <v>1.8687641675683459E-3</v>
      </c>
      <c r="J47" s="127">
        <v>4.5004500450045004</v>
      </c>
      <c r="K47" s="95">
        <v>44.659069637263507</v>
      </c>
      <c r="L47" s="137"/>
      <c r="M47" s="119">
        <v>0</v>
      </c>
      <c r="N47" s="90">
        <v>0</v>
      </c>
      <c r="O47" s="127">
        <v>0</v>
      </c>
      <c r="P47" s="95">
        <v>34.61350573558601</v>
      </c>
    </row>
    <row r="48" spans="1:16" s="136" customFormat="1" ht="16.5" customHeight="1">
      <c r="A48" s="25" t="s">
        <v>204</v>
      </c>
      <c r="B48" s="25" t="s">
        <v>41</v>
      </c>
      <c r="C48" s="119">
        <v>10.700000000000001</v>
      </c>
      <c r="D48" s="90">
        <v>2.9688451608517541E-3</v>
      </c>
      <c r="E48" s="127">
        <v>8.939014202172098</v>
      </c>
      <c r="F48" s="95">
        <v>47.294677788932773</v>
      </c>
      <c r="G48" s="137"/>
      <c r="H48" s="119">
        <v>10.700000000000001</v>
      </c>
      <c r="I48" s="90">
        <v>3.9991553185962604E-3</v>
      </c>
      <c r="J48" s="127">
        <v>8.939014202172098</v>
      </c>
      <c r="K48" s="95">
        <v>52.945110713016511</v>
      </c>
      <c r="L48" s="137"/>
      <c r="M48" s="119">
        <v>0</v>
      </c>
      <c r="N48" s="90">
        <v>0</v>
      </c>
      <c r="O48" s="127">
        <v>0</v>
      </c>
      <c r="P48" s="95">
        <v>34.61350573558601</v>
      </c>
    </row>
    <row r="49" spans="1:16" s="136" customFormat="1" ht="16.5" customHeight="1">
      <c r="A49" s="25" t="s">
        <v>204</v>
      </c>
      <c r="B49" s="25" t="s">
        <v>42</v>
      </c>
      <c r="C49" s="119">
        <v>0</v>
      </c>
      <c r="D49" s="90">
        <v>0</v>
      </c>
      <c r="E49" s="127">
        <v>0</v>
      </c>
      <c r="F49" s="95">
        <v>32.032885990832838</v>
      </c>
      <c r="G49" s="137"/>
      <c r="H49" s="119">
        <v>0</v>
      </c>
      <c r="I49" s="90">
        <v>0</v>
      </c>
      <c r="J49" s="127">
        <v>0</v>
      </c>
      <c r="K49" s="95">
        <v>36.257498180407872</v>
      </c>
      <c r="L49" s="137"/>
      <c r="M49" s="119">
        <v>0</v>
      </c>
      <c r="N49" s="90">
        <v>0</v>
      </c>
      <c r="O49" s="127">
        <v>0</v>
      </c>
      <c r="P49" s="95">
        <v>34.61350573558601</v>
      </c>
    </row>
    <row r="50" spans="1:16" s="136" customFormat="1" ht="16.5" customHeight="1">
      <c r="A50" s="25" t="s">
        <v>205</v>
      </c>
      <c r="B50" s="25" t="s">
        <v>43</v>
      </c>
      <c r="C50" s="119">
        <v>2</v>
      </c>
      <c r="D50" s="90">
        <v>5.5492432913116898E-4</v>
      </c>
      <c r="E50" s="127">
        <v>1.8248175182481752</v>
      </c>
      <c r="F50" s="95">
        <v>35.148440391256742</v>
      </c>
      <c r="G50" s="137"/>
      <c r="H50" s="119">
        <v>2</v>
      </c>
      <c r="I50" s="90">
        <v>7.475056670273384E-4</v>
      </c>
      <c r="J50" s="127">
        <v>1.8248175182481752</v>
      </c>
      <c r="K50" s="95">
        <v>39.664120767475978</v>
      </c>
      <c r="L50" s="137"/>
      <c r="M50" s="119">
        <v>0</v>
      </c>
      <c r="N50" s="90">
        <v>0</v>
      </c>
      <c r="O50" s="127">
        <v>0</v>
      </c>
      <c r="P50" s="95">
        <v>34.61350573558601</v>
      </c>
    </row>
    <row r="51" spans="1:16" s="136" customFormat="1" ht="16.5" customHeight="1">
      <c r="A51" s="25" t="s">
        <v>205</v>
      </c>
      <c r="B51" s="25" t="s">
        <v>44</v>
      </c>
      <c r="C51" s="119">
        <v>6</v>
      </c>
      <c r="D51" s="90">
        <v>1.6647729873935069E-3</v>
      </c>
      <c r="E51" s="127">
        <v>5.8651026392961878</v>
      </c>
      <c r="F51" s="95">
        <v>42.046515383397654</v>
      </c>
      <c r="G51" s="137"/>
      <c r="H51" s="119">
        <v>3.5</v>
      </c>
      <c r="I51" s="90">
        <v>1.3081349172978421E-3</v>
      </c>
      <c r="J51" s="127">
        <v>3.4213098729227762</v>
      </c>
      <c r="K51" s="95">
        <v>42.644499277178767</v>
      </c>
      <c r="L51" s="137"/>
      <c r="M51" s="119">
        <v>2.5</v>
      </c>
      <c r="N51" s="90">
        <v>2.6924278160102527E-3</v>
      </c>
      <c r="O51" s="127">
        <v>2.4437927663734116</v>
      </c>
      <c r="P51" s="95">
        <v>46.504630607846664</v>
      </c>
    </row>
    <row r="52" spans="1:16" s="136" customFormat="1" ht="16.5" customHeight="1">
      <c r="A52" s="25" t="s">
        <v>205</v>
      </c>
      <c r="B52" s="25" t="s">
        <v>45</v>
      </c>
      <c r="C52" s="119">
        <v>3.1</v>
      </c>
      <c r="D52" s="90">
        <v>8.6013271015331191E-4</v>
      </c>
      <c r="E52" s="127">
        <v>4.5925925925925926</v>
      </c>
      <c r="F52" s="95">
        <v>39.87392868037378</v>
      </c>
      <c r="G52" s="137"/>
      <c r="H52" s="119">
        <v>3.1</v>
      </c>
      <c r="I52" s="90">
        <v>1.1586337838923745E-3</v>
      </c>
      <c r="J52" s="127">
        <v>4.5925925925925926</v>
      </c>
      <c r="K52" s="95">
        <v>44.831084033609791</v>
      </c>
      <c r="L52" s="137"/>
      <c r="M52" s="119">
        <v>0</v>
      </c>
      <c r="N52" s="90">
        <v>0</v>
      </c>
      <c r="O52" s="127">
        <v>0</v>
      </c>
      <c r="P52" s="95">
        <v>34.61350573558601</v>
      </c>
    </row>
    <row r="53" spans="1:16" s="136" customFormat="1" ht="16.5" customHeight="1">
      <c r="A53" s="25" t="s">
        <v>205</v>
      </c>
      <c r="B53" s="25" t="s">
        <v>46</v>
      </c>
      <c r="C53" s="119">
        <v>0</v>
      </c>
      <c r="D53" s="90">
        <v>0</v>
      </c>
      <c r="E53" s="127">
        <v>0</v>
      </c>
      <c r="F53" s="95">
        <v>32.032885990832838</v>
      </c>
      <c r="G53" s="137"/>
      <c r="H53" s="119">
        <v>0</v>
      </c>
      <c r="I53" s="90">
        <v>0</v>
      </c>
      <c r="J53" s="127">
        <v>0</v>
      </c>
      <c r="K53" s="95">
        <v>36.257498180407872</v>
      </c>
      <c r="L53" s="137"/>
      <c r="M53" s="119">
        <v>0</v>
      </c>
      <c r="N53" s="90">
        <v>0</v>
      </c>
      <c r="O53" s="127">
        <v>0</v>
      </c>
      <c r="P53" s="95">
        <v>34.61350573558601</v>
      </c>
    </row>
    <row r="54" spans="1:16" s="136" customFormat="1" ht="16.5" customHeight="1">
      <c r="A54" s="25" t="s">
        <v>205</v>
      </c>
      <c r="B54" s="25" t="s">
        <v>47</v>
      </c>
      <c r="C54" s="119">
        <v>0.8</v>
      </c>
      <c r="D54" s="90">
        <v>2.2196973165246759E-4</v>
      </c>
      <c r="E54" s="127">
        <v>0.89186176142697882</v>
      </c>
      <c r="F54" s="95">
        <v>33.555582812623072</v>
      </c>
      <c r="G54" s="137"/>
      <c r="H54" s="119">
        <v>0.8</v>
      </c>
      <c r="I54" s="90">
        <v>2.9900226681093536E-4</v>
      </c>
      <c r="J54" s="127">
        <v>0.89186176142697882</v>
      </c>
      <c r="K54" s="95">
        <v>37.922451739126551</v>
      </c>
      <c r="L54" s="137"/>
      <c r="M54" s="119">
        <v>0</v>
      </c>
      <c r="N54" s="90">
        <v>0</v>
      </c>
      <c r="O54" s="127">
        <v>0</v>
      </c>
      <c r="P54" s="95">
        <v>34.61350573558601</v>
      </c>
    </row>
    <row r="55" spans="1:16" s="136" customFormat="1" ht="16.5" customHeight="1">
      <c r="A55" s="25" t="s">
        <v>205</v>
      </c>
      <c r="B55" s="25" t="s">
        <v>48</v>
      </c>
      <c r="C55" s="119">
        <v>40.5</v>
      </c>
      <c r="D55" s="90">
        <v>1.1237217664906171E-2</v>
      </c>
      <c r="E55" s="127">
        <v>15.697674418604651</v>
      </c>
      <c r="F55" s="95">
        <v>58.833899309828254</v>
      </c>
      <c r="G55" s="137"/>
      <c r="H55" s="119">
        <v>30</v>
      </c>
      <c r="I55" s="90">
        <v>1.1212585005410076E-2</v>
      </c>
      <c r="J55" s="127">
        <v>11.627906976744185</v>
      </c>
      <c r="K55" s="95">
        <v>57.964814200330217</v>
      </c>
      <c r="L55" s="137"/>
      <c r="M55" s="119">
        <v>10.5</v>
      </c>
      <c r="N55" s="90">
        <v>1.130819682724306E-2</v>
      </c>
      <c r="O55" s="127">
        <v>4.0697674418604652</v>
      </c>
      <c r="P55" s="95">
        <v>54.416376714715902</v>
      </c>
    </row>
    <row r="56" spans="1:16" s="136" customFormat="1" ht="16.5" customHeight="1">
      <c r="A56" s="25" t="s">
        <v>206</v>
      </c>
      <c r="B56" s="25" t="s">
        <v>49</v>
      </c>
      <c r="C56" s="119">
        <v>394.18999999999994</v>
      </c>
      <c r="D56" s="90">
        <v>0.10937281065010773</v>
      </c>
      <c r="E56" s="127">
        <v>11.67071293225959</v>
      </c>
      <c r="F56" s="95">
        <v>51.958572076470524</v>
      </c>
      <c r="G56" s="137"/>
      <c r="H56" s="119">
        <v>255.67999999999992</v>
      </c>
      <c r="I56" s="90">
        <v>9.5561124472774914E-2</v>
      </c>
      <c r="J56" s="127">
        <v>7.5698720985314987</v>
      </c>
      <c r="K56" s="95">
        <v>50.389156285504448</v>
      </c>
      <c r="L56" s="137"/>
      <c r="M56" s="119">
        <v>138.51</v>
      </c>
      <c r="N56" s="90">
        <v>0.14917127071823202</v>
      </c>
      <c r="O56" s="127">
        <v>4.1008408337280908</v>
      </c>
      <c r="P56" s="95">
        <v>54.567575125639657</v>
      </c>
    </row>
    <row r="57" spans="1:16" s="136" customFormat="1" ht="16.5" customHeight="1">
      <c r="A57" s="25" t="s">
        <v>206</v>
      </c>
      <c r="B57" s="25" t="s">
        <v>50</v>
      </c>
      <c r="C57" s="119">
        <v>114.51999999999997</v>
      </c>
      <c r="D57" s="90">
        <v>3.1774967086050723E-2</v>
      </c>
      <c r="E57" s="127">
        <v>12.24943844261418</v>
      </c>
      <c r="F57" s="95">
        <v>52.946643920582225</v>
      </c>
      <c r="G57" s="137"/>
      <c r="H57" s="119">
        <v>84.269999999999968</v>
      </c>
      <c r="I57" s="90">
        <v>3.1496151280196893E-2</v>
      </c>
      <c r="J57" s="127">
        <v>9.0137982671943497</v>
      </c>
      <c r="K57" s="95">
        <v>53.08471978762806</v>
      </c>
      <c r="L57" s="137"/>
      <c r="M57" s="119">
        <v>30.25</v>
      </c>
      <c r="N57" s="90">
        <v>3.2578376573724054E-2</v>
      </c>
      <c r="O57" s="127">
        <v>3.2356401754198312</v>
      </c>
      <c r="P57" s="95">
        <v>50.357639975216351</v>
      </c>
    </row>
    <row r="58" spans="1:16" s="136" customFormat="1" ht="16.5" customHeight="1">
      <c r="A58" s="25" t="s">
        <v>206</v>
      </c>
      <c r="B58" s="25" t="s">
        <v>51</v>
      </c>
      <c r="C58" s="119">
        <v>139.98500000000001</v>
      </c>
      <c r="D58" s="90">
        <v>3.8840541106713346E-2</v>
      </c>
      <c r="E58" s="127">
        <v>9.8643506447748575</v>
      </c>
      <c r="F58" s="95">
        <v>48.874526730974523</v>
      </c>
      <c r="G58" s="137"/>
      <c r="H58" s="119">
        <v>91.585000000000008</v>
      </c>
      <c r="I58" s="90">
        <v>3.4230153257349398E-2</v>
      </c>
      <c r="J58" s="127">
        <v>6.4537382848284137</v>
      </c>
      <c r="K58" s="95">
        <v>48.305525115851083</v>
      </c>
      <c r="L58" s="137"/>
      <c r="M58" s="119">
        <v>48.4</v>
      </c>
      <c r="N58" s="90">
        <v>5.212540251795849E-2</v>
      </c>
      <c r="O58" s="127">
        <v>3.4106123599464451</v>
      </c>
      <c r="P58" s="95">
        <v>51.209028081445105</v>
      </c>
    </row>
    <row r="59" spans="1:16" s="136" customFormat="1" ht="16.5" customHeight="1">
      <c r="A59" s="25" t="s">
        <v>206</v>
      </c>
      <c r="B59" s="25" t="s">
        <v>52</v>
      </c>
      <c r="C59" s="119">
        <v>3.8</v>
      </c>
      <c r="D59" s="90">
        <v>1.0543562253492211E-3</v>
      </c>
      <c r="E59" s="127">
        <v>4.9738219895287958</v>
      </c>
      <c r="F59" s="95">
        <v>40.524810707380929</v>
      </c>
      <c r="G59" s="137"/>
      <c r="H59" s="119">
        <v>3.8</v>
      </c>
      <c r="I59" s="90">
        <v>1.4202607673519429E-3</v>
      </c>
      <c r="J59" s="127">
        <v>4.9738219895287958</v>
      </c>
      <c r="K59" s="95">
        <v>45.542774195212353</v>
      </c>
      <c r="L59" s="137"/>
      <c r="M59" s="119">
        <v>0</v>
      </c>
      <c r="N59" s="90">
        <v>0</v>
      </c>
      <c r="O59" s="127">
        <v>0</v>
      </c>
      <c r="P59" s="95">
        <v>34.61350573558601</v>
      </c>
    </row>
    <row r="60" spans="1:16" s="136" customFormat="1" ht="16.5" customHeight="1">
      <c r="A60" s="25" t="s">
        <v>206</v>
      </c>
      <c r="B60" s="25" t="s">
        <v>53</v>
      </c>
      <c r="C60" s="119">
        <v>0</v>
      </c>
      <c r="D60" s="90">
        <v>0</v>
      </c>
      <c r="E60" s="127">
        <v>0</v>
      </c>
      <c r="F60" s="95">
        <v>32.032885990832838</v>
      </c>
      <c r="G60" s="137"/>
      <c r="H60" s="119">
        <v>0</v>
      </c>
      <c r="I60" s="90">
        <v>0</v>
      </c>
      <c r="J60" s="127">
        <v>0</v>
      </c>
      <c r="K60" s="95">
        <v>36.257498180407872</v>
      </c>
      <c r="L60" s="137"/>
      <c r="M60" s="119">
        <v>0</v>
      </c>
      <c r="N60" s="90">
        <v>0</v>
      </c>
      <c r="O60" s="127">
        <v>0</v>
      </c>
      <c r="P60" s="95">
        <v>34.61350573558601</v>
      </c>
    </row>
    <row r="61" spans="1:16" s="136" customFormat="1" ht="16.5" customHeight="1">
      <c r="A61" s="25" t="s">
        <v>206</v>
      </c>
      <c r="B61" s="25" t="s">
        <v>54</v>
      </c>
      <c r="C61" s="119">
        <v>10.100000000000001</v>
      </c>
      <c r="D61" s="90">
        <v>2.8023678621124037E-3</v>
      </c>
      <c r="E61" s="127">
        <v>9.6098953377735512</v>
      </c>
      <c r="F61" s="95">
        <v>48.440089126385871</v>
      </c>
      <c r="G61" s="137"/>
      <c r="H61" s="119">
        <v>3.7</v>
      </c>
      <c r="I61" s="90">
        <v>1.3828854840005761E-3</v>
      </c>
      <c r="J61" s="127">
        <v>3.5204567078972406</v>
      </c>
      <c r="K61" s="95">
        <v>42.829589481587021</v>
      </c>
      <c r="L61" s="137"/>
      <c r="M61" s="119">
        <v>6.4</v>
      </c>
      <c r="N61" s="90">
        <v>6.8926152089862471E-3</v>
      </c>
      <c r="O61" s="127">
        <v>6.0894386298763079</v>
      </c>
      <c r="P61" s="95">
        <v>64.243790326895208</v>
      </c>
    </row>
    <row r="62" spans="1:16" s="136" customFormat="1" ht="16.5" customHeight="1">
      <c r="A62" s="25" t="s">
        <v>206</v>
      </c>
      <c r="B62" s="25" t="s">
        <v>55</v>
      </c>
      <c r="C62" s="119">
        <v>1.5</v>
      </c>
      <c r="D62" s="90">
        <v>4.1619324684837673E-4</v>
      </c>
      <c r="E62" s="127">
        <v>2.0270270270270272</v>
      </c>
      <c r="F62" s="95">
        <v>35.493677500492907</v>
      </c>
      <c r="G62" s="137"/>
      <c r="H62" s="119">
        <v>1.5</v>
      </c>
      <c r="I62" s="90">
        <v>5.6062925027050375E-4</v>
      </c>
      <c r="J62" s="127">
        <v>2.0270270270270272</v>
      </c>
      <c r="K62" s="95">
        <v>40.041611378475416</v>
      </c>
      <c r="L62" s="137"/>
      <c r="M62" s="119">
        <v>0</v>
      </c>
      <c r="N62" s="90">
        <v>0</v>
      </c>
      <c r="O62" s="127">
        <v>0</v>
      </c>
      <c r="P62" s="95">
        <v>34.61350573558601</v>
      </c>
    </row>
    <row r="63" spans="1:16" s="136" customFormat="1" ht="16.5" customHeight="1">
      <c r="A63" s="25" t="s">
        <v>206</v>
      </c>
      <c r="B63" s="25" t="s">
        <v>56</v>
      </c>
      <c r="C63" s="119">
        <v>6.1</v>
      </c>
      <c r="D63" s="90">
        <v>1.6925192038500653E-3</v>
      </c>
      <c r="E63" s="127">
        <v>5.7710501419110694</v>
      </c>
      <c r="F63" s="95">
        <v>41.885937315087368</v>
      </c>
      <c r="G63" s="137"/>
      <c r="H63" s="119">
        <v>6.1</v>
      </c>
      <c r="I63" s="90">
        <v>2.2798922844333822E-3</v>
      </c>
      <c r="J63" s="127">
        <v>5.7710501419110694</v>
      </c>
      <c r="K63" s="95">
        <v>47.031062971374062</v>
      </c>
      <c r="L63" s="137"/>
      <c r="M63" s="119">
        <v>0</v>
      </c>
      <c r="N63" s="90">
        <v>0</v>
      </c>
      <c r="O63" s="127">
        <v>0</v>
      </c>
      <c r="P63" s="95">
        <v>34.61350573558601</v>
      </c>
    </row>
    <row r="64" spans="1:16" s="136" customFormat="1" ht="16.5" customHeight="1">
      <c r="A64" s="25" t="s">
        <v>207</v>
      </c>
      <c r="B64" s="25" t="s">
        <v>57</v>
      </c>
      <c r="C64" s="119">
        <v>21.299999999999997</v>
      </c>
      <c r="D64" s="90">
        <v>5.9099441052469486E-3</v>
      </c>
      <c r="E64" s="127">
        <v>4.0425128107800337</v>
      </c>
      <c r="F64" s="95">
        <v>38.934764370697707</v>
      </c>
      <c r="G64" s="137"/>
      <c r="H64" s="119">
        <v>15.7</v>
      </c>
      <c r="I64" s="90">
        <v>5.8679194861646061E-3</v>
      </c>
      <c r="J64" s="127">
        <v>2.9796925412791802</v>
      </c>
      <c r="K64" s="95">
        <v>41.820075157082599</v>
      </c>
      <c r="L64" s="137"/>
      <c r="M64" s="119">
        <v>5.6</v>
      </c>
      <c r="N64" s="90">
        <v>6.031038307862965E-3</v>
      </c>
      <c r="O64" s="127">
        <v>1.062820269500854</v>
      </c>
      <c r="P64" s="95">
        <v>39.785027934728674</v>
      </c>
    </row>
    <row r="65" spans="1:16" s="136" customFormat="1" ht="16.5" customHeight="1">
      <c r="A65" s="25" t="s">
        <v>207</v>
      </c>
      <c r="B65" s="25" t="s">
        <v>58</v>
      </c>
      <c r="C65" s="119">
        <v>30.900000000000002</v>
      </c>
      <c r="D65" s="90">
        <v>8.5735808850765614E-3</v>
      </c>
      <c r="E65" s="127">
        <v>16.802610114192497</v>
      </c>
      <c r="F65" s="95">
        <v>60.720382333006896</v>
      </c>
      <c r="G65" s="137"/>
      <c r="H65" s="119">
        <v>8.5</v>
      </c>
      <c r="I65" s="90">
        <v>3.1768990848661883E-3</v>
      </c>
      <c r="J65" s="127">
        <v>4.6220772158781944</v>
      </c>
      <c r="K65" s="95">
        <v>44.886126788653243</v>
      </c>
      <c r="L65" s="137"/>
      <c r="M65" s="119">
        <v>22.400000000000002</v>
      </c>
      <c r="N65" s="90">
        <v>2.4124153231451863E-2</v>
      </c>
      <c r="O65" s="127">
        <v>12.180532898314302</v>
      </c>
      <c r="P65" s="95">
        <v>93.882131004281462</v>
      </c>
    </row>
    <row r="66" spans="1:16" s="136" customFormat="1" ht="16.5" customHeight="1">
      <c r="A66" s="25" t="s">
        <v>207</v>
      </c>
      <c r="B66" s="25" t="s">
        <v>59</v>
      </c>
      <c r="C66" s="119">
        <v>23.650000000000002</v>
      </c>
      <c r="D66" s="90">
        <v>6.5619801919760733E-3</v>
      </c>
      <c r="E66" s="127">
        <v>14.161676646706589</v>
      </c>
      <c r="F66" s="95">
        <v>56.21145373955973</v>
      </c>
      <c r="G66" s="137"/>
      <c r="H66" s="119">
        <v>23.650000000000002</v>
      </c>
      <c r="I66" s="90">
        <v>8.8392545125982776E-3</v>
      </c>
      <c r="J66" s="127">
        <v>14.161676646706589</v>
      </c>
      <c r="K66" s="95">
        <v>62.694929349821081</v>
      </c>
      <c r="L66" s="137"/>
      <c r="M66" s="119">
        <v>0</v>
      </c>
      <c r="N66" s="90">
        <v>0</v>
      </c>
      <c r="O66" s="127">
        <v>0</v>
      </c>
      <c r="P66" s="95">
        <v>34.61350573558601</v>
      </c>
    </row>
    <row r="67" spans="1:16" s="136" customFormat="1" ht="16.5" customHeight="1">
      <c r="A67" s="25" t="s">
        <v>207</v>
      </c>
      <c r="B67" s="25" t="s">
        <v>60</v>
      </c>
      <c r="C67" s="119">
        <v>23.3</v>
      </c>
      <c r="D67" s="90">
        <v>6.4648684343781189E-3</v>
      </c>
      <c r="E67" s="127">
        <v>18.317610062893081</v>
      </c>
      <c r="F67" s="95">
        <v>63.306977819742116</v>
      </c>
      <c r="G67" s="137"/>
      <c r="H67" s="119">
        <v>13.8</v>
      </c>
      <c r="I67" s="90">
        <v>5.1577891024886351E-3</v>
      </c>
      <c r="J67" s="127">
        <v>10.849056603773585</v>
      </c>
      <c r="K67" s="95">
        <v>56.510833598995795</v>
      </c>
      <c r="L67" s="137"/>
      <c r="M67" s="119">
        <v>9.5</v>
      </c>
      <c r="N67" s="90">
        <v>1.023122570083896E-2</v>
      </c>
      <c r="O67" s="127">
        <v>7.4685534591194971</v>
      </c>
      <c r="P67" s="95">
        <v>70.95435387114108</v>
      </c>
    </row>
    <row r="68" spans="1:16" s="136" customFormat="1" ht="16.5" customHeight="1">
      <c r="A68" s="25" t="s">
        <v>207</v>
      </c>
      <c r="B68" s="25" t="s">
        <v>61</v>
      </c>
      <c r="C68" s="119">
        <v>0</v>
      </c>
      <c r="D68" s="90">
        <v>0</v>
      </c>
      <c r="E68" s="127">
        <v>0</v>
      </c>
      <c r="F68" s="95">
        <v>32.032885990832838</v>
      </c>
      <c r="G68" s="137"/>
      <c r="H68" s="119">
        <v>0</v>
      </c>
      <c r="I68" s="90">
        <v>0</v>
      </c>
      <c r="J68" s="127">
        <v>0</v>
      </c>
      <c r="K68" s="95">
        <v>36.257498180407872</v>
      </c>
      <c r="L68" s="137"/>
      <c r="M68" s="119">
        <v>0</v>
      </c>
      <c r="N68" s="90">
        <v>0</v>
      </c>
      <c r="O68" s="127">
        <v>0</v>
      </c>
      <c r="P68" s="95">
        <v>34.61350573558601</v>
      </c>
    </row>
    <row r="69" spans="1:16" s="136" customFormat="1" ht="16.5" customHeight="1">
      <c r="A69" s="25" t="s">
        <v>208</v>
      </c>
      <c r="B69" s="25" t="s">
        <v>62</v>
      </c>
      <c r="C69" s="119">
        <v>544.72</v>
      </c>
      <c r="D69" s="90">
        <v>0.15113919028216519</v>
      </c>
      <c r="E69" s="127">
        <v>9.7681341343136374</v>
      </c>
      <c r="F69" s="95">
        <v>48.710253991611154</v>
      </c>
      <c r="G69" s="137"/>
      <c r="H69" s="119">
        <v>424.27</v>
      </c>
      <c r="I69" s="90">
        <v>0.15857211467484442</v>
      </c>
      <c r="J69" s="127">
        <v>7.6081771720613292</v>
      </c>
      <c r="K69" s="95">
        <v>50.460665314424389</v>
      </c>
      <c r="L69" s="137"/>
      <c r="M69" s="119">
        <v>120.45</v>
      </c>
      <c r="N69" s="90">
        <v>0.12972117217537396</v>
      </c>
      <c r="O69" s="127">
        <v>2.1599569622523087</v>
      </c>
      <c r="P69" s="95">
        <v>45.123528643529433</v>
      </c>
    </row>
    <row r="70" spans="1:16" s="136" customFormat="1" ht="16.5" customHeight="1">
      <c r="A70" s="25" t="s">
        <v>208</v>
      </c>
      <c r="B70" s="25" t="s">
        <v>63</v>
      </c>
      <c r="C70" s="119">
        <v>57.4</v>
      </c>
      <c r="D70" s="90">
        <v>1.5926328246064547E-2</v>
      </c>
      <c r="E70" s="127">
        <v>7.6228419654714479</v>
      </c>
      <c r="F70" s="95">
        <v>45.047545589267642</v>
      </c>
      <c r="G70" s="137"/>
      <c r="H70" s="119">
        <v>40.9</v>
      </c>
      <c r="I70" s="90">
        <v>1.5286490890709069E-2</v>
      </c>
      <c r="J70" s="127">
        <v>5.431606905710491</v>
      </c>
      <c r="K70" s="95">
        <v>46.397380433857386</v>
      </c>
      <c r="L70" s="137"/>
      <c r="M70" s="119">
        <v>16.5</v>
      </c>
      <c r="N70" s="90">
        <v>1.7770023585667667E-2</v>
      </c>
      <c r="O70" s="127">
        <v>2.191235059760956</v>
      </c>
      <c r="P70" s="95">
        <v>45.275723121048088</v>
      </c>
    </row>
    <row r="71" spans="1:16" s="136" customFormat="1" ht="16.5" customHeight="1">
      <c r="A71" s="25" t="s">
        <v>208</v>
      </c>
      <c r="B71" s="25" t="s">
        <v>64</v>
      </c>
      <c r="C71" s="119">
        <v>81.199999999999989</v>
      </c>
      <c r="D71" s="90">
        <v>2.2529927762725457E-2</v>
      </c>
      <c r="E71" s="127">
        <v>8.336755646817247</v>
      </c>
      <c r="F71" s="95">
        <v>46.266427416736619</v>
      </c>
      <c r="G71" s="137"/>
      <c r="H71" s="119">
        <v>64.699999999999989</v>
      </c>
      <c r="I71" s="90">
        <v>2.4181808328334393E-2</v>
      </c>
      <c r="J71" s="127">
        <v>6.6427104722792594</v>
      </c>
      <c r="K71" s="95">
        <v>48.65830390916063</v>
      </c>
      <c r="L71" s="137"/>
      <c r="M71" s="119">
        <v>16.5</v>
      </c>
      <c r="N71" s="90">
        <v>1.7770023585667667E-2</v>
      </c>
      <c r="O71" s="127">
        <v>1.6940451745379876</v>
      </c>
      <c r="P71" s="95">
        <v>42.856472564387801</v>
      </c>
    </row>
    <row r="72" spans="1:16" s="136" customFormat="1" ht="16.5" customHeight="1">
      <c r="A72" s="25" t="s">
        <v>208</v>
      </c>
      <c r="B72" s="25" t="s">
        <v>65</v>
      </c>
      <c r="C72" s="119">
        <v>7.91</v>
      </c>
      <c r="D72" s="90">
        <v>2.1947257217137732E-3</v>
      </c>
      <c r="E72" s="127">
        <v>3.2497945768282661</v>
      </c>
      <c r="F72" s="95">
        <v>37.581337654115295</v>
      </c>
      <c r="G72" s="137"/>
      <c r="H72" s="119">
        <v>7.91</v>
      </c>
      <c r="I72" s="90">
        <v>2.9563849130931235E-3</v>
      </c>
      <c r="J72" s="127">
        <v>3.2497945768282661</v>
      </c>
      <c r="K72" s="95">
        <v>42.324309518005393</v>
      </c>
      <c r="L72" s="137"/>
      <c r="M72" s="119">
        <v>0</v>
      </c>
      <c r="N72" s="90">
        <v>0</v>
      </c>
      <c r="O72" s="127">
        <v>0</v>
      </c>
      <c r="P72" s="95">
        <v>34.61350573558601</v>
      </c>
    </row>
    <row r="73" spans="1:16" s="136" customFormat="1" ht="16.5" customHeight="1">
      <c r="A73" s="25" t="s">
        <v>208</v>
      </c>
      <c r="B73" s="25" t="s">
        <v>66</v>
      </c>
      <c r="C73" s="119">
        <v>33.340000000000003</v>
      </c>
      <c r="D73" s="90">
        <v>9.2505885666165875E-3</v>
      </c>
      <c r="E73" s="127">
        <v>19.55425219941349</v>
      </c>
      <c r="F73" s="95">
        <v>65.418326385643923</v>
      </c>
      <c r="G73" s="137"/>
      <c r="H73" s="119">
        <v>19.940000000000001</v>
      </c>
      <c r="I73" s="90">
        <v>7.4526315002625644E-3</v>
      </c>
      <c r="J73" s="127">
        <v>11.695014662756599</v>
      </c>
      <c r="K73" s="95">
        <v>58.090092786627011</v>
      </c>
      <c r="L73" s="137"/>
      <c r="M73" s="119">
        <v>13.4</v>
      </c>
      <c r="N73" s="90">
        <v>1.4431413093814955E-2</v>
      </c>
      <c r="O73" s="127">
        <v>7.8592375366568916</v>
      </c>
      <c r="P73" s="95">
        <v>72.855363324776263</v>
      </c>
    </row>
    <row r="74" spans="1:16" s="136" customFormat="1" ht="16.5" customHeight="1">
      <c r="A74" s="25" t="s">
        <v>208</v>
      </c>
      <c r="B74" s="25" t="s">
        <v>67</v>
      </c>
      <c r="C74" s="119">
        <v>15.700000000000001</v>
      </c>
      <c r="D74" s="90">
        <v>4.3561559836796764E-3</v>
      </c>
      <c r="E74" s="127">
        <v>13.581314878892735</v>
      </c>
      <c r="F74" s="95">
        <v>55.2205882741262</v>
      </c>
      <c r="G74" s="137"/>
      <c r="H74" s="119">
        <v>12.700000000000001</v>
      </c>
      <c r="I74" s="90">
        <v>4.746660985623599E-3</v>
      </c>
      <c r="J74" s="127">
        <v>10.986159169550175</v>
      </c>
      <c r="K74" s="95">
        <v>56.766780669126895</v>
      </c>
      <c r="L74" s="137"/>
      <c r="M74" s="119">
        <v>3</v>
      </c>
      <c r="N74" s="90">
        <v>3.2309133792123028E-3</v>
      </c>
      <c r="O74" s="127">
        <v>2.5951557093425603</v>
      </c>
      <c r="P74" s="95">
        <v>47.241139726232355</v>
      </c>
    </row>
    <row r="75" spans="1:16" s="136" customFormat="1" ht="16.5" customHeight="1">
      <c r="A75" s="25" t="s">
        <v>208</v>
      </c>
      <c r="B75" s="25" t="s">
        <v>68</v>
      </c>
      <c r="C75" s="119">
        <v>15.3</v>
      </c>
      <c r="D75" s="90">
        <v>4.245171117853443E-3</v>
      </c>
      <c r="E75" s="127">
        <v>8.9160839160839167</v>
      </c>
      <c r="F75" s="95">
        <v>47.255528365491465</v>
      </c>
      <c r="G75" s="137"/>
      <c r="H75" s="119">
        <v>14.3</v>
      </c>
      <c r="I75" s="90">
        <v>5.3446655192454697E-3</v>
      </c>
      <c r="J75" s="127">
        <v>8.3333333333333339</v>
      </c>
      <c r="K75" s="95">
        <v>51.814407994685553</v>
      </c>
      <c r="L75" s="137"/>
      <c r="M75" s="119">
        <v>1</v>
      </c>
      <c r="N75" s="90">
        <v>1.0769711264041011E-3</v>
      </c>
      <c r="O75" s="127">
        <v>0.58275058275058278</v>
      </c>
      <c r="P75" s="95">
        <v>37.449081666663552</v>
      </c>
    </row>
    <row r="76" spans="1:16" s="136" customFormat="1" ht="16.5" customHeight="1">
      <c r="A76" s="25" t="s">
        <v>208</v>
      </c>
      <c r="B76" s="25" t="s">
        <v>69</v>
      </c>
      <c r="C76" s="119">
        <v>0</v>
      </c>
      <c r="D76" s="90">
        <v>0</v>
      </c>
      <c r="E76" s="127">
        <v>0</v>
      </c>
      <c r="F76" s="95">
        <v>32.032885990832838</v>
      </c>
      <c r="G76" s="137"/>
      <c r="H76" s="119">
        <v>0</v>
      </c>
      <c r="I76" s="90">
        <v>0</v>
      </c>
      <c r="J76" s="127">
        <v>0</v>
      </c>
      <c r="K76" s="95">
        <v>36.257498180407872</v>
      </c>
      <c r="L76" s="137"/>
      <c r="M76" s="119">
        <v>0</v>
      </c>
      <c r="N76" s="90">
        <v>0</v>
      </c>
      <c r="O76" s="127">
        <v>0</v>
      </c>
      <c r="P76" s="95">
        <v>34.61350573558601</v>
      </c>
    </row>
    <row r="77" spans="1:16" s="136" customFormat="1" ht="16.5" customHeight="1">
      <c r="A77" s="25" t="s">
        <v>208</v>
      </c>
      <c r="B77" s="25" t="s">
        <v>70</v>
      </c>
      <c r="C77" s="119">
        <v>37.6</v>
      </c>
      <c r="D77" s="90">
        <v>1.0432577387665976E-2</v>
      </c>
      <c r="E77" s="127">
        <v>18.050888142102735</v>
      </c>
      <c r="F77" s="95">
        <v>62.851597133345798</v>
      </c>
      <c r="G77" s="137"/>
      <c r="H77" s="119">
        <v>33.1</v>
      </c>
      <c r="I77" s="90">
        <v>1.2371218789302451E-2</v>
      </c>
      <c r="J77" s="127">
        <v>15.890542486797887</v>
      </c>
      <c r="K77" s="95">
        <v>65.922426544455377</v>
      </c>
      <c r="L77" s="137"/>
      <c r="M77" s="119">
        <v>4.5</v>
      </c>
      <c r="N77" s="90">
        <v>4.8463700688184544E-3</v>
      </c>
      <c r="O77" s="127">
        <v>2.1603456553048486</v>
      </c>
      <c r="P77" s="95">
        <v>45.125419964957473</v>
      </c>
    </row>
    <row r="78" spans="1:16" s="136" customFormat="1" ht="16.5" customHeight="1">
      <c r="A78" s="25" t="s">
        <v>97</v>
      </c>
      <c r="B78" s="25" t="s">
        <v>71</v>
      </c>
      <c r="C78" s="119">
        <v>63.65</v>
      </c>
      <c r="D78" s="90">
        <v>1.766046677459945E-2</v>
      </c>
      <c r="E78" s="127">
        <v>9.4045508274231686</v>
      </c>
      <c r="F78" s="95">
        <v>48.089499554317761</v>
      </c>
      <c r="G78" s="137"/>
      <c r="H78" s="119">
        <v>44.5</v>
      </c>
      <c r="I78" s="90">
        <v>1.6632001091358279E-2</v>
      </c>
      <c r="J78" s="127">
        <v>6.5750591016548467</v>
      </c>
      <c r="K78" s="95">
        <v>48.53201035656668</v>
      </c>
      <c r="L78" s="137"/>
      <c r="M78" s="119">
        <v>19.149999999999999</v>
      </c>
      <c r="N78" s="90">
        <v>2.0623997070638531E-2</v>
      </c>
      <c r="O78" s="127">
        <v>2.8294917257683214</v>
      </c>
      <c r="P78" s="95">
        <v>48.381383232854255</v>
      </c>
    </row>
    <row r="79" spans="1:16" s="136" customFormat="1" ht="16.5" customHeight="1">
      <c r="A79" s="25" t="s">
        <v>97</v>
      </c>
      <c r="B79" s="25" t="s">
        <v>72</v>
      </c>
      <c r="C79" s="119">
        <v>28.17</v>
      </c>
      <c r="D79" s="90">
        <v>7.8161091758125155E-3</v>
      </c>
      <c r="E79" s="127">
        <v>6.658000472701489</v>
      </c>
      <c r="F79" s="95">
        <v>43.400248734403604</v>
      </c>
      <c r="G79" s="137"/>
      <c r="H79" s="119">
        <v>14.97</v>
      </c>
      <c r="I79" s="90">
        <v>5.5950799176996283E-3</v>
      </c>
      <c r="J79" s="127">
        <v>3.5381706452375323</v>
      </c>
      <c r="K79" s="95">
        <v>42.862658376666069</v>
      </c>
      <c r="L79" s="137"/>
      <c r="M79" s="119">
        <v>13.2</v>
      </c>
      <c r="N79" s="90">
        <v>1.4216018868534132E-2</v>
      </c>
      <c r="O79" s="127">
        <v>3.1198298274639567</v>
      </c>
      <c r="P79" s="95">
        <v>49.794124390755847</v>
      </c>
    </row>
    <row r="80" spans="1:16" s="136" customFormat="1" ht="16.5" customHeight="1">
      <c r="A80" s="25" t="s">
        <v>97</v>
      </c>
      <c r="B80" s="25" t="s">
        <v>73</v>
      </c>
      <c r="C80" s="119">
        <v>7.4</v>
      </c>
      <c r="D80" s="90">
        <v>2.0532200177853254E-3</v>
      </c>
      <c r="E80" s="127">
        <v>2.838511699271193</v>
      </c>
      <c r="F80" s="95">
        <v>36.879144604027708</v>
      </c>
      <c r="G80" s="137"/>
      <c r="H80" s="119">
        <v>4.8</v>
      </c>
      <c r="I80" s="90">
        <v>1.7940136008656122E-3</v>
      </c>
      <c r="J80" s="127">
        <v>1.8411967779056386</v>
      </c>
      <c r="K80" s="95">
        <v>39.694698047313871</v>
      </c>
      <c r="L80" s="137"/>
      <c r="M80" s="119">
        <v>2.6</v>
      </c>
      <c r="N80" s="90">
        <v>2.8001249286506626E-3</v>
      </c>
      <c r="O80" s="127">
        <v>0.99731492136555433</v>
      </c>
      <c r="P80" s="95">
        <v>39.466288848012383</v>
      </c>
    </row>
    <row r="81" spans="1:16" s="136" customFormat="1" ht="16.5" customHeight="1">
      <c r="A81" s="25" t="s">
        <v>97</v>
      </c>
      <c r="B81" s="25" t="s">
        <v>74</v>
      </c>
      <c r="C81" s="119">
        <v>7.6899999999999995</v>
      </c>
      <c r="D81" s="90">
        <v>2.1336840455093444E-3</v>
      </c>
      <c r="E81" s="127">
        <v>7.9524301964839701</v>
      </c>
      <c r="F81" s="95">
        <v>45.610259424043171</v>
      </c>
      <c r="G81" s="137"/>
      <c r="H81" s="119">
        <v>7.6899999999999995</v>
      </c>
      <c r="I81" s="90">
        <v>2.8741592897201158E-3</v>
      </c>
      <c r="J81" s="127">
        <v>7.9524301964839701</v>
      </c>
      <c r="K81" s="95">
        <v>51.103326904932629</v>
      </c>
      <c r="L81" s="137"/>
      <c r="M81" s="119">
        <v>0</v>
      </c>
      <c r="N81" s="90">
        <v>0</v>
      </c>
      <c r="O81" s="127">
        <v>0</v>
      </c>
      <c r="P81" s="95">
        <v>34.61350573558601</v>
      </c>
    </row>
    <row r="82" spans="1:16" s="136" customFormat="1" ht="16.5" customHeight="1">
      <c r="A82" s="25" t="s">
        <v>97</v>
      </c>
      <c r="B82" s="25" t="s">
        <v>75</v>
      </c>
      <c r="C82" s="119">
        <v>3</v>
      </c>
      <c r="D82" s="90">
        <v>8.3238649369675346E-4</v>
      </c>
      <c r="E82" s="127">
        <v>4.1551246537396125</v>
      </c>
      <c r="F82" s="95">
        <v>39.127029251631875</v>
      </c>
      <c r="G82" s="137"/>
      <c r="H82" s="119">
        <v>3</v>
      </c>
      <c r="I82" s="90">
        <v>1.1212585005410075E-3</v>
      </c>
      <c r="J82" s="127">
        <v>4.1551246537396125</v>
      </c>
      <c r="K82" s="95">
        <v>44.014406121044942</v>
      </c>
      <c r="L82" s="137"/>
      <c r="M82" s="119">
        <v>0</v>
      </c>
      <c r="N82" s="90">
        <v>0</v>
      </c>
      <c r="O82" s="127">
        <v>0</v>
      </c>
      <c r="P82" s="95">
        <v>34.61350573558601</v>
      </c>
    </row>
    <row r="83" spans="1:16" s="136" customFormat="1" ht="16.5" customHeight="1">
      <c r="A83" s="25" t="s">
        <v>97</v>
      </c>
      <c r="B83" s="25" t="s">
        <v>76</v>
      </c>
      <c r="C83" s="119">
        <v>7</v>
      </c>
      <c r="D83" s="90">
        <v>1.9422351519590914E-3</v>
      </c>
      <c r="E83" s="127">
        <v>10.76923076923077</v>
      </c>
      <c r="F83" s="95">
        <v>50.419450113949921</v>
      </c>
      <c r="G83" s="137"/>
      <c r="H83" s="119">
        <v>7</v>
      </c>
      <c r="I83" s="90">
        <v>2.6162698345956843E-3</v>
      </c>
      <c r="J83" s="127">
        <v>10.76923076923077</v>
      </c>
      <c r="K83" s="95">
        <v>56.36181240193595</v>
      </c>
      <c r="L83" s="137"/>
      <c r="M83" s="119">
        <v>0</v>
      </c>
      <c r="N83" s="90">
        <v>0</v>
      </c>
      <c r="O83" s="127">
        <v>0</v>
      </c>
      <c r="P83" s="95">
        <v>34.61350573558601</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94</v>
      </c>
      <c r="B196" s="226"/>
      <c r="C196" s="227" t="s">
        <v>194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198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78</v>
      </c>
      <c r="B3" s="10" t="s">
        <v>79</v>
      </c>
      <c r="C3" s="75" t="s">
        <v>195</v>
      </c>
      <c r="D3" s="10" t="s">
        <v>135</v>
      </c>
      <c r="E3" s="124" t="s">
        <v>158</v>
      </c>
      <c r="F3" s="10" t="s">
        <v>116</v>
      </c>
      <c r="G3" s="74"/>
      <c r="H3" s="75" t="s">
        <v>196</v>
      </c>
      <c r="I3" s="10" t="s">
        <v>135</v>
      </c>
      <c r="J3" s="124" t="s">
        <v>158</v>
      </c>
      <c r="K3" s="10" t="s">
        <v>116</v>
      </c>
      <c r="L3" s="198"/>
      <c r="M3" s="199"/>
      <c r="N3" s="154"/>
      <c r="O3" s="218"/>
      <c r="P3" s="154"/>
    </row>
    <row r="4" spans="1:16" s="136" customFormat="1" ht="16.5" customHeight="1" thickTop="1">
      <c r="A4" s="19" t="s">
        <v>93</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199</v>
      </c>
      <c r="B5" s="25"/>
      <c r="C5" s="110">
        <v>1621.0300000000002</v>
      </c>
      <c r="D5" s="111">
        <v>2.0604064084434E-2</v>
      </c>
      <c r="E5" s="190">
        <v>4.9137607003419266</v>
      </c>
      <c r="F5" s="191">
        <v>50.269486974555853</v>
      </c>
      <c r="G5" s="137"/>
      <c r="H5" s="110">
        <v>3023.0129999999999</v>
      </c>
      <c r="I5" s="111">
        <v>2.1292037166975118E-2</v>
      </c>
      <c r="J5" s="190">
        <v>9.1635333559667291</v>
      </c>
      <c r="K5" s="191">
        <v>50.300816722694414</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200</v>
      </c>
      <c r="B7" s="25" t="s">
        <v>0</v>
      </c>
      <c r="C7" s="119">
        <v>47.400000000000006</v>
      </c>
      <c r="D7" s="90">
        <v>2.9240667970364523E-2</v>
      </c>
      <c r="E7" s="127">
        <v>7.266595124942512</v>
      </c>
      <c r="F7" s="95">
        <v>57.041174965183131</v>
      </c>
      <c r="G7" s="137"/>
      <c r="H7" s="119">
        <v>62.399999999999984</v>
      </c>
      <c r="I7" s="90">
        <v>2.0641657842688729E-2</v>
      </c>
      <c r="J7" s="127">
        <v>9.5661505442281136</v>
      </c>
      <c r="K7" s="95">
        <v>50.561244218946491</v>
      </c>
      <c r="L7" s="203"/>
      <c r="M7" s="201"/>
      <c r="N7" s="208"/>
      <c r="O7" s="219"/>
      <c r="P7" s="82"/>
    </row>
    <row r="8" spans="1:16" s="136" customFormat="1" ht="16.5" customHeight="1">
      <c r="A8" s="25" t="s">
        <v>200</v>
      </c>
      <c r="B8" s="25" t="s">
        <v>1</v>
      </c>
      <c r="C8" s="119">
        <v>70.55</v>
      </c>
      <c r="D8" s="90">
        <v>4.3521711504413856E-2</v>
      </c>
      <c r="E8" s="127">
        <v>4.5091397162213989</v>
      </c>
      <c r="F8" s="95">
        <v>49.104948139916054</v>
      </c>
      <c r="G8" s="137"/>
      <c r="H8" s="119">
        <v>169.84999999999997</v>
      </c>
      <c r="I8" s="90">
        <v>5.6185666419562193E-2</v>
      </c>
      <c r="J8" s="127">
        <v>10.855809791640034</v>
      </c>
      <c r="K8" s="95">
        <v>51.395442903488927</v>
      </c>
      <c r="L8" s="203"/>
      <c r="M8" s="201"/>
      <c r="N8" s="208"/>
      <c r="O8" s="219"/>
      <c r="P8" s="82"/>
    </row>
    <row r="9" spans="1:16" s="136" customFormat="1" ht="16.5" customHeight="1">
      <c r="A9" s="25" t="s">
        <v>200</v>
      </c>
      <c r="B9" s="25" t="s">
        <v>2</v>
      </c>
      <c r="C9" s="119">
        <v>13.6</v>
      </c>
      <c r="D9" s="90">
        <v>8.3897275189231523E-3</v>
      </c>
      <c r="E9" s="127">
        <v>12.296564195298373</v>
      </c>
      <c r="F9" s="95">
        <v>71.517918755914451</v>
      </c>
      <c r="G9" s="137"/>
      <c r="H9" s="119">
        <v>8.1999999999999993</v>
      </c>
      <c r="I9" s="90">
        <v>2.7125255498405068E-3</v>
      </c>
      <c r="J9" s="127">
        <v>7.4141048824593128</v>
      </c>
      <c r="K9" s="95">
        <v>49.169222517302849</v>
      </c>
      <c r="L9" s="203"/>
      <c r="M9" s="201"/>
      <c r="N9" s="208"/>
      <c r="O9" s="219"/>
      <c r="P9" s="82"/>
    </row>
    <row r="10" spans="1:16" s="136" customFormat="1" ht="16.5" customHeight="1">
      <c r="A10" s="25" t="s">
        <v>200</v>
      </c>
      <c r="B10" s="25" t="s">
        <v>3</v>
      </c>
      <c r="C10" s="119">
        <v>0</v>
      </c>
      <c r="D10" s="90">
        <v>0</v>
      </c>
      <c r="E10" s="127">
        <v>0</v>
      </c>
      <c r="F10" s="95">
        <v>36.127202258124804</v>
      </c>
      <c r="G10" s="137"/>
      <c r="H10" s="119">
        <v>2.8</v>
      </c>
      <c r="I10" s="90">
        <v>9.2622823653090475E-4</v>
      </c>
      <c r="J10" s="127">
        <v>4.3076923076923075</v>
      </c>
      <c r="K10" s="95">
        <v>47.159881453981619</v>
      </c>
      <c r="L10" s="203"/>
      <c r="M10" s="201"/>
      <c r="N10" s="208"/>
      <c r="O10" s="219"/>
      <c r="P10" s="82"/>
    </row>
    <row r="11" spans="1:16" s="136" customFormat="1" ht="16.5" customHeight="1">
      <c r="A11" s="25" t="s">
        <v>200</v>
      </c>
      <c r="B11" s="25" t="s">
        <v>4</v>
      </c>
      <c r="C11" s="119">
        <v>0</v>
      </c>
      <c r="D11" s="90">
        <v>0</v>
      </c>
      <c r="E11" s="127">
        <v>0</v>
      </c>
      <c r="F11" s="95">
        <v>36.127202258124804</v>
      </c>
      <c r="G11" s="137"/>
      <c r="H11" s="119">
        <v>4.5</v>
      </c>
      <c r="I11" s="90">
        <v>1.4885810944246685E-3</v>
      </c>
      <c r="J11" s="127">
        <v>7.8397212543554007</v>
      </c>
      <c r="K11" s="95">
        <v>49.444526725191835</v>
      </c>
      <c r="L11" s="203"/>
      <c r="M11" s="201"/>
      <c r="N11" s="208"/>
      <c r="O11" s="219"/>
      <c r="P11" s="82"/>
    </row>
    <row r="12" spans="1:16" s="136" customFormat="1" ht="16.5" customHeight="1">
      <c r="A12" s="25" t="s">
        <v>200</v>
      </c>
      <c r="B12" s="25" t="s">
        <v>5</v>
      </c>
      <c r="C12" s="119">
        <v>0</v>
      </c>
      <c r="D12" s="90">
        <v>0</v>
      </c>
      <c r="E12" s="127">
        <v>0</v>
      </c>
      <c r="F12" s="95">
        <v>36.127202258124804</v>
      </c>
      <c r="G12" s="137"/>
      <c r="H12" s="119">
        <v>2</v>
      </c>
      <c r="I12" s="90">
        <v>6.615915975220749E-4</v>
      </c>
      <c r="J12" s="127">
        <v>7.3260073260073257</v>
      </c>
      <c r="K12" s="95">
        <v>49.112237801494288</v>
      </c>
      <c r="L12" s="203"/>
      <c r="M12" s="201"/>
      <c r="N12" s="208"/>
      <c r="O12" s="219"/>
      <c r="P12" s="82"/>
    </row>
    <row r="13" spans="1:16" s="136" customFormat="1" ht="16.5" customHeight="1">
      <c r="A13" s="25" t="s">
        <v>200</v>
      </c>
      <c r="B13" s="25" t="s">
        <v>6</v>
      </c>
      <c r="C13" s="119">
        <v>0</v>
      </c>
      <c r="D13" s="90">
        <v>0</v>
      </c>
      <c r="E13" s="127">
        <v>0</v>
      </c>
      <c r="F13" s="95">
        <v>36.127202258124804</v>
      </c>
      <c r="G13" s="137"/>
      <c r="H13" s="119">
        <v>1.3</v>
      </c>
      <c r="I13" s="90">
        <v>4.3003453838934866E-4</v>
      </c>
      <c r="J13" s="127">
        <v>6.3106796116504853</v>
      </c>
      <c r="K13" s="95">
        <v>48.455486767920355</v>
      </c>
      <c r="L13" s="203"/>
      <c r="M13" s="201"/>
      <c r="N13" s="208"/>
      <c r="O13" s="219"/>
      <c r="P13" s="82"/>
    </row>
    <row r="14" spans="1:16" s="136" customFormat="1" ht="16.5" customHeight="1">
      <c r="A14" s="25" t="s">
        <v>200</v>
      </c>
      <c r="B14" s="25" t="s">
        <v>7</v>
      </c>
      <c r="C14" s="119">
        <v>19.599999999999998</v>
      </c>
      <c r="D14" s="90">
        <v>1.209107789491866E-2</v>
      </c>
      <c r="E14" s="127">
        <v>8.7382969237628156</v>
      </c>
      <c r="F14" s="95">
        <v>61.27687693071681</v>
      </c>
      <c r="G14" s="137"/>
      <c r="H14" s="119">
        <v>23</v>
      </c>
      <c r="I14" s="90">
        <v>7.6083033715038609E-3</v>
      </c>
      <c r="J14" s="127">
        <v>10.254123941150246</v>
      </c>
      <c r="K14" s="95">
        <v>51.006250528841406</v>
      </c>
      <c r="L14" s="203"/>
      <c r="M14" s="201"/>
      <c r="N14" s="208"/>
      <c r="O14" s="219"/>
      <c r="P14" s="82"/>
    </row>
    <row r="15" spans="1:16" s="136" customFormat="1" ht="16.5" customHeight="1">
      <c r="A15" s="25" t="s">
        <v>200</v>
      </c>
      <c r="B15" s="25" t="s">
        <v>8</v>
      </c>
      <c r="C15" s="119">
        <v>4.3</v>
      </c>
      <c r="D15" s="90">
        <v>2.6526344361301143E-3</v>
      </c>
      <c r="E15" s="127">
        <v>1.6532103037293349</v>
      </c>
      <c r="F15" s="95">
        <v>40.885303483903009</v>
      </c>
      <c r="G15" s="137"/>
      <c r="H15" s="119">
        <v>18.5</v>
      </c>
      <c r="I15" s="90">
        <v>6.1197222770791922E-3</v>
      </c>
      <c r="J15" s="127">
        <v>7.112648981161092</v>
      </c>
      <c r="K15" s="95">
        <v>48.974229834689062</v>
      </c>
      <c r="L15" s="203"/>
      <c r="M15" s="201"/>
      <c r="N15" s="208"/>
      <c r="O15" s="219"/>
      <c r="P15" s="82"/>
    </row>
    <row r="16" spans="1:16" s="136" customFormat="1" ht="16.5" customHeight="1">
      <c r="A16" s="25" t="s">
        <v>200</v>
      </c>
      <c r="B16" s="25" t="s">
        <v>9</v>
      </c>
      <c r="C16" s="119">
        <v>8.7999999999999989</v>
      </c>
      <c r="D16" s="90">
        <v>5.428647218126745E-3</v>
      </c>
      <c r="E16" s="127">
        <v>4.4624746450304249</v>
      </c>
      <c r="F16" s="95">
        <v>48.970641493064214</v>
      </c>
      <c r="G16" s="137"/>
      <c r="H16" s="119">
        <v>14.000000000000002</v>
      </c>
      <c r="I16" s="90">
        <v>4.6311411826545244E-3</v>
      </c>
      <c r="J16" s="127">
        <v>7.0993914807302243</v>
      </c>
      <c r="K16" s="95">
        <v>48.96565439940106</v>
      </c>
      <c r="L16" s="203"/>
      <c r="M16" s="201"/>
      <c r="N16" s="208"/>
      <c r="O16" s="219"/>
      <c r="P16" s="82"/>
    </row>
    <row r="17" spans="1:16" s="136" customFormat="1" ht="16.5" customHeight="1">
      <c r="A17" s="25" t="s">
        <v>200</v>
      </c>
      <c r="B17" s="25" t="s">
        <v>10</v>
      </c>
      <c r="C17" s="119">
        <v>0</v>
      </c>
      <c r="D17" s="90">
        <v>0</v>
      </c>
      <c r="E17" s="127">
        <v>0</v>
      </c>
      <c r="F17" s="95">
        <v>36.127202258124804</v>
      </c>
      <c r="G17" s="137"/>
      <c r="H17" s="119">
        <v>13.600000000000001</v>
      </c>
      <c r="I17" s="90">
        <v>4.4988228631501091E-3</v>
      </c>
      <c r="J17" s="127">
        <v>10.641627543035995</v>
      </c>
      <c r="K17" s="95">
        <v>51.256902005653792</v>
      </c>
      <c r="L17" s="203"/>
      <c r="M17" s="201"/>
      <c r="N17" s="208"/>
      <c r="O17" s="219"/>
      <c r="P17" s="82"/>
    </row>
    <row r="18" spans="1:16" s="136" customFormat="1" ht="16.5" customHeight="1">
      <c r="A18" s="25" t="s">
        <v>201</v>
      </c>
      <c r="B18" s="25" t="s">
        <v>11</v>
      </c>
      <c r="C18" s="119">
        <v>211.4799999999999</v>
      </c>
      <c r="D18" s="90">
        <v>0.13046026291925497</v>
      </c>
      <c r="E18" s="127">
        <v>8.914179733603099</v>
      </c>
      <c r="F18" s="95">
        <v>61.78308488938157</v>
      </c>
      <c r="G18" s="137"/>
      <c r="H18" s="119">
        <v>211.39999999999998</v>
      </c>
      <c r="I18" s="90">
        <v>6.9930231858083308E-2</v>
      </c>
      <c r="J18" s="127">
        <v>8.9108076209745395</v>
      </c>
      <c r="K18" s="95">
        <v>50.137344490704777</v>
      </c>
      <c r="L18" s="203"/>
      <c r="M18" s="201"/>
      <c r="N18" s="208"/>
      <c r="O18" s="219"/>
      <c r="P18" s="82"/>
    </row>
    <row r="19" spans="1:16" s="136" customFormat="1" ht="16.5" customHeight="1">
      <c r="A19" s="25" t="s">
        <v>201</v>
      </c>
      <c r="B19" s="25" t="s">
        <v>12</v>
      </c>
      <c r="C19" s="119">
        <v>17.849999999999998</v>
      </c>
      <c r="D19" s="90">
        <v>1.1011517368586637E-2</v>
      </c>
      <c r="E19" s="127">
        <v>4.093097913322632</v>
      </c>
      <c r="F19" s="95">
        <v>47.907539069889054</v>
      </c>
      <c r="G19" s="137"/>
      <c r="H19" s="119">
        <v>45.050000000000004</v>
      </c>
      <c r="I19" s="90">
        <v>1.4902350734184737E-2</v>
      </c>
      <c r="J19" s="127">
        <v>10.33019949552855</v>
      </c>
      <c r="K19" s="95">
        <v>51.05545897480539</v>
      </c>
      <c r="L19" s="203"/>
      <c r="M19" s="201"/>
      <c r="N19" s="208"/>
      <c r="O19" s="219"/>
      <c r="P19" s="82"/>
    </row>
    <row r="20" spans="1:16" s="136" customFormat="1" ht="16.5" customHeight="1">
      <c r="A20" s="25" t="s">
        <v>201</v>
      </c>
      <c r="B20" s="25" t="s">
        <v>13</v>
      </c>
      <c r="C20" s="119">
        <v>0</v>
      </c>
      <c r="D20" s="90">
        <v>0</v>
      </c>
      <c r="E20" s="127">
        <v>0</v>
      </c>
      <c r="F20" s="95">
        <v>36.127202258124804</v>
      </c>
      <c r="G20" s="137"/>
      <c r="H20" s="119">
        <v>7</v>
      </c>
      <c r="I20" s="90">
        <v>2.3155705913272618E-3</v>
      </c>
      <c r="J20" s="127">
        <v>8.1871345029239766</v>
      </c>
      <c r="K20" s="95">
        <v>49.669246297846485</v>
      </c>
      <c r="L20" s="203"/>
      <c r="M20" s="201"/>
      <c r="N20" s="208"/>
      <c r="O20" s="219"/>
      <c r="P20" s="82"/>
    </row>
    <row r="21" spans="1:16" s="136" customFormat="1" ht="16.5" customHeight="1">
      <c r="A21" s="25" t="s">
        <v>201</v>
      </c>
      <c r="B21" s="25" t="s">
        <v>14</v>
      </c>
      <c r="C21" s="119">
        <v>13.6</v>
      </c>
      <c r="D21" s="90">
        <v>8.3897275189231523E-3</v>
      </c>
      <c r="E21" s="127">
        <v>10.469591993841416</v>
      </c>
      <c r="F21" s="95">
        <v>66.259713764325994</v>
      </c>
      <c r="G21" s="137"/>
      <c r="H21" s="119">
        <v>8</v>
      </c>
      <c r="I21" s="90">
        <v>2.6463663900882996E-3</v>
      </c>
      <c r="J21" s="127">
        <v>6.1585835257890684</v>
      </c>
      <c r="K21" s="95">
        <v>48.357105466809799</v>
      </c>
      <c r="L21" s="203"/>
      <c r="M21" s="201"/>
      <c r="N21" s="208"/>
      <c r="O21" s="219"/>
      <c r="P21" s="82"/>
    </row>
    <row r="22" spans="1:16" s="136" customFormat="1" ht="16.5" customHeight="1">
      <c r="A22" s="25" t="s">
        <v>202</v>
      </c>
      <c r="B22" s="25" t="s">
        <v>15</v>
      </c>
      <c r="C22" s="119">
        <v>76.075000000000003</v>
      </c>
      <c r="D22" s="90">
        <v>4.6930038308976386E-2</v>
      </c>
      <c r="E22" s="127">
        <v>9.0404040404040398</v>
      </c>
      <c r="F22" s="95">
        <v>62.14637081105635</v>
      </c>
      <c r="G22" s="137"/>
      <c r="H22" s="119">
        <v>70.749999999999986</v>
      </c>
      <c r="I22" s="90">
        <v>2.3403802762343395E-2</v>
      </c>
      <c r="J22" s="127">
        <v>8.4076054664289934</v>
      </c>
      <c r="K22" s="95">
        <v>49.811854966070101</v>
      </c>
      <c r="L22" s="203"/>
      <c r="M22" s="201"/>
      <c r="N22" s="208"/>
      <c r="O22" s="219"/>
      <c r="P22" s="82"/>
    </row>
    <row r="23" spans="1:16" s="136" customFormat="1" ht="16.5" customHeight="1">
      <c r="A23" s="25" t="s">
        <v>202</v>
      </c>
      <c r="B23" s="25" t="s">
        <v>16</v>
      </c>
      <c r="C23" s="119">
        <v>51.61999999999999</v>
      </c>
      <c r="D23" s="90">
        <v>3.1843951068148017E-2</v>
      </c>
      <c r="E23" s="127">
        <v>7.0317395450211135</v>
      </c>
      <c r="F23" s="95">
        <v>56.365237596426077</v>
      </c>
      <c r="G23" s="137"/>
      <c r="H23" s="119">
        <v>74.999999999999986</v>
      </c>
      <c r="I23" s="90">
        <v>2.4809684907077804E-2</v>
      </c>
      <c r="J23" s="127">
        <v>10.216591744993869</v>
      </c>
      <c r="K23" s="95">
        <v>50.981973334129336</v>
      </c>
      <c r="L23" s="203"/>
      <c r="M23" s="201"/>
      <c r="N23" s="208"/>
      <c r="O23" s="219"/>
      <c r="P23" s="82"/>
    </row>
    <row r="24" spans="1:16" s="136" customFormat="1" ht="16.5" customHeight="1">
      <c r="A24" s="25" t="s">
        <v>202</v>
      </c>
      <c r="B24" s="25" t="s">
        <v>17</v>
      </c>
      <c r="C24" s="119">
        <v>33</v>
      </c>
      <c r="D24" s="90">
        <v>2.0357427067975296E-2</v>
      </c>
      <c r="E24" s="127">
        <v>4.3013555787278417</v>
      </c>
      <c r="F24" s="95">
        <v>48.506925034764137</v>
      </c>
      <c r="G24" s="137"/>
      <c r="H24" s="119">
        <v>68.12</v>
      </c>
      <c r="I24" s="90">
        <v>2.2533809811601871E-2</v>
      </c>
      <c r="J24" s="127">
        <v>8.8790406673618349</v>
      </c>
      <c r="K24" s="95">
        <v>50.116796465349381</v>
      </c>
      <c r="L24" s="203"/>
      <c r="M24" s="201"/>
      <c r="N24" s="208"/>
      <c r="O24" s="219"/>
      <c r="P24" s="82"/>
    </row>
    <row r="25" spans="1:16" s="136" customFormat="1" ht="16.5" customHeight="1">
      <c r="A25" s="25" t="s">
        <v>202</v>
      </c>
      <c r="B25" s="25" t="s">
        <v>18</v>
      </c>
      <c r="C25" s="119">
        <v>28.620000000000008</v>
      </c>
      <c r="D25" s="90">
        <v>1.765544129349858E-2</v>
      </c>
      <c r="E25" s="127">
        <v>7.4492451847995858</v>
      </c>
      <c r="F25" s="95">
        <v>57.56685973241084</v>
      </c>
      <c r="G25" s="137"/>
      <c r="H25" s="119">
        <v>37.15</v>
      </c>
      <c r="I25" s="90">
        <v>1.228906392397254E-2</v>
      </c>
      <c r="J25" s="127">
        <v>9.6694429984383135</v>
      </c>
      <c r="K25" s="95">
        <v>50.628057549365536</v>
      </c>
      <c r="L25" s="203"/>
      <c r="M25" s="201"/>
      <c r="N25" s="208"/>
      <c r="O25" s="219"/>
      <c r="P25" s="82"/>
    </row>
    <row r="26" spans="1:16" s="136" customFormat="1" ht="16.5" customHeight="1">
      <c r="A26" s="25" t="s">
        <v>202</v>
      </c>
      <c r="B26" s="25" t="s">
        <v>19</v>
      </c>
      <c r="C26" s="119">
        <v>17.000000000000004</v>
      </c>
      <c r="D26" s="90">
        <v>1.0487159398653943E-2</v>
      </c>
      <c r="E26" s="127">
        <v>6.3009636767976289</v>
      </c>
      <c r="F26" s="95">
        <v>54.261993050635624</v>
      </c>
      <c r="G26" s="137"/>
      <c r="H26" s="119">
        <v>24.200000000000003</v>
      </c>
      <c r="I26" s="90">
        <v>8.0052583300171069E-3</v>
      </c>
      <c r="J26" s="127">
        <v>8.9696071163825071</v>
      </c>
      <c r="K26" s="95">
        <v>50.175378151006534</v>
      </c>
      <c r="L26" s="203"/>
      <c r="M26" s="201"/>
      <c r="N26" s="208"/>
      <c r="O26" s="219"/>
      <c r="P26" s="82"/>
    </row>
    <row r="27" spans="1:16" s="136" customFormat="1" ht="16.5" customHeight="1">
      <c r="A27" s="25" t="s">
        <v>202</v>
      </c>
      <c r="B27" s="25" t="s">
        <v>20</v>
      </c>
      <c r="C27" s="119">
        <v>11.1</v>
      </c>
      <c r="D27" s="90">
        <v>6.8474981955916909E-3</v>
      </c>
      <c r="E27" s="127">
        <v>9.002433090024331</v>
      </c>
      <c r="F27" s="95">
        <v>62.037086695697226</v>
      </c>
      <c r="G27" s="137"/>
      <c r="H27" s="119">
        <v>10.9</v>
      </c>
      <c r="I27" s="90">
        <v>3.605674206495308E-3</v>
      </c>
      <c r="J27" s="127">
        <v>8.8402270884022709</v>
      </c>
      <c r="K27" s="95">
        <v>50.091690425459056</v>
      </c>
      <c r="L27" s="203"/>
      <c r="M27" s="201"/>
      <c r="N27" s="208"/>
      <c r="O27" s="219"/>
      <c r="P27" s="82"/>
    </row>
    <row r="28" spans="1:16" s="136" customFormat="1" ht="16.5" customHeight="1">
      <c r="A28" s="25" t="s">
        <v>203</v>
      </c>
      <c r="B28" s="25" t="s">
        <v>21</v>
      </c>
      <c r="C28" s="119">
        <v>55.400000000000006</v>
      </c>
      <c r="D28" s="90">
        <v>3.4175801805025198E-2</v>
      </c>
      <c r="E28" s="127">
        <v>5.0158442734268904</v>
      </c>
      <c r="F28" s="95">
        <v>50.563293499431531</v>
      </c>
      <c r="G28" s="137"/>
      <c r="H28" s="119">
        <v>91</v>
      </c>
      <c r="I28" s="90">
        <v>3.0102417687254406E-2</v>
      </c>
      <c r="J28" s="127">
        <v>8.2390221819827971</v>
      </c>
      <c r="K28" s="95">
        <v>49.702809142994681</v>
      </c>
      <c r="L28" s="203"/>
      <c r="M28" s="201"/>
      <c r="N28" s="208"/>
      <c r="O28" s="219"/>
      <c r="P28" s="82"/>
    </row>
    <row r="29" spans="1:16" s="136" customFormat="1" ht="16.5" customHeight="1">
      <c r="A29" s="25" t="s">
        <v>203</v>
      </c>
      <c r="B29" s="25" t="s">
        <v>22</v>
      </c>
      <c r="C29" s="119">
        <v>20.420000000000002</v>
      </c>
      <c r="D29" s="90">
        <v>1.2596929112971382E-2</v>
      </c>
      <c r="E29" s="127">
        <v>4.0564163686928882</v>
      </c>
      <c r="F29" s="95">
        <v>47.801965990606575</v>
      </c>
      <c r="G29" s="137"/>
      <c r="H29" s="119">
        <v>35.6</v>
      </c>
      <c r="I29" s="90">
        <v>1.1776330435892933E-2</v>
      </c>
      <c r="J29" s="127">
        <v>7.0719110051648792</v>
      </c>
      <c r="K29" s="95">
        <v>48.947879024538892</v>
      </c>
      <c r="L29" s="203"/>
      <c r="M29" s="201"/>
      <c r="N29" s="208"/>
      <c r="O29" s="219"/>
      <c r="P29" s="82"/>
    </row>
    <row r="30" spans="1:16" s="136" customFormat="1" ht="16.5" customHeight="1">
      <c r="A30" s="25" t="s">
        <v>203</v>
      </c>
      <c r="B30" s="25" t="s">
        <v>23</v>
      </c>
      <c r="C30" s="119">
        <v>4.2</v>
      </c>
      <c r="D30" s="90">
        <v>2.5909452631968561E-3</v>
      </c>
      <c r="E30" s="127">
        <v>1.1918274687854711</v>
      </c>
      <c r="F30" s="95">
        <v>39.557398481407432</v>
      </c>
      <c r="G30" s="137"/>
      <c r="H30" s="119">
        <v>32.799999999999997</v>
      </c>
      <c r="I30" s="90">
        <v>1.0850102199362027E-2</v>
      </c>
      <c r="J30" s="127">
        <v>9.3076049943246311</v>
      </c>
      <c r="K30" s="95">
        <v>50.394007518200453</v>
      </c>
      <c r="L30" s="203"/>
      <c r="M30" s="201"/>
      <c r="N30" s="208"/>
      <c r="O30" s="219"/>
      <c r="P30" s="82"/>
    </row>
    <row r="31" spans="1:16" s="136" customFormat="1" ht="16.5" customHeight="1">
      <c r="A31" s="25" t="s">
        <v>203</v>
      </c>
      <c r="B31" s="25" t="s">
        <v>24</v>
      </c>
      <c r="C31" s="119">
        <v>34.599999999999994</v>
      </c>
      <c r="D31" s="90">
        <v>2.1344453834907431E-2</v>
      </c>
      <c r="E31" s="127">
        <v>10.170487948265723</v>
      </c>
      <c r="F31" s="95">
        <v>65.398863016735973</v>
      </c>
      <c r="G31" s="137"/>
      <c r="H31" s="119">
        <v>40.4</v>
      </c>
      <c r="I31" s="90">
        <v>1.3364150269945911E-2</v>
      </c>
      <c r="J31" s="127">
        <v>11.875367430922987</v>
      </c>
      <c r="K31" s="95">
        <v>52.054930006932601</v>
      </c>
      <c r="L31" s="203"/>
      <c r="M31" s="201"/>
      <c r="N31" s="208"/>
      <c r="O31" s="219"/>
      <c r="P31" s="82"/>
    </row>
    <row r="32" spans="1:16" s="136" customFormat="1" ht="16.5" customHeight="1">
      <c r="A32" s="25" t="s">
        <v>203</v>
      </c>
      <c r="B32" s="25" t="s">
        <v>25</v>
      </c>
      <c r="C32" s="119">
        <v>5.25</v>
      </c>
      <c r="D32" s="90">
        <v>3.23868157899607E-3</v>
      </c>
      <c r="E32" s="127">
        <v>3.031177829099307</v>
      </c>
      <c r="F32" s="95">
        <v>44.85122902692386</v>
      </c>
      <c r="G32" s="137"/>
      <c r="H32" s="119">
        <v>20.7</v>
      </c>
      <c r="I32" s="90">
        <v>6.8474730343534747E-3</v>
      </c>
      <c r="J32" s="127">
        <v>11.951501154734411</v>
      </c>
      <c r="K32" s="95">
        <v>52.104176079009591</v>
      </c>
      <c r="L32" s="203"/>
      <c r="M32" s="201"/>
      <c r="N32" s="208"/>
      <c r="O32" s="219"/>
      <c r="P32" s="82"/>
    </row>
    <row r="33" spans="1:16" s="136" customFormat="1" ht="16.5" customHeight="1">
      <c r="A33" s="25" t="s">
        <v>203</v>
      </c>
      <c r="B33" s="25" t="s">
        <v>26</v>
      </c>
      <c r="C33" s="119">
        <v>0</v>
      </c>
      <c r="D33" s="90">
        <v>0</v>
      </c>
      <c r="E33" s="127">
        <v>0</v>
      </c>
      <c r="F33" s="95">
        <v>36.127202258124804</v>
      </c>
      <c r="G33" s="137"/>
      <c r="H33" s="119">
        <v>12.1</v>
      </c>
      <c r="I33" s="90">
        <v>4.0026291650085526E-3</v>
      </c>
      <c r="J33" s="127">
        <v>7.4006116207951074</v>
      </c>
      <c r="K33" s="95">
        <v>49.160494583041874</v>
      </c>
      <c r="L33" s="203"/>
      <c r="M33" s="201"/>
      <c r="N33" s="208"/>
      <c r="O33" s="219"/>
      <c r="P33" s="82"/>
    </row>
    <row r="34" spans="1:16" s="136" customFormat="1" ht="16.5" customHeight="1">
      <c r="A34" s="25" t="s">
        <v>203</v>
      </c>
      <c r="B34" s="25" t="s">
        <v>27</v>
      </c>
      <c r="C34" s="119">
        <v>0</v>
      </c>
      <c r="D34" s="90">
        <v>0</v>
      </c>
      <c r="E34" s="127">
        <v>0</v>
      </c>
      <c r="F34" s="95">
        <v>36.127202258124804</v>
      </c>
      <c r="G34" s="137"/>
      <c r="H34" s="119">
        <v>4.1000000000000005</v>
      </c>
      <c r="I34" s="90">
        <v>1.3562627749202536E-3</v>
      </c>
      <c r="J34" s="127">
        <v>4.7018348623853221</v>
      </c>
      <c r="K34" s="95">
        <v>47.41482724784688</v>
      </c>
      <c r="L34" s="203"/>
      <c r="M34" s="201"/>
      <c r="N34" s="208"/>
      <c r="O34" s="219"/>
      <c r="P34" s="82"/>
    </row>
    <row r="35" spans="1:16" s="136" customFormat="1" ht="16.5" customHeight="1">
      <c r="A35" s="25" t="s">
        <v>203</v>
      </c>
      <c r="B35" s="25" t="s">
        <v>28</v>
      </c>
      <c r="C35" s="119">
        <v>21.5</v>
      </c>
      <c r="D35" s="90">
        <v>1.3263172180650573E-2</v>
      </c>
      <c r="E35" s="127">
        <v>16.823161189358373</v>
      </c>
      <c r="F35" s="95">
        <v>84.545908393684726</v>
      </c>
      <c r="G35" s="137"/>
      <c r="H35" s="119">
        <v>15.4</v>
      </c>
      <c r="I35" s="90">
        <v>5.0942553009199762E-3</v>
      </c>
      <c r="J35" s="127">
        <v>12.050078247261347</v>
      </c>
      <c r="K35" s="95">
        <v>52.167939341341878</v>
      </c>
      <c r="L35" s="203"/>
      <c r="M35" s="201"/>
      <c r="N35" s="208"/>
      <c r="O35" s="219"/>
      <c r="P35" s="82"/>
    </row>
    <row r="36" spans="1:16" s="136" customFormat="1" ht="16.5" customHeight="1">
      <c r="A36" s="25" t="s">
        <v>204</v>
      </c>
      <c r="B36" s="25" t="s">
        <v>29</v>
      </c>
      <c r="C36" s="119">
        <v>70.629999999999967</v>
      </c>
      <c r="D36" s="90">
        <v>4.3571062842760439E-2</v>
      </c>
      <c r="E36" s="127">
        <v>4.0491887863326248</v>
      </c>
      <c r="F36" s="95">
        <v>47.781164300458506</v>
      </c>
      <c r="G36" s="137"/>
      <c r="H36" s="119">
        <v>191.3599999999999</v>
      </c>
      <c r="I36" s="90">
        <v>6.3301084050912088E-2</v>
      </c>
      <c r="J36" s="127">
        <v>10.97058992145846</v>
      </c>
      <c r="K36" s="95">
        <v>51.46968688188732</v>
      </c>
      <c r="L36" s="203"/>
      <c r="M36" s="201"/>
      <c r="N36" s="208"/>
      <c r="O36" s="219"/>
      <c r="P36" s="82"/>
    </row>
    <row r="37" spans="1:16" s="136" customFormat="1" ht="16.5" customHeight="1">
      <c r="A37" s="25" t="s">
        <v>204</v>
      </c>
      <c r="B37" s="25" t="s">
        <v>30</v>
      </c>
      <c r="C37" s="119">
        <v>2.3000000000000003</v>
      </c>
      <c r="D37" s="90">
        <v>1.4188509774649451E-3</v>
      </c>
      <c r="E37" s="127">
        <v>0.98627787307032611</v>
      </c>
      <c r="F37" s="95">
        <v>38.965806606420806</v>
      </c>
      <c r="G37" s="137"/>
      <c r="H37" s="119">
        <v>16.5</v>
      </c>
      <c r="I37" s="90">
        <v>5.4581306795571174E-3</v>
      </c>
      <c r="J37" s="127">
        <v>7.0754716981132075</v>
      </c>
      <c r="K37" s="95">
        <v>48.950182210732855</v>
      </c>
      <c r="L37" s="203"/>
      <c r="M37" s="201"/>
      <c r="N37" s="208"/>
      <c r="O37" s="219"/>
      <c r="P37" s="82"/>
    </row>
    <row r="38" spans="1:16" s="136" customFormat="1" ht="16.5" customHeight="1">
      <c r="A38" s="25" t="s">
        <v>204</v>
      </c>
      <c r="B38" s="25" t="s">
        <v>31</v>
      </c>
      <c r="C38" s="119">
        <v>23.6</v>
      </c>
      <c r="D38" s="90">
        <v>1.4558644812249001E-2</v>
      </c>
      <c r="E38" s="127">
        <v>11.095439586271745</v>
      </c>
      <c r="F38" s="95">
        <v>68.060964452139643</v>
      </c>
      <c r="G38" s="137"/>
      <c r="H38" s="119">
        <v>22.4</v>
      </c>
      <c r="I38" s="90">
        <v>7.409825892247238E-3</v>
      </c>
      <c r="J38" s="127">
        <v>10.531264692054537</v>
      </c>
      <c r="K38" s="95">
        <v>51.185515284474661</v>
      </c>
      <c r="L38" s="203"/>
      <c r="M38" s="201"/>
      <c r="N38" s="208"/>
      <c r="O38" s="219"/>
      <c r="P38" s="82"/>
    </row>
    <row r="39" spans="1:16" s="136" customFormat="1" ht="16.5" customHeight="1">
      <c r="A39" s="25" t="s">
        <v>204</v>
      </c>
      <c r="B39" s="25" t="s">
        <v>32</v>
      </c>
      <c r="C39" s="119">
        <v>3.8</v>
      </c>
      <c r="D39" s="90">
        <v>2.3441885714638221E-3</v>
      </c>
      <c r="E39" s="127">
        <v>2.8507126781695424</v>
      </c>
      <c r="F39" s="95">
        <v>44.331832641653243</v>
      </c>
      <c r="G39" s="137"/>
      <c r="H39" s="119">
        <v>22.6</v>
      </c>
      <c r="I39" s="90">
        <v>7.4759850519994465E-3</v>
      </c>
      <c r="J39" s="127">
        <v>16.954238559639911</v>
      </c>
      <c r="K39" s="95">
        <v>55.34012927413329</v>
      </c>
      <c r="L39" s="203"/>
      <c r="M39" s="201"/>
      <c r="N39" s="208"/>
      <c r="O39" s="219"/>
      <c r="P39" s="82"/>
    </row>
    <row r="40" spans="1:16" s="136" customFormat="1" ht="16.5" customHeight="1">
      <c r="A40" s="25" t="s">
        <v>204</v>
      </c>
      <c r="B40" s="25" t="s">
        <v>33</v>
      </c>
      <c r="C40" s="119">
        <v>10.8</v>
      </c>
      <c r="D40" s="90">
        <v>6.6624306767919155E-3</v>
      </c>
      <c r="E40" s="127">
        <v>8.3204930662557786</v>
      </c>
      <c r="F40" s="95">
        <v>60.074396494891651</v>
      </c>
      <c r="G40" s="137"/>
      <c r="H40" s="119">
        <v>16</v>
      </c>
      <c r="I40" s="90">
        <v>5.2927327801765992E-3</v>
      </c>
      <c r="J40" s="127">
        <v>12.326656394453005</v>
      </c>
      <c r="K40" s="95">
        <v>52.346840184354079</v>
      </c>
      <c r="L40" s="203"/>
      <c r="M40" s="201"/>
      <c r="N40" s="208"/>
      <c r="O40" s="219"/>
      <c r="P40" s="82"/>
    </row>
    <row r="41" spans="1:16" s="136" customFormat="1" ht="16.5" customHeight="1">
      <c r="A41" s="25" t="s">
        <v>204</v>
      </c>
      <c r="B41" s="25" t="s">
        <v>34</v>
      </c>
      <c r="C41" s="119">
        <v>0</v>
      </c>
      <c r="D41" s="90">
        <v>0</v>
      </c>
      <c r="E41" s="127">
        <v>0</v>
      </c>
      <c r="F41" s="95">
        <v>36.127202258124804</v>
      </c>
      <c r="G41" s="137"/>
      <c r="H41" s="119">
        <v>0.4</v>
      </c>
      <c r="I41" s="90">
        <v>1.3231831950441498E-4</v>
      </c>
      <c r="J41" s="127">
        <v>3.1496062992125986</v>
      </c>
      <c r="K41" s="95">
        <v>46.410789143900885</v>
      </c>
      <c r="L41" s="203"/>
      <c r="M41" s="201"/>
      <c r="N41" s="208"/>
      <c r="O41" s="219"/>
      <c r="P41" s="82"/>
    </row>
    <row r="42" spans="1:16" s="136" customFormat="1" ht="16.5" customHeight="1">
      <c r="A42" s="25" t="s">
        <v>204</v>
      </c>
      <c r="B42" s="25" t="s">
        <v>35</v>
      </c>
      <c r="C42" s="119">
        <v>0</v>
      </c>
      <c r="D42" s="90">
        <v>0</v>
      </c>
      <c r="E42" s="127">
        <v>0</v>
      </c>
      <c r="F42" s="95">
        <v>36.127202258124804</v>
      </c>
      <c r="G42" s="137"/>
      <c r="H42" s="119">
        <v>6.2</v>
      </c>
      <c r="I42" s="90">
        <v>2.050933952318432E-3</v>
      </c>
      <c r="J42" s="127">
        <v>19.314641744548286</v>
      </c>
      <c r="K42" s="95">
        <v>56.866924228530593</v>
      </c>
      <c r="L42" s="203"/>
      <c r="M42" s="201"/>
      <c r="N42" s="208"/>
      <c r="O42" s="219"/>
      <c r="P42" s="82"/>
    </row>
    <row r="43" spans="1:16" s="136" customFormat="1" ht="16.5" customHeight="1">
      <c r="A43" s="25" t="s">
        <v>204</v>
      </c>
      <c r="B43" s="25" t="s">
        <v>36</v>
      </c>
      <c r="C43" s="119">
        <v>0</v>
      </c>
      <c r="D43" s="90">
        <v>0</v>
      </c>
      <c r="E43" s="127">
        <v>0</v>
      </c>
      <c r="F43" s="95">
        <v>36.127202258124804</v>
      </c>
      <c r="G43" s="137"/>
      <c r="H43" s="119">
        <v>5.6</v>
      </c>
      <c r="I43" s="90">
        <v>1.8524564730618095E-3</v>
      </c>
      <c r="J43" s="127">
        <v>7.6502732240437155</v>
      </c>
      <c r="K43" s="95">
        <v>49.321984822753407</v>
      </c>
      <c r="L43" s="203"/>
      <c r="M43" s="201"/>
      <c r="N43" s="208"/>
      <c r="O43" s="219"/>
      <c r="P43" s="82"/>
    </row>
    <row r="44" spans="1:16" s="136" customFormat="1" ht="16.5" customHeight="1">
      <c r="A44" s="25" t="s">
        <v>204</v>
      </c>
      <c r="B44" s="25" t="s">
        <v>37</v>
      </c>
      <c r="C44" s="119">
        <v>0</v>
      </c>
      <c r="D44" s="90">
        <v>0</v>
      </c>
      <c r="E44" s="127">
        <v>0</v>
      </c>
      <c r="F44" s="95">
        <v>36.127202258124804</v>
      </c>
      <c r="G44" s="137"/>
      <c r="H44" s="119">
        <v>2</v>
      </c>
      <c r="I44" s="90">
        <v>6.615915975220749E-4</v>
      </c>
      <c r="J44" s="127">
        <v>11.976047904191617</v>
      </c>
      <c r="K44" s="95">
        <v>52.120053812719554</v>
      </c>
      <c r="L44" s="203"/>
      <c r="M44" s="201"/>
      <c r="N44" s="208"/>
      <c r="O44" s="219"/>
      <c r="P44" s="82"/>
    </row>
    <row r="45" spans="1:16" s="136" customFormat="1" ht="16.5" customHeight="1">
      <c r="A45" s="25" t="s">
        <v>204</v>
      </c>
      <c r="B45" s="25" t="s">
        <v>38</v>
      </c>
      <c r="C45" s="119">
        <v>0</v>
      </c>
      <c r="D45" s="90">
        <v>0</v>
      </c>
      <c r="E45" s="127">
        <v>0</v>
      </c>
      <c r="F45" s="95">
        <v>36.127202258124804</v>
      </c>
      <c r="G45" s="137"/>
      <c r="H45" s="119">
        <v>4</v>
      </c>
      <c r="I45" s="90">
        <v>1.3231831950441498E-3</v>
      </c>
      <c r="J45" s="127">
        <v>7.3664825046040514</v>
      </c>
      <c r="K45" s="95">
        <v>49.138418624692171</v>
      </c>
      <c r="L45" s="203"/>
      <c r="M45" s="201"/>
      <c r="N45" s="208"/>
      <c r="O45" s="219"/>
      <c r="P45" s="82"/>
    </row>
    <row r="46" spans="1:16" s="136" customFormat="1" ht="16.5" customHeight="1">
      <c r="A46" s="25" t="s">
        <v>204</v>
      </c>
      <c r="B46" s="25" t="s">
        <v>39</v>
      </c>
      <c r="C46" s="119">
        <v>0</v>
      </c>
      <c r="D46" s="90">
        <v>0</v>
      </c>
      <c r="E46" s="127">
        <v>0</v>
      </c>
      <c r="F46" s="95">
        <v>36.127202258124804</v>
      </c>
      <c r="G46" s="137"/>
      <c r="H46" s="119">
        <v>4</v>
      </c>
      <c r="I46" s="90">
        <v>1.3231831950441498E-3</v>
      </c>
      <c r="J46" s="127">
        <v>8.9285714285714288</v>
      </c>
      <c r="K46" s="95">
        <v>50.148834769985541</v>
      </c>
      <c r="L46" s="203"/>
      <c r="M46" s="201"/>
      <c r="N46" s="208"/>
      <c r="O46" s="219"/>
      <c r="P46" s="82"/>
    </row>
    <row r="47" spans="1:16" s="136" customFormat="1" ht="16.5" customHeight="1">
      <c r="A47" s="25" t="s">
        <v>204</v>
      </c>
      <c r="B47" s="25" t="s">
        <v>40</v>
      </c>
      <c r="C47" s="119">
        <v>0</v>
      </c>
      <c r="D47" s="90">
        <v>0</v>
      </c>
      <c r="E47" s="127">
        <v>0</v>
      </c>
      <c r="F47" s="95">
        <v>36.127202258124804</v>
      </c>
      <c r="G47" s="137"/>
      <c r="H47" s="119">
        <v>7.8</v>
      </c>
      <c r="I47" s="90">
        <v>2.5802072303360919E-3</v>
      </c>
      <c r="J47" s="127">
        <v>7.0207020702070206</v>
      </c>
      <c r="K47" s="95">
        <v>48.914755215855017</v>
      </c>
      <c r="L47" s="203"/>
      <c r="M47" s="201"/>
      <c r="N47" s="208"/>
      <c r="O47" s="219"/>
      <c r="P47" s="82"/>
    </row>
    <row r="48" spans="1:16" s="136" customFormat="1" ht="16.5" customHeight="1">
      <c r="A48" s="25" t="s">
        <v>204</v>
      </c>
      <c r="B48" s="25" t="s">
        <v>41</v>
      </c>
      <c r="C48" s="119">
        <v>8.1999999999999993</v>
      </c>
      <c r="D48" s="90">
        <v>5.058512180527195E-3</v>
      </c>
      <c r="E48" s="127">
        <v>6.8504594820384295</v>
      </c>
      <c r="F48" s="95">
        <v>55.843495814426952</v>
      </c>
      <c r="G48" s="137"/>
      <c r="H48" s="119">
        <v>14.7</v>
      </c>
      <c r="I48" s="90">
        <v>4.8626982417872503E-3</v>
      </c>
      <c r="J48" s="127">
        <v>12.280701754385966</v>
      </c>
      <c r="K48" s="95">
        <v>52.317115045431159</v>
      </c>
      <c r="L48" s="203"/>
      <c r="M48" s="201"/>
      <c r="N48" s="208"/>
      <c r="O48" s="219"/>
      <c r="P48" s="82"/>
    </row>
    <row r="49" spans="1:16" s="136" customFormat="1" ht="16.5" customHeight="1">
      <c r="A49" s="25" t="s">
        <v>204</v>
      </c>
      <c r="B49" s="25" t="s">
        <v>42</v>
      </c>
      <c r="C49" s="119">
        <v>0</v>
      </c>
      <c r="D49" s="90">
        <v>0</v>
      </c>
      <c r="E49" s="127">
        <v>0</v>
      </c>
      <c r="F49" s="95">
        <v>36.127202258124804</v>
      </c>
      <c r="G49" s="137"/>
      <c r="H49" s="119">
        <v>1.8</v>
      </c>
      <c r="I49" s="90">
        <v>5.9543243776986735E-4</v>
      </c>
      <c r="J49" s="127">
        <v>5.3731343283582094</v>
      </c>
      <c r="K49" s="95">
        <v>47.849048250466311</v>
      </c>
      <c r="L49" s="203"/>
      <c r="M49" s="201"/>
      <c r="N49" s="208"/>
      <c r="O49" s="219"/>
      <c r="P49" s="82"/>
    </row>
    <row r="50" spans="1:16" s="136" customFormat="1" ht="16.5" customHeight="1">
      <c r="A50" s="25" t="s">
        <v>205</v>
      </c>
      <c r="B50" s="25" t="s">
        <v>43</v>
      </c>
      <c r="C50" s="119">
        <v>0</v>
      </c>
      <c r="D50" s="90">
        <v>0</v>
      </c>
      <c r="E50" s="127">
        <v>0</v>
      </c>
      <c r="F50" s="95">
        <v>36.127202258124804</v>
      </c>
      <c r="G50" s="137"/>
      <c r="H50" s="119">
        <v>11.4</v>
      </c>
      <c r="I50" s="90">
        <v>3.7710721058758266E-3</v>
      </c>
      <c r="J50" s="127">
        <v>10.401459854014599</v>
      </c>
      <c r="K50" s="95">
        <v>51.101552776271454</v>
      </c>
      <c r="L50" s="203"/>
      <c r="M50" s="201"/>
      <c r="N50" s="208"/>
      <c r="O50" s="219"/>
      <c r="P50" s="82"/>
    </row>
    <row r="51" spans="1:16" s="136" customFormat="1" ht="16.5" customHeight="1">
      <c r="A51" s="25" t="s">
        <v>205</v>
      </c>
      <c r="B51" s="25" t="s">
        <v>44</v>
      </c>
      <c r="C51" s="119">
        <v>0</v>
      </c>
      <c r="D51" s="90">
        <v>0</v>
      </c>
      <c r="E51" s="127">
        <v>0</v>
      </c>
      <c r="F51" s="95">
        <v>36.127202258124804</v>
      </c>
      <c r="G51" s="137"/>
      <c r="H51" s="119">
        <v>6</v>
      </c>
      <c r="I51" s="90">
        <v>1.9847747925662244E-3</v>
      </c>
      <c r="J51" s="127">
        <v>5.8651026392961878</v>
      </c>
      <c r="K51" s="95">
        <v>48.167271314926644</v>
      </c>
      <c r="L51" s="203"/>
      <c r="M51" s="201"/>
      <c r="N51" s="208"/>
      <c r="O51" s="219"/>
      <c r="P51" s="82"/>
    </row>
    <row r="52" spans="1:16" s="136" customFormat="1" ht="16.5" customHeight="1">
      <c r="A52" s="25" t="s">
        <v>205</v>
      </c>
      <c r="B52" s="25" t="s">
        <v>45</v>
      </c>
      <c r="C52" s="119">
        <v>0</v>
      </c>
      <c r="D52" s="90">
        <v>0</v>
      </c>
      <c r="E52" s="127">
        <v>0</v>
      </c>
      <c r="F52" s="95">
        <v>36.127202258124804</v>
      </c>
      <c r="G52" s="137"/>
      <c r="H52" s="119">
        <v>7</v>
      </c>
      <c r="I52" s="90">
        <v>2.3155705913272618E-3</v>
      </c>
      <c r="J52" s="127">
        <v>10.37037037037037</v>
      </c>
      <c r="K52" s="95">
        <v>51.081442963224973</v>
      </c>
      <c r="L52" s="203"/>
      <c r="M52" s="201"/>
      <c r="N52" s="208"/>
      <c r="O52" s="219"/>
      <c r="P52" s="82"/>
    </row>
    <row r="53" spans="1:16" s="136" customFormat="1" ht="16.5" customHeight="1">
      <c r="A53" s="25" t="s">
        <v>205</v>
      </c>
      <c r="B53" s="25" t="s">
        <v>46</v>
      </c>
      <c r="C53" s="119">
        <v>0</v>
      </c>
      <c r="D53" s="90">
        <v>0</v>
      </c>
      <c r="E53" s="127">
        <v>0</v>
      </c>
      <c r="F53" s="95">
        <v>36.127202258124804</v>
      </c>
      <c r="G53" s="137"/>
      <c r="H53" s="119">
        <v>1</v>
      </c>
      <c r="I53" s="90">
        <v>3.3079579876103745E-4</v>
      </c>
      <c r="J53" s="127">
        <v>5.025125628140704</v>
      </c>
      <c r="K53" s="95">
        <v>47.623943517946188</v>
      </c>
      <c r="L53" s="203"/>
      <c r="M53" s="201"/>
      <c r="N53" s="208"/>
      <c r="O53" s="219"/>
      <c r="P53" s="82"/>
    </row>
    <row r="54" spans="1:16" s="136" customFormat="1" ht="16.5" customHeight="1">
      <c r="A54" s="25" t="s">
        <v>205</v>
      </c>
      <c r="B54" s="25" t="s">
        <v>47</v>
      </c>
      <c r="C54" s="119">
        <v>0</v>
      </c>
      <c r="D54" s="90">
        <v>0</v>
      </c>
      <c r="E54" s="127">
        <v>0</v>
      </c>
      <c r="F54" s="95">
        <v>36.127202258124804</v>
      </c>
      <c r="G54" s="137"/>
      <c r="H54" s="119">
        <v>5.5</v>
      </c>
      <c r="I54" s="90">
        <v>1.8193768931857059E-3</v>
      </c>
      <c r="J54" s="127">
        <v>6.1315496098104791</v>
      </c>
      <c r="K54" s="95">
        <v>48.339618942991493</v>
      </c>
      <c r="L54" s="203"/>
      <c r="M54" s="201"/>
      <c r="N54" s="208"/>
      <c r="O54" s="219"/>
      <c r="P54" s="82"/>
    </row>
    <row r="55" spans="1:16" s="136" customFormat="1" ht="16.5" customHeight="1">
      <c r="A55" s="25" t="s">
        <v>205</v>
      </c>
      <c r="B55" s="25" t="s">
        <v>48</v>
      </c>
      <c r="C55" s="119">
        <v>5</v>
      </c>
      <c r="D55" s="90">
        <v>3.0844586466629237E-3</v>
      </c>
      <c r="E55" s="127">
        <v>1.9379844961240309</v>
      </c>
      <c r="F55" s="95">
        <v>41.704911510084926</v>
      </c>
      <c r="G55" s="137"/>
      <c r="H55" s="119">
        <v>27</v>
      </c>
      <c r="I55" s="90">
        <v>8.9314865665480105E-3</v>
      </c>
      <c r="J55" s="127">
        <v>10.465116279069768</v>
      </c>
      <c r="K55" s="95">
        <v>51.142728075987456</v>
      </c>
      <c r="L55" s="203"/>
      <c r="M55" s="201"/>
      <c r="N55" s="208"/>
      <c r="O55" s="219"/>
      <c r="P55" s="82"/>
    </row>
    <row r="56" spans="1:16" s="136" customFormat="1" ht="16.5" customHeight="1">
      <c r="A56" s="25" t="s">
        <v>206</v>
      </c>
      <c r="B56" s="25" t="s">
        <v>49</v>
      </c>
      <c r="C56" s="119">
        <v>225.7</v>
      </c>
      <c r="D56" s="90">
        <v>0.13923246331036437</v>
      </c>
      <c r="E56" s="127">
        <v>6.6822595926101371</v>
      </c>
      <c r="F56" s="95">
        <v>55.359400053434435</v>
      </c>
      <c r="G56" s="137"/>
      <c r="H56" s="119">
        <v>298.45</v>
      </c>
      <c r="I56" s="90">
        <v>9.8726006140231609E-2</v>
      </c>
      <c r="J56" s="127">
        <v>8.836155850307911</v>
      </c>
      <c r="K56" s="95">
        <v>50.089057000025484</v>
      </c>
      <c r="L56" s="203"/>
      <c r="M56" s="201"/>
      <c r="N56" s="208"/>
      <c r="O56" s="219"/>
      <c r="P56" s="82"/>
    </row>
    <row r="57" spans="1:16" s="136" customFormat="1" ht="16.5" customHeight="1">
      <c r="A57" s="25" t="s">
        <v>206</v>
      </c>
      <c r="B57" s="25" t="s">
        <v>50</v>
      </c>
      <c r="C57" s="119">
        <v>65.41</v>
      </c>
      <c r="D57" s="90">
        <v>4.0350888015644369E-2</v>
      </c>
      <c r="E57" s="127">
        <v>6.9964702107177237</v>
      </c>
      <c r="F57" s="95">
        <v>56.263728996822756</v>
      </c>
      <c r="G57" s="137"/>
      <c r="H57" s="119">
        <v>72.2</v>
      </c>
      <c r="I57" s="90">
        <v>2.3883456670546904E-2</v>
      </c>
      <c r="J57" s="127">
        <v>7.7227510963739441</v>
      </c>
      <c r="K57" s="95">
        <v>49.368866156623298</v>
      </c>
      <c r="L57" s="203"/>
      <c r="M57" s="201"/>
      <c r="N57" s="208"/>
      <c r="O57" s="219"/>
      <c r="P57" s="82"/>
    </row>
    <row r="58" spans="1:16" s="136" customFormat="1" ht="16.5" customHeight="1">
      <c r="A58" s="25" t="s">
        <v>206</v>
      </c>
      <c r="B58" s="25" t="s">
        <v>51</v>
      </c>
      <c r="C58" s="119">
        <v>40.5</v>
      </c>
      <c r="D58" s="90">
        <v>2.4984115037969684E-2</v>
      </c>
      <c r="E58" s="127">
        <v>2.8539214995419631</v>
      </c>
      <c r="F58" s="95">
        <v>44.341067943944168</v>
      </c>
      <c r="G58" s="137"/>
      <c r="H58" s="119">
        <v>135.9</v>
      </c>
      <c r="I58" s="90">
        <v>4.4955149051624989E-2</v>
      </c>
      <c r="J58" s="127">
        <v>9.5764921429074761</v>
      </c>
      <c r="K58" s="95">
        <v>50.567933542526887</v>
      </c>
      <c r="L58" s="203"/>
      <c r="M58" s="201"/>
      <c r="N58" s="208"/>
      <c r="O58" s="219"/>
      <c r="P58" s="82"/>
    </row>
    <row r="59" spans="1:16" s="136" customFormat="1" ht="16.5" customHeight="1">
      <c r="A59" s="25" t="s">
        <v>206</v>
      </c>
      <c r="B59" s="25" t="s">
        <v>52</v>
      </c>
      <c r="C59" s="119">
        <v>3.9</v>
      </c>
      <c r="D59" s="90">
        <v>2.4058777443970807E-3</v>
      </c>
      <c r="E59" s="127">
        <v>5.1047120418848166</v>
      </c>
      <c r="F59" s="95">
        <v>50.819063643785206</v>
      </c>
      <c r="G59" s="137"/>
      <c r="H59" s="119">
        <v>7</v>
      </c>
      <c r="I59" s="90">
        <v>2.3155705913272618E-3</v>
      </c>
      <c r="J59" s="127">
        <v>9.1623036649214651</v>
      </c>
      <c r="K59" s="95">
        <v>50.300021313632357</v>
      </c>
      <c r="L59" s="203"/>
      <c r="M59" s="201"/>
      <c r="N59" s="208"/>
      <c r="O59" s="219"/>
      <c r="P59" s="82"/>
    </row>
    <row r="60" spans="1:16" s="136" customFormat="1" ht="16.5" customHeight="1">
      <c r="A60" s="25" t="s">
        <v>206</v>
      </c>
      <c r="B60" s="25" t="s">
        <v>53</v>
      </c>
      <c r="C60" s="119">
        <v>0</v>
      </c>
      <c r="D60" s="90">
        <v>0</v>
      </c>
      <c r="E60" s="127">
        <v>0</v>
      </c>
      <c r="F60" s="95">
        <v>36.127202258124804</v>
      </c>
      <c r="G60" s="137"/>
      <c r="H60" s="119">
        <v>3.2</v>
      </c>
      <c r="I60" s="90">
        <v>1.0585465560353198E-3</v>
      </c>
      <c r="J60" s="127">
        <v>7.1748878923766819</v>
      </c>
      <c r="K60" s="95">
        <v>49.014488234702547</v>
      </c>
      <c r="L60" s="203"/>
      <c r="M60" s="201"/>
      <c r="N60" s="208"/>
      <c r="O60" s="219"/>
      <c r="P60" s="82"/>
    </row>
    <row r="61" spans="1:16" s="136" customFormat="1" ht="16.5" customHeight="1">
      <c r="A61" s="25" t="s">
        <v>206</v>
      </c>
      <c r="B61" s="25" t="s">
        <v>54</v>
      </c>
      <c r="C61" s="119">
        <v>0.7</v>
      </c>
      <c r="D61" s="90">
        <v>4.3182421053280932E-4</v>
      </c>
      <c r="E61" s="127">
        <v>0.66603235014272122</v>
      </c>
      <c r="F61" s="95">
        <v>38.044108615696636</v>
      </c>
      <c r="G61" s="137"/>
      <c r="H61" s="119">
        <v>11.7</v>
      </c>
      <c r="I61" s="90">
        <v>3.8703108455041377E-3</v>
      </c>
      <c r="J61" s="127">
        <v>11.132254995242626</v>
      </c>
      <c r="K61" s="95">
        <v>51.574257753734166</v>
      </c>
      <c r="L61" s="203"/>
      <c r="M61" s="201"/>
      <c r="N61" s="208"/>
      <c r="O61" s="219"/>
      <c r="P61" s="82"/>
    </row>
    <row r="62" spans="1:16" s="136" customFormat="1" ht="16.5" customHeight="1">
      <c r="A62" s="25" t="s">
        <v>206</v>
      </c>
      <c r="B62" s="25" t="s">
        <v>55</v>
      </c>
      <c r="C62" s="119">
        <v>0</v>
      </c>
      <c r="D62" s="90">
        <v>0</v>
      </c>
      <c r="E62" s="127">
        <v>0</v>
      </c>
      <c r="F62" s="95">
        <v>36.127202258124804</v>
      </c>
      <c r="G62" s="137"/>
      <c r="H62" s="119">
        <v>5.9</v>
      </c>
      <c r="I62" s="90">
        <v>1.951695212690121E-3</v>
      </c>
      <c r="J62" s="127">
        <v>7.9729729729729728</v>
      </c>
      <c r="K62" s="95">
        <v>49.530718801592535</v>
      </c>
      <c r="L62" s="203"/>
      <c r="M62" s="201"/>
      <c r="N62" s="208"/>
      <c r="O62" s="219"/>
      <c r="P62" s="82"/>
    </row>
    <row r="63" spans="1:16" s="136" customFormat="1" ht="16.5" customHeight="1">
      <c r="A63" s="25" t="s">
        <v>206</v>
      </c>
      <c r="B63" s="25" t="s">
        <v>56</v>
      </c>
      <c r="C63" s="119">
        <v>2.2999999999999998</v>
      </c>
      <c r="D63" s="90">
        <v>1.4188509774649449E-3</v>
      </c>
      <c r="E63" s="127">
        <v>2.1759697256385997</v>
      </c>
      <c r="F63" s="95">
        <v>42.389856316995449</v>
      </c>
      <c r="G63" s="137"/>
      <c r="H63" s="119">
        <v>10</v>
      </c>
      <c r="I63" s="90">
        <v>3.3079579876103744E-3</v>
      </c>
      <c r="J63" s="127">
        <v>9.460737937559129</v>
      </c>
      <c r="K63" s="95">
        <v>50.493059496513858</v>
      </c>
      <c r="L63" s="203"/>
      <c r="M63" s="201"/>
      <c r="N63" s="208"/>
      <c r="O63" s="219"/>
      <c r="P63" s="82"/>
    </row>
    <row r="64" spans="1:16" s="136" customFormat="1" ht="16.5" customHeight="1">
      <c r="A64" s="25" t="s">
        <v>207</v>
      </c>
      <c r="B64" s="25" t="s">
        <v>57</v>
      </c>
      <c r="C64" s="119">
        <v>5.9</v>
      </c>
      <c r="D64" s="90">
        <v>3.6396612030622504E-3</v>
      </c>
      <c r="E64" s="127">
        <v>1.1197570696526855</v>
      </c>
      <c r="F64" s="95">
        <v>39.349972811677162</v>
      </c>
      <c r="G64" s="137"/>
      <c r="H64" s="119">
        <v>42.749999999999993</v>
      </c>
      <c r="I64" s="90">
        <v>1.4141520397034348E-2</v>
      </c>
      <c r="J64" s="127">
        <v>8.113494021635983</v>
      </c>
      <c r="K64" s="95">
        <v>49.621612946057787</v>
      </c>
      <c r="L64" s="203"/>
      <c r="M64" s="201"/>
      <c r="N64" s="208"/>
      <c r="O64" s="219"/>
      <c r="P64" s="82"/>
    </row>
    <row r="65" spans="1:16" s="136" customFormat="1" ht="16.5" customHeight="1">
      <c r="A65" s="25" t="s">
        <v>207</v>
      </c>
      <c r="B65" s="25" t="s">
        <v>58</v>
      </c>
      <c r="C65" s="119">
        <v>8.1999999999999993</v>
      </c>
      <c r="D65" s="90">
        <v>5.058512180527195E-3</v>
      </c>
      <c r="E65" s="127">
        <v>4.4589450788471998</v>
      </c>
      <c r="F65" s="95">
        <v>48.960483055783136</v>
      </c>
      <c r="G65" s="137"/>
      <c r="H65" s="119">
        <v>23.7</v>
      </c>
      <c r="I65" s="90">
        <v>7.839860430636586E-3</v>
      </c>
      <c r="J65" s="127">
        <v>12.887438825448614</v>
      </c>
      <c r="K65" s="95">
        <v>52.709574733956877</v>
      </c>
      <c r="L65" s="203"/>
      <c r="M65" s="201"/>
      <c r="N65" s="208"/>
      <c r="O65" s="219"/>
      <c r="P65" s="82"/>
    </row>
    <row r="66" spans="1:16" s="136" customFormat="1" ht="16.5" customHeight="1">
      <c r="A66" s="25" t="s">
        <v>207</v>
      </c>
      <c r="B66" s="25" t="s">
        <v>59</v>
      </c>
      <c r="C66" s="119">
        <v>19.759999999999998</v>
      </c>
      <c r="D66" s="90">
        <v>1.2189780571611873E-2</v>
      </c>
      <c r="E66" s="127">
        <v>11.832335329341316</v>
      </c>
      <c r="F66" s="95">
        <v>70.181822597325834</v>
      </c>
      <c r="G66" s="137"/>
      <c r="H66" s="119">
        <v>22.099999999999998</v>
      </c>
      <c r="I66" s="90">
        <v>7.3105871526189265E-3</v>
      </c>
      <c r="J66" s="127">
        <v>13.233532934131734</v>
      </c>
      <c r="K66" s="95">
        <v>52.933441038774006</v>
      </c>
      <c r="L66" s="203"/>
      <c r="M66" s="201"/>
      <c r="N66" s="208"/>
      <c r="O66" s="219"/>
      <c r="P66" s="82"/>
    </row>
    <row r="67" spans="1:16" s="136" customFormat="1" ht="16.5" customHeight="1">
      <c r="A67" s="25" t="s">
        <v>207</v>
      </c>
      <c r="B67" s="25" t="s">
        <v>60</v>
      </c>
      <c r="C67" s="119">
        <v>11.8</v>
      </c>
      <c r="D67" s="90">
        <v>7.2793224061245007E-3</v>
      </c>
      <c r="E67" s="127">
        <v>9.2767295597484285</v>
      </c>
      <c r="F67" s="95">
        <v>62.826538809488639</v>
      </c>
      <c r="G67" s="137"/>
      <c r="H67" s="119">
        <v>10</v>
      </c>
      <c r="I67" s="90">
        <v>3.3079579876103744E-3</v>
      </c>
      <c r="J67" s="127">
        <v>7.8616352201257858</v>
      </c>
      <c r="K67" s="95">
        <v>49.4587014782946</v>
      </c>
      <c r="L67" s="203"/>
      <c r="M67" s="201"/>
      <c r="N67" s="208"/>
      <c r="O67" s="219"/>
      <c r="P67" s="82"/>
    </row>
    <row r="68" spans="1:16" s="136" customFormat="1" ht="16.5" customHeight="1">
      <c r="A68" s="25" t="s">
        <v>207</v>
      </c>
      <c r="B68" s="25" t="s">
        <v>61</v>
      </c>
      <c r="C68" s="119">
        <v>0</v>
      </c>
      <c r="D68" s="90">
        <v>0</v>
      </c>
      <c r="E68" s="127">
        <v>0</v>
      </c>
      <c r="F68" s="95">
        <v>36.127202258124804</v>
      </c>
      <c r="G68" s="137"/>
      <c r="H68" s="119">
        <v>2.4500000000000002</v>
      </c>
      <c r="I68" s="90">
        <v>8.1044970696454179E-4</v>
      </c>
      <c r="J68" s="127">
        <v>3.9012738853503186</v>
      </c>
      <c r="K68" s="95">
        <v>46.896995180749471</v>
      </c>
      <c r="L68" s="203"/>
      <c r="M68" s="201"/>
      <c r="N68" s="208"/>
      <c r="O68" s="219"/>
      <c r="P68" s="82"/>
    </row>
    <row r="69" spans="1:16" s="136" customFormat="1" ht="16.5" customHeight="1">
      <c r="A69" s="25" t="s">
        <v>208</v>
      </c>
      <c r="B69" s="25" t="s">
        <v>62</v>
      </c>
      <c r="C69" s="119">
        <v>194.94999999999996</v>
      </c>
      <c r="D69" s="90">
        <v>0.12026304263338737</v>
      </c>
      <c r="E69" s="127">
        <v>3.4959203801667709</v>
      </c>
      <c r="F69" s="95">
        <v>46.188803621588029</v>
      </c>
      <c r="G69" s="137"/>
      <c r="H69" s="119">
        <v>509.78300000000007</v>
      </c>
      <c r="I69" s="90">
        <v>0.16863407467979796</v>
      </c>
      <c r="J69" s="127">
        <v>9.1416300546938061</v>
      </c>
      <c r="K69" s="95">
        <v>50.286648867777949</v>
      </c>
      <c r="L69" s="203"/>
      <c r="M69" s="201"/>
      <c r="N69" s="208"/>
      <c r="O69" s="219"/>
      <c r="P69" s="82"/>
    </row>
    <row r="70" spans="1:16" s="136" customFormat="1" ht="16.5" customHeight="1">
      <c r="A70" s="25" t="s">
        <v>208</v>
      </c>
      <c r="B70" s="25" t="s">
        <v>63</v>
      </c>
      <c r="C70" s="119">
        <v>31.175000000000001</v>
      </c>
      <c r="D70" s="90">
        <v>1.9231599661943332E-2</v>
      </c>
      <c r="E70" s="127">
        <v>4.1401062416998675</v>
      </c>
      <c r="F70" s="95">
        <v>48.042833644553241</v>
      </c>
      <c r="G70" s="137"/>
      <c r="H70" s="119">
        <v>61.9</v>
      </c>
      <c r="I70" s="90">
        <v>2.0476259943308216E-2</v>
      </c>
      <c r="J70" s="127">
        <v>8.2204515272244354</v>
      </c>
      <c r="K70" s="95">
        <v>49.690796965513222</v>
      </c>
      <c r="L70" s="203"/>
      <c r="M70" s="201"/>
      <c r="N70" s="208"/>
      <c r="O70" s="219"/>
      <c r="P70" s="82"/>
    </row>
    <row r="71" spans="1:16" s="136" customFormat="1" ht="16.5" customHeight="1">
      <c r="A71" s="25" t="s">
        <v>208</v>
      </c>
      <c r="B71" s="25" t="s">
        <v>64</v>
      </c>
      <c r="C71" s="119">
        <v>47.88000000000001</v>
      </c>
      <c r="D71" s="90">
        <v>2.9536776000444163E-2</v>
      </c>
      <c r="E71" s="127">
        <v>4.9158110882956887</v>
      </c>
      <c r="F71" s="95">
        <v>50.275388191971516</v>
      </c>
      <c r="G71" s="137"/>
      <c r="H71" s="119">
        <v>91.6</v>
      </c>
      <c r="I71" s="90">
        <v>3.0300895166511025E-2</v>
      </c>
      <c r="J71" s="127">
        <v>9.4045174537987677</v>
      </c>
      <c r="K71" s="95">
        <v>50.456694035101201</v>
      </c>
      <c r="L71" s="203"/>
      <c r="M71" s="201"/>
      <c r="N71" s="208"/>
      <c r="O71" s="219"/>
      <c r="P71" s="82"/>
    </row>
    <row r="72" spans="1:16" s="136" customFormat="1" ht="16.5" customHeight="1">
      <c r="A72" s="25" t="s">
        <v>208</v>
      </c>
      <c r="B72" s="25" t="s">
        <v>65</v>
      </c>
      <c r="C72" s="119">
        <v>0</v>
      </c>
      <c r="D72" s="90">
        <v>0</v>
      </c>
      <c r="E72" s="127">
        <v>0</v>
      </c>
      <c r="F72" s="95">
        <v>36.127202258124804</v>
      </c>
      <c r="G72" s="137"/>
      <c r="H72" s="119">
        <v>15.3</v>
      </c>
      <c r="I72" s="90">
        <v>5.0611757210438724E-3</v>
      </c>
      <c r="J72" s="127">
        <v>6.2859490550534103</v>
      </c>
      <c r="K72" s="95">
        <v>48.439490141041837</v>
      </c>
      <c r="L72" s="203"/>
      <c r="M72" s="201"/>
      <c r="N72" s="208"/>
      <c r="O72" s="219"/>
      <c r="P72" s="82"/>
    </row>
    <row r="73" spans="1:16" s="136" customFormat="1" ht="16.5" customHeight="1">
      <c r="A73" s="25" t="s">
        <v>208</v>
      </c>
      <c r="B73" s="25" t="s">
        <v>66</v>
      </c>
      <c r="C73" s="119">
        <v>21.25</v>
      </c>
      <c r="D73" s="90">
        <v>1.3108949248317426E-2</v>
      </c>
      <c r="E73" s="127">
        <v>12.463343108504398</v>
      </c>
      <c r="F73" s="95">
        <v>71.997924808120544</v>
      </c>
      <c r="G73" s="137"/>
      <c r="H73" s="119">
        <v>9.8000000000000007</v>
      </c>
      <c r="I73" s="90">
        <v>3.2417988278581672E-3</v>
      </c>
      <c r="J73" s="127">
        <v>5.7478005865102642</v>
      </c>
      <c r="K73" s="95">
        <v>48.091396064681653</v>
      </c>
      <c r="L73" s="203"/>
      <c r="M73" s="201"/>
      <c r="N73" s="208"/>
      <c r="O73" s="219"/>
      <c r="P73" s="82"/>
    </row>
    <row r="74" spans="1:16" s="136" customFormat="1" ht="16.5" customHeight="1">
      <c r="A74" s="25" t="s">
        <v>208</v>
      </c>
      <c r="B74" s="25" t="s">
        <v>67</v>
      </c>
      <c r="C74" s="119">
        <v>7.95</v>
      </c>
      <c r="D74" s="90">
        <v>4.9042892481940487E-3</v>
      </c>
      <c r="E74" s="127">
        <v>6.8771626297577857</v>
      </c>
      <c r="F74" s="95">
        <v>55.920350089777756</v>
      </c>
      <c r="G74" s="137"/>
      <c r="H74" s="119">
        <v>15.2</v>
      </c>
      <c r="I74" s="90">
        <v>5.0280961411677686E-3</v>
      </c>
      <c r="J74" s="127">
        <v>13.148788927335641</v>
      </c>
      <c r="K74" s="95">
        <v>52.878625521315399</v>
      </c>
      <c r="L74" s="203"/>
      <c r="M74" s="201"/>
      <c r="N74" s="208"/>
      <c r="O74" s="219"/>
      <c r="P74" s="82"/>
    </row>
    <row r="75" spans="1:16" s="136" customFormat="1" ht="16.5" customHeight="1">
      <c r="A75" s="25" t="s">
        <v>208</v>
      </c>
      <c r="B75" s="25" t="s">
        <v>68</v>
      </c>
      <c r="C75" s="119">
        <v>0.60000000000000009</v>
      </c>
      <c r="D75" s="90">
        <v>3.7013503759955092E-4</v>
      </c>
      <c r="E75" s="127">
        <v>0.34965034965034969</v>
      </c>
      <c r="F75" s="95">
        <v>37.133530221065861</v>
      </c>
      <c r="G75" s="137"/>
      <c r="H75" s="119">
        <v>6.7</v>
      </c>
      <c r="I75" s="90">
        <v>2.2163318516989507E-3</v>
      </c>
      <c r="J75" s="127">
        <v>3.9044289044289044</v>
      </c>
      <c r="K75" s="95">
        <v>46.899035962274006</v>
      </c>
      <c r="L75" s="203"/>
      <c r="M75" s="201"/>
      <c r="N75" s="208"/>
      <c r="O75" s="219"/>
      <c r="P75" s="82"/>
    </row>
    <row r="76" spans="1:16" s="136" customFormat="1" ht="16.5" customHeight="1">
      <c r="A76" s="25" t="s">
        <v>208</v>
      </c>
      <c r="B76" s="25" t="s">
        <v>69</v>
      </c>
      <c r="C76" s="119">
        <v>1</v>
      </c>
      <c r="D76" s="90">
        <v>6.1689172933258472E-4</v>
      </c>
      <c r="E76" s="127">
        <v>1.3297872340425532</v>
      </c>
      <c r="F76" s="95">
        <v>39.954460202288928</v>
      </c>
      <c r="G76" s="137"/>
      <c r="H76" s="119">
        <v>3</v>
      </c>
      <c r="I76" s="90">
        <v>9.9238739628311218E-4</v>
      </c>
      <c r="J76" s="127">
        <v>3.9893617021276597</v>
      </c>
      <c r="K76" s="95">
        <v>46.953973596580887</v>
      </c>
      <c r="L76" s="203"/>
      <c r="M76" s="201"/>
      <c r="N76" s="208"/>
      <c r="O76" s="219"/>
      <c r="P76" s="82"/>
    </row>
    <row r="77" spans="1:16" s="136" customFormat="1" ht="16.5" customHeight="1">
      <c r="A77" s="25" t="s">
        <v>208</v>
      </c>
      <c r="B77" s="25" t="s">
        <v>70</v>
      </c>
      <c r="C77" s="119">
        <v>0.89999999999999991</v>
      </c>
      <c r="D77" s="90">
        <v>5.5520255639932622E-4</v>
      </c>
      <c r="E77" s="127">
        <v>0.43206913106096972</v>
      </c>
      <c r="F77" s="95">
        <v>37.370739548864258</v>
      </c>
      <c r="G77" s="137"/>
      <c r="H77" s="119">
        <v>15.75</v>
      </c>
      <c r="I77" s="90">
        <v>5.2100338304863396E-3</v>
      </c>
      <c r="J77" s="127">
        <v>7.5612097935669711</v>
      </c>
      <c r="K77" s="95">
        <v>49.264375344363181</v>
      </c>
      <c r="L77" s="203"/>
      <c r="M77" s="201"/>
      <c r="N77" s="208"/>
      <c r="O77" s="219"/>
      <c r="P77" s="82"/>
    </row>
    <row r="78" spans="1:16" s="136" customFormat="1" ht="16.5" customHeight="1">
      <c r="A78" s="25" t="s">
        <v>97</v>
      </c>
      <c r="B78" s="25" t="s">
        <v>71</v>
      </c>
      <c r="C78" s="119">
        <v>23.61</v>
      </c>
      <c r="D78" s="90">
        <v>1.4564813729542325E-2</v>
      </c>
      <c r="E78" s="127">
        <v>3.4884751773049647</v>
      </c>
      <c r="F78" s="95">
        <v>46.16737559831536</v>
      </c>
      <c r="G78" s="137"/>
      <c r="H78" s="119">
        <v>63.1</v>
      </c>
      <c r="I78" s="90">
        <v>2.0873214901821462E-2</v>
      </c>
      <c r="J78" s="127">
        <v>9.3232860520094558</v>
      </c>
      <c r="K78" s="95">
        <v>50.404150598800356</v>
      </c>
      <c r="L78" s="203"/>
      <c r="M78" s="201"/>
      <c r="N78" s="208"/>
      <c r="O78" s="219"/>
      <c r="P78" s="82"/>
    </row>
    <row r="79" spans="1:16" s="136" customFormat="1" ht="16.5" customHeight="1">
      <c r="A79" s="25" t="s">
        <v>97</v>
      </c>
      <c r="B79" s="25" t="s">
        <v>72</v>
      </c>
      <c r="C79" s="119">
        <v>17.250000000000004</v>
      </c>
      <c r="D79" s="90">
        <v>1.064138233098709E-2</v>
      </c>
      <c r="E79" s="127">
        <v>4.0770503427085805</v>
      </c>
      <c r="F79" s="95">
        <v>47.861352589416946</v>
      </c>
      <c r="G79" s="137"/>
      <c r="H79" s="119">
        <v>40.650000000000006</v>
      </c>
      <c r="I79" s="90">
        <v>1.3446849219636172E-2</v>
      </c>
      <c r="J79" s="127">
        <v>9.6076577641219583</v>
      </c>
      <c r="K79" s="95">
        <v>50.588092604133465</v>
      </c>
      <c r="L79" s="203"/>
      <c r="M79" s="201"/>
      <c r="N79" s="208"/>
      <c r="O79" s="219"/>
      <c r="P79" s="82"/>
    </row>
    <row r="80" spans="1:16" s="136" customFormat="1" ht="16.5" customHeight="1">
      <c r="A80" s="25" t="s">
        <v>97</v>
      </c>
      <c r="B80" s="25" t="s">
        <v>73</v>
      </c>
      <c r="C80" s="119">
        <v>0</v>
      </c>
      <c r="D80" s="90">
        <v>0</v>
      </c>
      <c r="E80" s="127">
        <v>0</v>
      </c>
      <c r="F80" s="95">
        <v>36.127202258124804</v>
      </c>
      <c r="G80" s="137"/>
      <c r="H80" s="119">
        <v>19.600000000000001</v>
      </c>
      <c r="I80" s="90">
        <v>6.4835976557163343E-3</v>
      </c>
      <c r="J80" s="127">
        <v>7.5182201764480245</v>
      </c>
      <c r="K80" s="95">
        <v>49.236568090531151</v>
      </c>
      <c r="L80" s="203"/>
      <c r="M80" s="201"/>
      <c r="N80" s="208"/>
      <c r="O80" s="219"/>
      <c r="P80" s="82"/>
    </row>
    <row r="81" spans="1:16" s="136" customFormat="1" ht="16.5" customHeight="1">
      <c r="A81" s="25" t="s">
        <v>97</v>
      </c>
      <c r="B81" s="25" t="s">
        <v>74</v>
      </c>
      <c r="C81" s="119">
        <v>0</v>
      </c>
      <c r="D81" s="90">
        <v>0</v>
      </c>
      <c r="E81" s="127">
        <v>0</v>
      </c>
      <c r="F81" s="95">
        <v>36.127202258124804</v>
      </c>
      <c r="G81" s="137"/>
      <c r="H81" s="119">
        <v>8.8000000000000007</v>
      </c>
      <c r="I81" s="90">
        <v>2.9110030290971298E-3</v>
      </c>
      <c r="J81" s="127">
        <v>9.1003102378490173</v>
      </c>
      <c r="K81" s="95">
        <v>50.259921701724878</v>
      </c>
      <c r="L81" s="203"/>
      <c r="M81" s="201"/>
      <c r="N81" s="208"/>
      <c r="O81" s="219"/>
      <c r="P81" s="82"/>
    </row>
    <row r="82" spans="1:16" s="136" customFormat="1" ht="16.5" customHeight="1">
      <c r="A82" s="25" t="s">
        <v>97</v>
      </c>
      <c r="B82" s="25" t="s">
        <v>75</v>
      </c>
      <c r="C82" s="119">
        <v>0</v>
      </c>
      <c r="D82" s="90">
        <v>0</v>
      </c>
      <c r="E82" s="127">
        <v>0</v>
      </c>
      <c r="F82" s="95">
        <v>36.127202258124804</v>
      </c>
      <c r="G82" s="137"/>
      <c r="H82" s="119">
        <v>6.9</v>
      </c>
      <c r="I82" s="90">
        <v>2.2824910114511584E-3</v>
      </c>
      <c r="J82" s="127">
        <v>9.5567867036011087</v>
      </c>
      <c r="K82" s="95">
        <v>50.555187344970676</v>
      </c>
      <c r="L82" s="203"/>
      <c r="M82" s="201"/>
      <c r="N82" s="208"/>
      <c r="O82" s="219"/>
      <c r="P82" s="82"/>
    </row>
    <row r="83" spans="1:16" s="136" customFormat="1" ht="16.5" customHeight="1">
      <c r="A83" s="25" t="s">
        <v>97</v>
      </c>
      <c r="B83" s="25" t="s">
        <v>76</v>
      </c>
      <c r="C83" s="119">
        <v>0</v>
      </c>
      <c r="D83" s="90">
        <v>0</v>
      </c>
      <c r="E83" s="127">
        <v>0</v>
      </c>
      <c r="F83" s="95">
        <v>36.127202258124804</v>
      </c>
      <c r="G83" s="137"/>
      <c r="H83" s="119">
        <v>6.5</v>
      </c>
      <c r="I83" s="90">
        <v>2.1501726919467431E-3</v>
      </c>
      <c r="J83" s="127">
        <v>10</v>
      </c>
      <c r="K83" s="95">
        <v>50.841873886062551</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94</v>
      </c>
      <c r="B196" s="226"/>
      <c r="C196" s="227" t="s">
        <v>197</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222</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98</v>
      </c>
      <c r="B3" s="10" t="s">
        <v>79</v>
      </c>
      <c r="C3" s="10" t="s">
        <v>99</v>
      </c>
      <c r="D3" s="10" t="s">
        <v>100</v>
      </c>
      <c r="E3" s="71" t="s">
        <v>101</v>
      </c>
      <c r="F3" s="72" t="s">
        <v>102</v>
      </c>
      <c r="G3" s="73" t="s">
        <v>103</v>
      </c>
      <c r="H3" s="74"/>
      <c r="I3" s="75" t="s">
        <v>104</v>
      </c>
      <c r="J3" s="10" t="s">
        <v>105</v>
      </c>
      <c r="K3" s="10" t="s">
        <v>100</v>
      </c>
      <c r="L3" s="75" t="s">
        <v>106</v>
      </c>
      <c r="M3" s="10" t="s">
        <v>107</v>
      </c>
      <c r="N3" s="10" t="s">
        <v>100</v>
      </c>
      <c r="O3" s="74"/>
      <c r="P3" s="76" t="s">
        <v>108</v>
      </c>
      <c r="Q3" s="76" t="s">
        <v>109</v>
      </c>
      <c r="R3" s="16"/>
    </row>
    <row r="4" spans="1:18" s="70" customFormat="1" ht="16.5" customHeight="1" thickTop="1">
      <c r="A4" s="19" t="s">
        <v>93</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199</v>
      </c>
      <c r="B5" s="25"/>
      <c r="C5" s="28">
        <v>0.30071412099462358</v>
      </c>
      <c r="D5" s="85">
        <v>54.671546955452598</v>
      </c>
      <c r="E5" s="86">
        <v>289605</v>
      </c>
      <c r="F5" s="87">
        <v>0.36578443051742893</v>
      </c>
      <c r="G5" s="88">
        <v>0.29051294003901867</v>
      </c>
      <c r="H5" s="82"/>
      <c r="I5" s="20">
        <v>72191</v>
      </c>
      <c r="J5" s="89">
        <v>0.11438191209557309</v>
      </c>
      <c r="K5" s="85">
        <v>49.486101471171452</v>
      </c>
      <c r="L5" s="26">
        <v>35959</v>
      </c>
      <c r="M5" s="90">
        <v>0.4981091825850868</v>
      </c>
      <c r="N5" s="85">
        <v>53.236834550233496</v>
      </c>
      <c r="O5" s="82"/>
      <c r="P5" s="26">
        <v>89091.253780927218</v>
      </c>
      <c r="Q5" s="26">
        <v>106966.77740408856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200</v>
      </c>
      <c r="B7" s="25" t="s">
        <v>0</v>
      </c>
      <c r="C7" s="28">
        <v>0.30426703048550996</v>
      </c>
      <c r="D7" s="95">
        <v>55.156346118355351</v>
      </c>
      <c r="E7" s="86">
        <v>6349</v>
      </c>
      <c r="F7" s="87">
        <v>0.34981886911324617</v>
      </c>
      <c r="G7" s="88">
        <v>0.30445739486533313</v>
      </c>
      <c r="H7" s="96"/>
      <c r="I7" s="26">
        <v>1419</v>
      </c>
      <c r="J7" s="89">
        <v>0.10970235794356398</v>
      </c>
      <c r="K7" s="95">
        <v>49.367413064354601</v>
      </c>
      <c r="L7" s="26">
        <v>689</v>
      </c>
      <c r="M7" s="90">
        <v>0.48555320648343903</v>
      </c>
      <c r="N7" s="95">
        <v>50.730739748461701</v>
      </c>
      <c r="O7" s="96"/>
      <c r="P7" s="26">
        <v>1870.4344635666957</v>
      </c>
      <c r="Q7" s="26">
        <v>2301.5568393631529</v>
      </c>
      <c r="R7" s="97"/>
    </row>
    <row r="8" spans="1:18" s="70" customFormat="1" ht="16.5" customHeight="1">
      <c r="A8" s="25" t="s">
        <v>200</v>
      </c>
      <c r="B8" s="25" t="s">
        <v>1</v>
      </c>
      <c r="C8" s="28">
        <v>0.29034498027534017</v>
      </c>
      <c r="D8" s="95">
        <v>53.256664095750118</v>
      </c>
      <c r="E8" s="86">
        <v>13443</v>
      </c>
      <c r="F8" s="87">
        <v>0.3607825634159042</v>
      </c>
      <c r="G8" s="88">
        <v>0.30134642564903669</v>
      </c>
      <c r="H8" s="96"/>
      <c r="I8" s="26">
        <v>3865</v>
      </c>
      <c r="J8" s="89">
        <v>0.13396416068767114</v>
      </c>
      <c r="K8" s="95">
        <v>49.982769703184481</v>
      </c>
      <c r="L8" s="26">
        <v>1784</v>
      </c>
      <c r="M8" s="90">
        <v>0.46157826649417855</v>
      </c>
      <c r="N8" s="95">
        <v>45.945490716967335</v>
      </c>
      <c r="O8" s="96"/>
      <c r="P8" s="26">
        <v>4975.8952768689451</v>
      </c>
      <c r="Q8" s="26">
        <v>6328.1736054372777</v>
      </c>
      <c r="R8" s="97"/>
    </row>
    <row r="9" spans="1:18" s="70" customFormat="1" ht="16.5" customHeight="1">
      <c r="A9" s="25" t="s">
        <v>200</v>
      </c>
      <c r="B9" s="25" t="s">
        <v>2</v>
      </c>
      <c r="C9" s="28">
        <v>0.39062168470188841</v>
      </c>
      <c r="D9" s="95">
        <v>66.939552018827712</v>
      </c>
      <c r="E9" s="86">
        <v>866</v>
      </c>
      <c r="F9" s="87">
        <v>0.37759815242494227</v>
      </c>
      <c r="G9" s="88">
        <v>0.32217090069284066</v>
      </c>
      <c r="H9" s="96"/>
      <c r="I9" s="26">
        <v>266</v>
      </c>
      <c r="J9" s="89">
        <v>0.14448669201520911</v>
      </c>
      <c r="K9" s="95">
        <v>50.24965463246982</v>
      </c>
      <c r="L9" s="26">
        <v>127</v>
      </c>
      <c r="M9" s="90">
        <v>0.47744360902255639</v>
      </c>
      <c r="N9" s="95">
        <v>49.11211449171941</v>
      </c>
      <c r="O9" s="96"/>
      <c r="P9" s="26">
        <v>276.20070372428472</v>
      </c>
      <c r="Q9" s="26">
        <v>266.24200093200199</v>
      </c>
      <c r="R9" s="97"/>
    </row>
    <row r="10" spans="1:18" s="70" customFormat="1" ht="16.5" customHeight="1">
      <c r="A10" s="25" t="s">
        <v>200</v>
      </c>
      <c r="B10" s="25" t="s">
        <v>3</v>
      </c>
      <c r="C10" s="28">
        <v>0.25005426524853486</v>
      </c>
      <c r="D10" s="95">
        <v>47.758943152435194</v>
      </c>
      <c r="E10" s="86">
        <v>338</v>
      </c>
      <c r="F10" s="87">
        <v>0.34911242603550297</v>
      </c>
      <c r="G10" s="88">
        <v>0.35502958579881655</v>
      </c>
      <c r="H10" s="96"/>
      <c r="I10" s="26">
        <v>180</v>
      </c>
      <c r="J10" s="89">
        <v>0.15625</v>
      </c>
      <c r="K10" s="95">
        <v>50.548009612080712</v>
      </c>
      <c r="L10" s="26">
        <v>90</v>
      </c>
      <c r="M10" s="90">
        <v>0.5</v>
      </c>
      <c r="N10" s="95">
        <v>53.614229955915398</v>
      </c>
      <c r="O10" s="96"/>
      <c r="P10" s="26">
        <v>187.24720307657026</v>
      </c>
      <c r="Q10" s="26">
        <v>202.32373868079029</v>
      </c>
      <c r="R10" s="97"/>
    </row>
    <row r="11" spans="1:18" s="70" customFormat="1" ht="16.5" customHeight="1">
      <c r="A11" s="25" t="s">
        <v>200</v>
      </c>
      <c r="B11" s="25" t="s">
        <v>4</v>
      </c>
      <c r="C11" s="28">
        <v>0.28198356807511737</v>
      </c>
      <c r="D11" s="95">
        <v>52.115738427434948</v>
      </c>
      <c r="E11" s="86">
        <v>349</v>
      </c>
      <c r="F11" s="87">
        <v>0.38395415472779371</v>
      </c>
      <c r="G11" s="88">
        <v>0.31518624641833809</v>
      </c>
      <c r="H11" s="96"/>
      <c r="I11" s="26">
        <v>147</v>
      </c>
      <c r="J11" s="89">
        <v>0.15296566077003121</v>
      </c>
      <c r="K11" s="95">
        <v>50.464708302172006</v>
      </c>
      <c r="L11" s="26">
        <v>77</v>
      </c>
      <c r="M11" s="90">
        <v>0.52380952380952384</v>
      </c>
      <c r="N11" s="95">
        <v>58.366462945900054</v>
      </c>
      <c r="O11" s="96"/>
      <c r="P11" s="26">
        <v>164.22320814953829</v>
      </c>
      <c r="Q11" s="26">
        <v>185.93322854821858</v>
      </c>
      <c r="R11" s="97"/>
    </row>
    <row r="12" spans="1:18" s="70" customFormat="1" ht="16.5" customHeight="1">
      <c r="A12" s="25" t="s">
        <v>200</v>
      </c>
      <c r="B12" s="25" t="s">
        <v>5</v>
      </c>
      <c r="C12" s="28">
        <v>0.41492537313432837</v>
      </c>
      <c r="D12" s="95">
        <v>70.255822201819797</v>
      </c>
      <c r="E12" s="86">
        <v>220</v>
      </c>
      <c r="F12" s="87">
        <v>0.37727272727272726</v>
      </c>
      <c r="G12" s="88">
        <v>0.39545454545454545</v>
      </c>
      <c r="H12" s="96"/>
      <c r="I12" s="26">
        <v>72</v>
      </c>
      <c r="J12" s="89">
        <v>0.17266187050359713</v>
      </c>
      <c r="K12" s="95">
        <v>50.96426695192153</v>
      </c>
      <c r="L12" s="26">
        <v>32</v>
      </c>
      <c r="M12" s="90">
        <v>0.44444444444444442</v>
      </c>
      <c r="N12" s="95">
        <v>42.525686312617871</v>
      </c>
      <c r="O12" s="96"/>
      <c r="P12" s="26">
        <v>65.169220261853127</v>
      </c>
      <c r="Q12" s="26">
        <v>52.633786199425096</v>
      </c>
      <c r="R12" s="97"/>
    </row>
    <row r="13" spans="1:18" s="70" customFormat="1" ht="16.5" customHeight="1">
      <c r="A13" s="25" t="s">
        <v>200</v>
      </c>
      <c r="B13" s="25" t="s">
        <v>6</v>
      </c>
      <c r="C13" s="28">
        <v>0.39276485788113696</v>
      </c>
      <c r="D13" s="95">
        <v>67.231990811856491</v>
      </c>
      <c r="E13" s="86">
        <v>164</v>
      </c>
      <c r="F13" s="87">
        <v>0.33536585365853661</v>
      </c>
      <c r="G13" s="88">
        <v>0.3902439024390244</v>
      </c>
      <c r="H13" s="96"/>
      <c r="I13" s="26">
        <v>65</v>
      </c>
      <c r="J13" s="89">
        <v>0.21381578947368421</v>
      </c>
      <c r="K13" s="95">
        <v>52.008061492632685</v>
      </c>
      <c r="L13" s="26">
        <v>35</v>
      </c>
      <c r="M13" s="90">
        <v>0.53846153846153844</v>
      </c>
      <c r="N13" s="95">
        <v>61.290914016659826</v>
      </c>
      <c r="O13" s="96"/>
      <c r="P13" s="26">
        <v>69.803784002082764</v>
      </c>
      <c r="Q13" s="26">
        <v>50.72324243066069</v>
      </c>
      <c r="R13" s="97"/>
    </row>
    <row r="14" spans="1:18" s="70" customFormat="1" ht="16.5" customHeight="1">
      <c r="A14" s="25" t="s">
        <v>200</v>
      </c>
      <c r="B14" s="25" t="s">
        <v>7</v>
      </c>
      <c r="C14" s="28">
        <v>0.35329876631503665</v>
      </c>
      <c r="D14" s="95">
        <v>61.846790821998226</v>
      </c>
      <c r="E14" s="86">
        <v>1819</v>
      </c>
      <c r="F14" s="87">
        <v>0.34469488730071468</v>
      </c>
      <c r="G14" s="88">
        <v>0.31061022539857064</v>
      </c>
      <c r="H14" s="96"/>
      <c r="I14" s="26">
        <v>602</v>
      </c>
      <c r="J14" s="89">
        <v>0.15232793522267207</v>
      </c>
      <c r="K14" s="95">
        <v>50.448533549889262</v>
      </c>
      <c r="L14" s="26">
        <v>274</v>
      </c>
      <c r="M14" s="90">
        <v>0.45514950166112955</v>
      </c>
      <c r="N14" s="95">
        <v>44.662349207339652</v>
      </c>
      <c r="O14" s="96"/>
      <c r="P14" s="26">
        <v>655.9106034176898</v>
      </c>
      <c r="Q14" s="26">
        <v>696.28991875380609</v>
      </c>
      <c r="R14" s="97"/>
    </row>
    <row r="15" spans="1:18" s="70" customFormat="1" ht="16.5" customHeight="1">
      <c r="A15" s="25" t="s">
        <v>200</v>
      </c>
      <c r="B15" s="25" t="s">
        <v>8</v>
      </c>
      <c r="C15" s="28">
        <v>0.3013583236811625</v>
      </c>
      <c r="D15" s="95">
        <v>54.759449257488406</v>
      </c>
      <c r="E15" s="86">
        <v>3004</v>
      </c>
      <c r="F15" s="87">
        <v>0.4234354194407457</v>
      </c>
      <c r="G15" s="88">
        <v>0.30559254327563251</v>
      </c>
      <c r="H15" s="96"/>
      <c r="I15" s="26">
        <v>601</v>
      </c>
      <c r="J15" s="89">
        <v>0.10499650593990216</v>
      </c>
      <c r="K15" s="95">
        <v>49.24805766020981</v>
      </c>
      <c r="L15" s="26">
        <v>264</v>
      </c>
      <c r="M15" s="90">
        <v>0.43926788685524126</v>
      </c>
      <c r="N15" s="95">
        <v>41.492477587119268</v>
      </c>
      <c r="O15" s="96"/>
      <c r="P15" s="26">
        <v>880.6468021530236</v>
      </c>
      <c r="Q15" s="26">
        <v>1273.7812237846858</v>
      </c>
      <c r="R15" s="97"/>
    </row>
    <row r="16" spans="1:18" s="70" customFormat="1" ht="16.5" customHeight="1">
      <c r="A16" s="25" t="s">
        <v>200</v>
      </c>
      <c r="B16" s="25" t="s">
        <v>9</v>
      </c>
      <c r="C16" s="28">
        <v>0.26106427818756583</v>
      </c>
      <c r="D16" s="95">
        <v>49.261273867608864</v>
      </c>
      <c r="E16" s="86">
        <v>1889</v>
      </c>
      <c r="F16" s="87">
        <v>0.39227104287983061</v>
      </c>
      <c r="G16" s="88">
        <v>0.27421916357861303</v>
      </c>
      <c r="H16" s="96"/>
      <c r="I16" s="26">
        <v>386</v>
      </c>
      <c r="J16" s="89">
        <v>9.7376387487386473E-2</v>
      </c>
      <c r="K16" s="95">
        <v>49.054787171290165</v>
      </c>
      <c r="L16" s="26">
        <v>189</v>
      </c>
      <c r="M16" s="90">
        <v>0.48963730569948188</v>
      </c>
      <c r="N16" s="95">
        <v>51.545900571673371</v>
      </c>
      <c r="O16" s="96"/>
      <c r="P16" s="26">
        <v>520.38227282090565</v>
      </c>
      <c r="Q16" s="26">
        <v>737.87282311701301</v>
      </c>
      <c r="R16" s="97"/>
    </row>
    <row r="17" spans="1:18" s="70" customFormat="1" ht="16.5" customHeight="1">
      <c r="A17" s="25" t="s">
        <v>200</v>
      </c>
      <c r="B17" s="25" t="s">
        <v>10</v>
      </c>
      <c r="C17" s="28">
        <v>0.33585684790089471</v>
      </c>
      <c r="D17" s="95">
        <v>59.466818163453382</v>
      </c>
      <c r="E17" s="86">
        <v>1116</v>
      </c>
      <c r="F17" s="87">
        <v>0.35842293906810035</v>
      </c>
      <c r="G17" s="88">
        <v>0.26881720430107525</v>
      </c>
      <c r="H17" s="96"/>
      <c r="I17" s="26">
        <v>341</v>
      </c>
      <c r="J17" s="89">
        <v>0.13975409836065575</v>
      </c>
      <c r="K17" s="95">
        <v>50.129620974834012</v>
      </c>
      <c r="L17" s="26">
        <v>178</v>
      </c>
      <c r="M17" s="90">
        <v>0.52199413489736068</v>
      </c>
      <c r="N17" s="95">
        <v>58.004122600622622</v>
      </c>
      <c r="O17" s="96"/>
      <c r="P17" s="26">
        <v>352.00010365097017</v>
      </c>
      <c r="Q17" s="26">
        <v>399.85744381501439</v>
      </c>
      <c r="R17" s="97"/>
    </row>
    <row r="18" spans="1:18" s="70" customFormat="1" ht="16.5" customHeight="1">
      <c r="A18" s="25" t="s">
        <v>201</v>
      </c>
      <c r="B18" s="25" t="s">
        <v>11</v>
      </c>
      <c r="C18" s="28">
        <v>0.29355914479011908</v>
      </c>
      <c r="D18" s="95">
        <v>53.695241062090965</v>
      </c>
      <c r="E18" s="86">
        <v>22534</v>
      </c>
      <c r="F18" s="87">
        <v>0.36669033460548506</v>
      </c>
      <c r="G18" s="88">
        <v>0.30278689979586404</v>
      </c>
      <c r="H18" s="96"/>
      <c r="I18" s="26">
        <v>6690</v>
      </c>
      <c r="J18" s="89">
        <v>0.14531473999739344</v>
      </c>
      <c r="K18" s="95">
        <v>50.270656568248505</v>
      </c>
      <c r="L18" s="26">
        <v>3435</v>
      </c>
      <c r="M18" s="90">
        <v>0.51345291479820632</v>
      </c>
      <c r="N18" s="95">
        <v>56.299348147565922</v>
      </c>
      <c r="O18" s="96"/>
      <c r="P18" s="26">
        <v>8217.0713349479902</v>
      </c>
      <c r="Q18" s="26">
        <v>9633.1925379869899</v>
      </c>
      <c r="R18" s="97"/>
    </row>
    <row r="19" spans="1:18" s="70" customFormat="1" ht="16.5" customHeight="1">
      <c r="A19" s="25" t="s">
        <v>201</v>
      </c>
      <c r="B19" s="25" t="s">
        <v>12</v>
      </c>
      <c r="C19" s="28">
        <v>0.2892682764805527</v>
      </c>
      <c r="D19" s="95">
        <v>53.109746449875345</v>
      </c>
      <c r="E19" s="86">
        <v>4066</v>
      </c>
      <c r="F19" s="87">
        <v>0.36497786522380721</v>
      </c>
      <c r="G19" s="88">
        <v>0.2720118052139695</v>
      </c>
      <c r="H19" s="96"/>
      <c r="I19" s="26">
        <v>1172</v>
      </c>
      <c r="J19" s="89">
        <v>0.13457342978527959</v>
      </c>
      <c r="K19" s="95">
        <v>49.998222709212165</v>
      </c>
      <c r="L19" s="26">
        <v>598</v>
      </c>
      <c r="M19" s="90">
        <v>0.51023890784982939</v>
      </c>
      <c r="N19" s="95">
        <v>55.657852333861022</v>
      </c>
      <c r="O19" s="96"/>
      <c r="P19" s="26">
        <v>1427.0330362033594</v>
      </c>
      <c r="Q19" s="26">
        <v>1764.6400757662946</v>
      </c>
      <c r="R19" s="97"/>
    </row>
    <row r="20" spans="1:18" s="70" customFormat="1" ht="16.5" customHeight="1">
      <c r="A20" s="25" t="s">
        <v>201</v>
      </c>
      <c r="B20" s="25" t="s">
        <v>13</v>
      </c>
      <c r="C20" s="28">
        <v>0.36909970066774117</v>
      </c>
      <c r="D20" s="95">
        <v>64.002849051717249</v>
      </c>
      <c r="E20" s="86">
        <v>739</v>
      </c>
      <c r="F20" s="87">
        <v>0.39512855209742898</v>
      </c>
      <c r="G20" s="88">
        <v>0.26387009472259809</v>
      </c>
      <c r="H20" s="96"/>
      <c r="I20" s="26">
        <v>246</v>
      </c>
      <c r="J20" s="89">
        <v>0.15346225826575172</v>
      </c>
      <c r="K20" s="95">
        <v>50.477303597296654</v>
      </c>
      <c r="L20" s="26">
        <v>127</v>
      </c>
      <c r="M20" s="90">
        <v>0.51626016260162599</v>
      </c>
      <c r="N20" s="95">
        <v>56.859657363709786</v>
      </c>
      <c r="O20" s="96"/>
      <c r="P20" s="26">
        <v>259.33986806321286</v>
      </c>
      <c r="Q20" s="26">
        <v>267.84616828657391</v>
      </c>
      <c r="R20" s="97"/>
    </row>
    <row r="21" spans="1:18" s="70" customFormat="1" ht="16.5" customHeight="1">
      <c r="A21" s="25" t="s">
        <v>201</v>
      </c>
      <c r="B21" s="25" t="s">
        <v>14</v>
      </c>
      <c r="C21" s="28">
        <v>0.38323061952643528</v>
      </c>
      <c r="D21" s="95">
        <v>65.93103147553478</v>
      </c>
      <c r="E21" s="86">
        <v>1221</v>
      </c>
      <c r="F21" s="87">
        <v>0.39721539721539723</v>
      </c>
      <c r="G21" s="88">
        <v>0.30630630630630629</v>
      </c>
      <c r="H21" s="96"/>
      <c r="I21" s="26">
        <v>427</v>
      </c>
      <c r="J21" s="89">
        <v>0.18070249682606856</v>
      </c>
      <c r="K21" s="95">
        <v>51.168202860562317</v>
      </c>
      <c r="L21" s="26">
        <v>204</v>
      </c>
      <c r="M21" s="90">
        <v>0.47775175644028101</v>
      </c>
      <c r="N21" s="95">
        <v>49.173618801339565</v>
      </c>
      <c r="O21" s="96"/>
      <c r="P21" s="26">
        <v>465.73886977944255</v>
      </c>
      <c r="Q21" s="26">
        <v>490.70982722374146</v>
      </c>
      <c r="R21" s="97"/>
    </row>
    <row r="22" spans="1:18" s="70" customFormat="1" ht="16.5" customHeight="1">
      <c r="A22" s="25" t="s">
        <v>202</v>
      </c>
      <c r="B22" s="25" t="s">
        <v>15</v>
      </c>
      <c r="C22" s="28">
        <v>0.3247885413341845</v>
      </c>
      <c r="D22" s="95">
        <v>57.956533206277783</v>
      </c>
      <c r="E22" s="86">
        <v>7807</v>
      </c>
      <c r="F22" s="87">
        <v>0.35839631100294606</v>
      </c>
      <c r="G22" s="88">
        <v>0.2852568208018445</v>
      </c>
      <c r="H22" s="96"/>
      <c r="I22" s="26" t="s">
        <v>77</v>
      </c>
      <c r="J22" s="89" t="s">
        <v>77</v>
      </c>
      <c r="K22" s="95" t="s">
        <v>77</v>
      </c>
      <c r="L22" s="26" t="s">
        <v>77</v>
      </c>
      <c r="M22" s="90" t="s">
        <v>77</v>
      </c>
      <c r="N22" s="95" t="s">
        <v>77</v>
      </c>
      <c r="O22" s="96"/>
      <c r="P22" s="26" t="s">
        <v>77</v>
      </c>
      <c r="Q22" s="26" t="s">
        <v>77</v>
      </c>
      <c r="R22" s="97"/>
    </row>
    <row r="23" spans="1:18" s="70" customFormat="1" ht="16.5" customHeight="1">
      <c r="A23" s="25" t="s">
        <v>202</v>
      </c>
      <c r="B23" s="25" t="s">
        <v>16</v>
      </c>
      <c r="C23" s="28">
        <v>0.29148384523334664</v>
      </c>
      <c r="D23" s="95">
        <v>53.412063713927012</v>
      </c>
      <c r="E23" s="86">
        <v>6995</v>
      </c>
      <c r="F23" s="87">
        <v>0.35611150822015725</v>
      </c>
      <c r="G23" s="88">
        <v>0.31694067190850606</v>
      </c>
      <c r="H23" s="96"/>
      <c r="I23" s="26" t="s">
        <v>77</v>
      </c>
      <c r="J23" s="89" t="s">
        <v>77</v>
      </c>
      <c r="K23" s="95" t="s">
        <v>77</v>
      </c>
      <c r="L23" s="26" t="s">
        <v>77</v>
      </c>
      <c r="M23" s="90" t="s">
        <v>77</v>
      </c>
      <c r="N23" s="95" t="s">
        <v>77</v>
      </c>
      <c r="O23" s="96"/>
      <c r="P23" s="26" t="s">
        <v>77</v>
      </c>
      <c r="Q23" s="26" t="s">
        <v>77</v>
      </c>
      <c r="R23" s="97"/>
    </row>
    <row r="24" spans="1:18" s="70" customFormat="1" ht="16.5" customHeight="1">
      <c r="A24" s="25" t="s">
        <v>202</v>
      </c>
      <c r="B24" s="25" t="s">
        <v>17</v>
      </c>
      <c r="C24" s="28">
        <v>0.28362426670482188</v>
      </c>
      <c r="D24" s="95">
        <v>52.3396139087262</v>
      </c>
      <c r="E24" s="86">
        <v>7612</v>
      </c>
      <c r="F24" s="87">
        <v>0.39490278507619547</v>
      </c>
      <c r="G24" s="88">
        <v>0.29019968470835522</v>
      </c>
      <c r="H24" s="96"/>
      <c r="I24" s="26" t="s">
        <v>77</v>
      </c>
      <c r="J24" s="89" t="s">
        <v>77</v>
      </c>
      <c r="K24" s="95" t="s">
        <v>77</v>
      </c>
      <c r="L24" s="26" t="s">
        <v>77</v>
      </c>
      <c r="M24" s="90" t="s">
        <v>77</v>
      </c>
      <c r="N24" s="95" t="s">
        <v>77</v>
      </c>
      <c r="O24" s="96"/>
      <c r="P24" s="26" t="s">
        <v>77</v>
      </c>
      <c r="Q24" s="26" t="s">
        <v>77</v>
      </c>
      <c r="R24" s="97"/>
    </row>
    <row r="25" spans="1:18" s="70" customFormat="1" ht="16.5" customHeight="1">
      <c r="A25" s="25" t="s">
        <v>202</v>
      </c>
      <c r="B25" s="25" t="s">
        <v>18</v>
      </c>
      <c r="C25" s="28">
        <v>0.35955722474797391</v>
      </c>
      <c r="D25" s="95">
        <v>62.700765688831289</v>
      </c>
      <c r="E25" s="86">
        <v>3573</v>
      </c>
      <c r="F25" s="87">
        <v>0.36719843268961655</v>
      </c>
      <c r="G25" s="88">
        <v>0.3061852784774699</v>
      </c>
      <c r="H25" s="96"/>
      <c r="I25" s="26" t="s">
        <v>77</v>
      </c>
      <c r="J25" s="89" t="s">
        <v>77</v>
      </c>
      <c r="K25" s="95" t="s">
        <v>77</v>
      </c>
      <c r="L25" s="26" t="s">
        <v>77</v>
      </c>
      <c r="M25" s="90" t="s">
        <v>77</v>
      </c>
      <c r="N25" s="95" t="s">
        <v>77</v>
      </c>
      <c r="O25" s="96"/>
      <c r="P25" s="26" t="s">
        <v>77</v>
      </c>
      <c r="Q25" s="26" t="s">
        <v>77</v>
      </c>
      <c r="R25" s="97"/>
    </row>
    <row r="26" spans="1:18" s="70" customFormat="1" ht="16.5" customHeight="1">
      <c r="A26" s="25" t="s">
        <v>202</v>
      </c>
      <c r="B26" s="25" t="s">
        <v>19</v>
      </c>
      <c r="C26" s="28">
        <v>0.33712826881943009</v>
      </c>
      <c r="D26" s="95">
        <v>59.640305216412116</v>
      </c>
      <c r="E26" s="86">
        <v>2213</v>
      </c>
      <c r="F26" s="87">
        <v>0.37731586082241303</v>
      </c>
      <c r="G26" s="88">
        <v>0.30320831450519659</v>
      </c>
      <c r="H26" s="96"/>
      <c r="I26" s="26" t="s">
        <v>77</v>
      </c>
      <c r="J26" s="89" t="s">
        <v>77</v>
      </c>
      <c r="K26" s="95" t="s">
        <v>77</v>
      </c>
      <c r="L26" s="26" t="s">
        <v>77</v>
      </c>
      <c r="M26" s="90" t="s">
        <v>77</v>
      </c>
      <c r="N26" s="95" t="s">
        <v>77</v>
      </c>
      <c r="O26" s="96"/>
      <c r="P26" s="26" t="s">
        <v>77</v>
      </c>
      <c r="Q26" s="26" t="s">
        <v>77</v>
      </c>
      <c r="R26" s="97"/>
    </row>
    <row r="27" spans="1:18" s="70" customFormat="1" ht="16.5" customHeight="1">
      <c r="A27" s="25" t="s">
        <v>202</v>
      </c>
      <c r="B27" s="25" t="s">
        <v>20</v>
      </c>
      <c r="C27" s="28">
        <v>0.32368490615913298</v>
      </c>
      <c r="D27" s="95">
        <v>57.805940738220983</v>
      </c>
      <c r="E27" s="86">
        <v>1044</v>
      </c>
      <c r="F27" s="87">
        <v>0.40325670498084293</v>
      </c>
      <c r="G27" s="88">
        <v>0.27011494252873564</v>
      </c>
      <c r="H27" s="96"/>
      <c r="I27" s="26" t="s">
        <v>77</v>
      </c>
      <c r="J27" s="89" t="s">
        <v>77</v>
      </c>
      <c r="K27" s="95" t="s">
        <v>77</v>
      </c>
      <c r="L27" s="26" t="s">
        <v>77</v>
      </c>
      <c r="M27" s="90" t="s">
        <v>77</v>
      </c>
      <c r="N27" s="95" t="s">
        <v>77</v>
      </c>
      <c r="O27" s="96"/>
      <c r="P27" s="26" t="s">
        <v>77</v>
      </c>
      <c r="Q27" s="26" t="s">
        <v>77</v>
      </c>
      <c r="R27" s="97"/>
    </row>
    <row r="28" spans="1:18" s="70" customFormat="1" ht="16.5" customHeight="1">
      <c r="A28" s="25" t="s">
        <v>203</v>
      </c>
      <c r="B28" s="25" t="s">
        <v>21</v>
      </c>
      <c r="C28" s="28">
        <v>0.30121134888898654</v>
      </c>
      <c r="D28" s="95">
        <v>54.739394354204919</v>
      </c>
      <c r="E28" s="86">
        <v>9498</v>
      </c>
      <c r="F28" s="87">
        <v>0.37839545167403665</v>
      </c>
      <c r="G28" s="88">
        <v>0.28700779111391872</v>
      </c>
      <c r="H28" s="96"/>
      <c r="I28" s="26">
        <v>2485</v>
      </c>
      <c r="J28" s="89">
        <v>0.12084224858976853</v>
      </c>
      <c r="K28" s="95">
        <v>49.649956193456823</v>
      </c>
      <c r="L28" s="26">
        <v>1071</v>
      </c>
      <c r="M28" s="90">
        <v>0.43098591549295773</v>
      </c>
      <c r="N28" s="95">
        <v>39.839447570861282</v>
      </c>
      <c r="O28" s="96"/>
      <c r="P28" s="26">
        <v>2933.5879656303937</v>
      </c>
      <c r="Q28" s="26">
        <v>3409.5528109908792</v>
      </c>
      <c r="R28" s="97"/>
    </row>
    <row r="29" spans="1:18" s="70" customFormat="1" ht="16.5" customHeight="1">
      <c r="A29" s="25" t="s">
        <v>203</v>
      </c>
      <c r="B29" s="25" t="s">
        <v>22</v>
      </c>
      <c r="C29" s="28">
        <v>0.29335449800054947</v>
      </c>
      <c r="D29" s="95">
        <v>53.667316739073847</v>
      </c>
      <c r="E29" s="86">
        <v>4151</v>
      </c>
      <c r="F29" s="87">
        <v>0.37990845579378463</v>
      </c>
      <c r="G29" s="88">
        <v>0.28330522765598654</v>
      </c>
      <c r="H29" s="96"/>
      <c r="I29" s="26">
        <v>1202</v>
      </c>
      <c r="J29" s="89">
        <v>0.12507804370447451</v>
      </c>
      <c r="K29" s="95">
        <v>49.757389456848209</v>
      </c>
      <c r="L29" s="26">
        <v>609</v>
      </c>
      <c r="M29" s="90">
        <v>0.50665557404326123</v>
      </c>
      <c r="N29" s="95">
        <v>54.942641174413602</v>
      </c>
      <c r="O29" s="96"/>
      <c r="P29" s="26">
        <v>1422.2293364850373</v>
      </c>
      <c r="Q29" s="26">
        <v>1639.2268271799403</v>
      </c>
      <c r="R29" s="97"/>
    </row>
    <row r="30" spans="1:18" s="70" customFormat="1" ht="16.5" customHeight="1">
      <c r="A30" s="25" t="s">
        <v>203</v>
      </c>
      <c r="B30" s="25" t="s">
        <v>23</v>
      </c>
      <c r="C30" s="28">
        <v>0.34501770359129996</v>
      </c>
      <c r="D30" s="95">
        <v>60.71682894520098</v>
      </c>
      <c r="E30" s="86">
        <v>3157</v>
      </c>
      <c r="F30" s="87">
        <v>0.37567310738042448</v>
      </c>
      <c r="G30" s="88">
        <v>0.27716186252771619</v>
      </c>
      <c r="H30" s="96"/>
      <c r="I30" s="26">
        <v>818</v>
      </c>
      <c r="J30" s="89">
        <v>0.11992376484386454</v>
      </c>
      <c r="K30" s="95">
        <v>49.626660518495626</v>
      </c>
      <c r="L30" s="26">
        <v>372</v>
      </c>
      <c r="M30" s="90">
        <v>0.45476772616136918</v>
      </c>
      <c r="N30" s="95">
        <v>44.586149190101025</v>
      </c>
      <c r="O30" s="96"/>
      <c r="P30" s="26">
        <v>979.74121514014234</v>
      </c>
      <c r="Q30" s="26">
        <v>1066.9541501388944</v>
      </c>
      <c r="R30" s="97"/>
    </row>
    <row r="31" spans="1:18" s="70" customFormat="1" ht="16.5" customHeight="1">
      <c r="A31" s="25" t="s">
        <v>203</v>
      </c>
      <c r="B31" s="25" t="s">
        <v>24</v>
      </c>
      <c r="C31" s="28">
        <v>0.27407788914860742</v>
      </c>
      <c r="D31" s="95">
        <v>51.036998162426471</v>
      </c>
      <c r="E31" s="86">
        <v>3052</v>
      </c>
      <c r="F31" s="87">
        <v>0.36500655307994756</v>
      </c>
      <c r="G31" s="88">
        <v>0.24410222804718218</v>
      </c>
      <c r="H31" s="96"/>
      <c r="I31" s="26">
        <v>770</v>
      </c>
      <c r="J31" s="89">
        <v>0.11130384504191963</v>
      </c>
      <c r="K31" s="95">
        <v>49.408031881033956</v>
      </c>
      <c r="L31" s="26">
        <v>345</v>
      </c>
      <c r="M31" s="90">
        <v>0.44805194805194803</v>
      </c>
      <c r="N31" s="95">
        <v>43.245721614130694</v>
      </c>
      <c r="O31" s="96"/>
      <c r="P31" s="26">
        <v>882.21903685606935</v>
      </c>
      <c r="Q31" s="26">
        <v>1043.7535821123599</v>
      </c>
      <c r="R31" s="97"/>
    </row>
    <row r="32" spans="1:18" s="70" customFormat="1" ht="16.5" customHeight="1">
      <c r="A32" s="25" t="s">
        <v>203</v>
      </c>
      <c r="B32" s="25" t="s">
        <v>25</v>
      </c>
      <c r="C32" s="28">
        <v>0.33599160545645329</v>
      </c>
      <c r="D32" s="95">
        <v>59.485206008766411</v>
      </c>
      <c r="E32" s="86">
        <v>1273</v>
      </c>
      <c r="F32" s="87">
        <v>0.35899450117831894</v>
      </c>
      <c r="G32" s="88">
        <v>0.24273369992144542</v>
      </c>
      <c r="H32" s="96"/>
      <c r="I32" s="26">
        <v>416</v>
      </c>
      <c r="J32" s="89">
        <v>0.12991880074953155</v>
      </c>
      <c r="K32" s="95">
        <v>49.88016648277889</v>
      </c>
      <c r="L32" s="26">
        <v>217</v>
      </c>
      <c r="M32" s="90">
        <v>0.52163461538461542</v>
      </c>
      <c r="N32" s="95">
        <v>57.932364740084147</v>
      </c>
      <c r="O32" s="96"/>
      <c r="P32" s="26">
        <v>458.92656558721745</v>
      </c>
      <c r="Q32" s="26">
        <v>503.25510136667475</v>
      </c>
      <c r="R32" s="97"/>
    </row>
    <row r="33" spans="1:18" s="70" customFormat="1" ht="16.5" customHeight="1">
      <c r="A33" s="25" t="s">
        <v>203</v>
      </c>
      <c r="B33" s="25" t="s">
        <v>26</v>
      </c>
      <c r="C33" s="28">
        <v>0.22459005510190533</v>
      </c>
      <c r="D33" s="95">
        <v>44.284318258462491</v>
      </c>
      <c r="E33" s="86">
        <v>1506</v>
      </c>
      <c r="F33" s="87">
        <v>0.37915006640106241</v>
      </c>
      <c r="G33" s="88">
        <v>0.25298804780876494</v>
      </c>
      <c r="H33" s="96"/>
      <c r="I33" s="26">
        <v>410</v>
      </c>
      <c r="J33" s="89">
        <v>0.12119420632574637</v>
      </c>
      <c r="K33" s="95">
        <v>49.658882963314191</v>
      </c>
      <c r="L33" s="26">
        <v>198</v>
      </c>
      <c r="M33" s="90">
        <v>0.48292682926829267</v>
      </c>
      <c r="N33" s="95">
        <v>50.206531177731279</v>
      </c>
      <c r="O33" s="96"/>
      <c r="P33" s="26">
        <v>538.97207839072655</v>
      </c>
      <c r="Q33" s="26">
        <v>724.33847822123903</v>
      </c>
      <c r="R33" s="97"/>
    </row>
    <row r="34" spans="1:18" s="70" customFormat="1" ht="16.5" customHeight="1">
      <c r="A34" s="25" t="s">
        <v>203</v>
      </c>
      <c r="B34" s="25" t="s">
        <v>27</v>
      </c>
      <c r="C34" s="28">
        <v>0.33360824742268042</v>
      </c>
      <c r="D34" s="95">
        <v>59.159993677116958</v>
      </c>
      <c r="E34" s="86">
        <v>604</v>
      </c>
      <c r="F34" s="87">
        <v>0.4056291390728477</v>
      </c>
      <c r="G34" s="88">
        <v>0.24172185430463577</v>
      </c>
      <c r="H34" s="96"/>
      <c r="I34" s="26">
        <v>226</v>
      </c>
      <c r="J34" s="89">
        <v>0.13967861557478367</v>
      </c>
      <c r="K34" s="95">
        <v>50.127706490824167</v>
      </c>
      <c r="L34" s="26">
        <v>116</v>
      </c>
      <c r="M34" s="90">
        <v>0.51327433628318586</v>
      </c>
      <c r="N34" s="95">
        <v>56.263704985729852</v>
      </c>
      <c r="O34" s="96"/>
      <c r="P34" s="26">
        <v>281.52734714060529</v>
      </c>
      <c r="Q34" s="26">
        <v>330.22257369932549</v>
      </c>
      <c r="R34" s="97"/>
    </row>
    <row r="35" spans="1:18" s="70" customFormat="1" ht="16.5" customHeight="1">
      <c r="A35" s="25" t="s">
        <v>203</v>
      </c>
      <c r="B35" s="25" t="s">
        <v>28</v>
      </c>
      <c r="C35" s="28">
        <v>0.28182745720439861</v>
      </c>
      <c r="D35" s="95">
        <v>52.094436894244026</v>
      </c>
      <c r="E35" s="86">
        <v>1063</v>
      </c>
      <c r="F35" s="87">
        <v>0.39604891815616183</v>
      </c>
      <c r="G35" s="88">
        <v>0.26810912511759172</v>
      </c>
      <c r="H35" s="96"/>
      <c r="I35" s="26">
        <v>278</v>
      </c>
      <c r="J35" s="89">
        <v>0.11182622687047465</v>
      </c>
      <c r="K35" s="95">
        <v>49.421281149012756</v>
      </c>
      <c r="L35" s="26">
        <v>154</v>
      </c>
      <c r="M35" s="90">
        <v>0.5539568345323741</v>
      </c>
      <c r="N35" s="95">
        <v>64.383678818110837</v>
      </c>
      <c r="O35" s="96"/>
      <c r="P35" s="26">
        <v>376.10053392386953</v>
      </c>
      <c r="Q35" s="26">
        <v>481.00719742996523</v>
      </c>
      <c r="R35" s="97"/>
    </row>
    <row r="36" spans="1:18" s="70" customFormat="1" ht="16.5" customHeight="1">
      <c r="A36" s="25" t="s">
        <v>204</v>
      </c>
      <c r="B36" s="25" t="s">
        <v>29</v>
      </c>
      <c r="C36" s="28">
        <v>0.3128242486291728</v>
      </c>
      <c r="D36" s="95">
        <v>56.323989764630447</v>
      </c>
      <c r="E36" s="86">
        <v>13551</v>
      </c>
      <c r="F36" s="87">
        <v>0.3613017489484171</v>
      </c>
      <c r="G36" s="88">
        <v>0.30912847760312889</v>
      </c>
      <c r="H36" s="96"/>
      <c r="I36" s="26">
        <v>4991</v>
      </c>
      <c r="J36" s="89">
        <v>0.15706328476571105</v>
      </c>
      <c r="K36" s="95">
        <v>50.568637105639944</v>
      </c>
      <c r="L36" s="26">
        <v>2471</v>
      </c>
      <c r="M36" s="90">
        <v>0.49509116409537168</v>
      </c>
      <c r="N36" s="95">
        <v>52.634456814922771</v>
      </c>
      <c r="O36" s="96"/>
      <c r="P36" s="26">
        <v>5789.4567876187484</v>
      </c>
      <c r="Q36" s="26">
        <v>6559.9382450113389</v>
      </c>
      <c r="R36" s="97"/>
    </row>
    <row r="37" spans="1:18" s="70" customFormat="1" ht="16.5" customHeight="1">
      <c r="A37" s="25" t="s">
        <v>204</v>
      </c>
      <c r="B37" s="25" t="s">
        <v>30</v>
      </c>
      <c r="C37" s="28">
        <v>0.32118174223437379</v>
      </c>
      <c r="D37" s="95">
        <v>57.464380735512087</v>
      </c>
      <c r="E37" s="86">
        <v>1598</v>
      </c>
      <c r="F37" s="87">
        <v>0.37922403003754696</v>
      </c>
      <c r="G37" s="88">
        <v>0.25219023779724659</v>
      </c>
      <c r="H37" s="96"/>
      <c r="I37" s="26">
        <v>516</v>
      </c>
      <c r="J37" s="89">
        <v>0.1220146606762828</v>
      </c>
      <c r="K37" s="95">
        <v>49.679692300393732</v>
      </c>
      <c r="L37" s="26">
        <v>260</v>
      </c>
      <c r="M37" s="90">
        <v>0.50387596899224807</v>
      </c>
      <c r="N37" s="95">
        <v>54.387849279866387</v>
      </c>
      <c r="O37" s="96"/>
      <c r="P37" s="26">
        <v>611.07443902944431</v>
      </c>
      <c r="Q37" s="26">
        <v>710.43769716354063</v>
      </c>
      <c r="R37" s="97"/>
    </row>
    <row r="38" spans="1:18" s="70" customFormat="1" ht="16.5" customHeight="1">
      <c r="A38" s="25" t="s">
        <v>204</v>
      </c>
      <c r="B38" s="25" t="s">
        <v>31</v>
      </c>
      <c r="C38" s="28">
        <v>0.30382262996941894</v>
      </c>
      <c r="D38" s="95">
        <v>55.095707084699377</v>
      </c>
      <c r="E38" s="86">
        <v>1464</v>
      </c>
      <c r="F38" s="87">
        <v>0.35860655737704916</v>
      </c>
      <c r="G38" s="88">
        <v>0.25341530054644806</v>
      </c>
      <c r="H38" s="96"/>
      <c r="I38" s="26">
        <v>451</v>
      </c>
      <c r="J38" s="89">
        <v>0.11348766985405133</v>
      </c>
      <c r="K38" s="95">
        <v>49.463420638017936</v>
      </c>
      <c r="L38" s="26">
        <v>232</v>
      </c>
      <c r="M38" s="90">
        <v>0.51441241685144123</v>
      </c>
      <c r="N38" s="95">
        <v>56.490858794642243</v>
      </c>
      <c r="O38" s="96"/>
      <c r="P38" s="26">
        <v>565.45676878310769</v>
      </c>
      <c r="Q38" s="26">
        <v>696.46147560631039</v>
      </c>
      <c r="R38" s="97"/>
    </row>
    <row r="39" spans="1:18" s="70" customFormat="1" ht="16.5" customHeight="1">
      <c r="A39" s="25" t="s">
        <v>204</v>
      </c>
      <c r="B39" s="25" t="s">
        <v>32</v>
      </c>
      <c r="C39" s="28">
        <v>0.4218057234985893</v>
      </c>
      <c r="D39" s="95">
        <v>71.194655038858713</v>
      </c>
      <c r="E39" s="86">
        <v>748</v>
      </c>
      <c r="F39" s="87">
        <v>0.3997326203208556</v>
      </c>
      <c r="G39" s="88">
        <v>0.34358288770053474</v>
      </c>
      <c r="H39" s="96"/>
      <c r="I39" s="26">
        <v>356</v>
      </c>
      <c r="J39" s="89">
        <v>0.17009077878643097</v>
      </c>
      <c r="K39" s="95">
        <v>50.899055872024221</v>
      </c>
      <c r="L39" s="26">
        <v>193</v>
      </c>
      <c r="M39" s="90">
        <v>0.5421348314606742</v>
      </c>
      <c r="N39" s="95">
        <v>62.024080471899481</v>
      </c>
      <c r="O39" s="96"/>
      <c r="P39" s="26">
        <v>312.8841276553037</v>
      </c>
      <c r="Q39" s="26">
        <v>261.17949089725221</v>
      </c>
      <c r="R39" s="97"/>
    </row>
    <row r="40" spans="1:18" s="70" customFormat="1" ht="16.5" customHeight="1">
      <c r="A40" s="25" t="s">
        <v>204</v>
      </c>
      <c r="B40" s="25" t="s">
        <v>33</v>
      </c>
      <c r="C40" s="28">
        <v>0.34016518813092689</v>
      </c>
      <c r="D40" s="95">
        <v>60.054696842146868</v>
      </c>
      <c r="E40" s="86">
        <v>830</v>
      </c>
      <c r="F40" s="87">
        <v>0.38554216867469882</v>
      </c>
      <c r="G40" s="88">
        <v>0.33132530120481929</v>
      </c>
      <c r="H40" s="96"/>
      <c r="I40" s="26">
        <v>320</v>
      </c>
      <c r="J40" s="89">
        <v>0.14388489208633093</v>
      </c>
      <c r="K40" s="95">
        <v>50.234391068365028</v>
      </c>
      <c r="L40" s="26">
        <v>163</v>
      </c>
      <c r="M40" s="90">
        <v>0.50937500000000002</v>
      </c>
      <c r="N40" s="95">
        <v>55.485421695721854</v>
      </c>
      <c r="O40" s="96"/>
      <c r="P40" s="26">
        <v>343.7826480337207</v>
      </c>
      <c r="Q40" s="26">
        <v>364.52646400709358</v>
      </c>
      <c r="R40" s="97"/>
    </row>
    <row r="41" spans="1:18" s="70" customFormat="1" ht="16.5" customHeight="1">
      <c r="A41" s="25" t="s">
        <v>204</v>
      </c>
      <c r="B41" s="25" t="s">
        <v>34</v>
      </c>
      <c r="C41" s="28">
        <v>0.37809917355371903</v>
      </c>
      <c r="D41" s="95">
        <v>65.23083893800046</v>
      </c>
      <c r="E41" s="86">
        <v>110</v>
      </c>
      <c r="F41" s="87">
        <v>0.2818181818181818</v>
      </c>
      <c r="G41" s="88">
        <v>0.53636363636363638</v>
      </c>
      <c r="H41" s="96"/>
      <c r="I41" s="26">
        <v>28</v>
      </c>
      <c r="J41" s="89">
        <v>0.15300546448087432</v>
      </c>
      <c r="K41" s="95">
        <v>50.465717851131572</v>
      </c>
      <c r="L41" s="26">
        <v>12</v>
      </c>
      <c r="M41" s="90">
        <v>0.42857142857142855</v>
      </c>
      <c r="N41" s="95">
        <v>39.357530985961432</v>
      </c>
      <c r="O41" s="96"/>
      <c r="P41" s="26">
        <v>24.125457875457876</v>
      </c>
      <c r="Q41" s="26">
        <v>17.992811355311357</v>
      </c>
      <c r="R41" s="97"/>
    </row>
    <row r="42" spans="1:18" s="70" customFormat="1" ht="16.5" customHeight="1">
      <c r="A42" s="25" t="s">
        <v>204</v>
      </c>
      <c r="B42" s="25" t="s">
        <v>35</v>
      </c>
      <c r="C42" s="28">
        <v>0.4927835051546392</v>
      </c>
      <c r="D42" s="95">
        <v>80.879666497724358</v>
      </c>
      <c r="E42" s="86">
        <v>202</v>
      </c>
      <c r="F42" s="87">
        <v>0.40594059405940597</v>
      </c>
      <c r="G42" s="88">
        <v>0.34158415841584161</v>
      </c>
      <c r="H42" s="96"/>
      <c r="I42" s="26">
        <v>87</v>
      </c>
      <c r="J42" s="89">
        <v>0.18200836820083682</v>
      </c>
      <c r="K42" s="95">
        <v>51.201323920377909</v>
      </c>
      <c r="L42" s="26">
        <v>34</v>
      </c>
      <c r="M42" s="90">
        <v>0.39080459770114945</v>
      </c>
      <c r="N42" s="95">
        <v>31.819506243227167</v>
      </c>
      <c r="O42" s="96"/>
      <c r="P42" s="26">
        <v>80.749765484177786</v>
      </c>
      <c r="Q42" s="26">
        <v>68.763241152611087</v>
      </c>
      <c r="R42" s="97"/>
    </row>
    <row r="43" spans="1:18" s="70" customFormat="1" ht="16.5" customHeight="1">
      <c r="A43" s="25" t="s">
        <v>204</v>
      </c>
      <c r="B43" s="25" t="s">
        <v>36</v>
      </c>
      <c r="C43" s="28">
        <v>0.31965723188782136</v>
      </c>
      <c r="D43" s="95">
        <v>57.256359297943519</v>
      </c>
      <c r="E43" s="86">
        <v>393</v>
      </c>
      <c r="F43" s="87">
        <v>0.34860050890585242</v>
      </c>
      <c r="G43" s="88">
        <v>0.25699745547073793</v>
      </c>
      <c r="H43" s="96"/>
      <c r="I43" s="26">
        <v>187</v>
      </c>
      <c r="J43" s="89">
        <v>0.15190901705930138</v>
      </c>
      <c r="K43" s="95">
        <v>50.437908450193433</v>
      </c>
      <c r="L43" s="26">
        <v>102</v>
      </c>
      <c r="M43" s="90">
        <v>0.54545454545454541</v>
      </c>
      <c r="N43" s="95">
        <v>62.686674754976998</v>
      </c>
      <c r="O43" s="96"/>
      <c r="P43" s="26">
        <v>187.06989964052917</v>
      </c>
      <c r="Q43" s="26">
        <v>192.45333099820661</v>
      </c>
      <c r="R43" s="97"/>
    </row>
    <row r="44" spans="1:18" s="70" customFormat="1" ht="16.5" customHeight="1">
      <c r="A44" s="25" t="s">
        <v>204</v>
      </c>
      <c r="B44" s="25" t="s">
        <v>37</v>
      </c>
      <c r="C44" s="28">
        <v>0.45043478260869563</v>
      </c>
      <c r="D44" s="95">
        <v>75.101127727474903</v>
      </c>
      <c r="E44" s="86">
        <v>142</v>
      </c>
      <c r="F44" s="87">
        <v>0.45070422535211269</v>
      </c>
      <c r="G44" s="88">
        <v>0.42253521126760563</v>
      </c>
      <c r="H44" s="96"/>
      <c r="I44" s="26">
        <v>45</v>
      </c>
      <c r="J44" s="89">
        <v>0.17374517374517376</v>
      </c>
      <c r="K44" s="95">
        <v>50.991742974565071</v>
      </c>
      <c r="L44" s="26">
        <v>27</v>
      </c>
      <c r="M44" s="90">
        <v>0.6</v>
      </c>
      <c r="N44" s="95">
        <v>73.573608513850928</v>
      </c>
      <c r="O44" s="96"/>
      <c r="P44" s="26">
        <v>55.246416524651821</v>
      </c>
      <c r="Q44" s="26">
        <v>44.977234138410601</v>
      </c>
      <c r="R44" s="97"/>
    </row>
    <row r="45" spans="1:18" s="70" customFormat="1" ht="16.5" customHeight="1">
      <c r="A45" s="25" t="s">
        <v>204</v>
      </c>
      <c r="B45" s="25" t="s">
        <v>38</v>
      </c>
      <c r="C45" s="28">
        <v>0.59047619047619049</v>
      </c>
      <c r="D45" s="95">
        <v>94.209961622634523</v>
      </c>
      <c r="E45" s="86">
        <v>441</v>
      </c>
      <c r="F45" s="87">
        <v>0.34920634920634919</v>
      </c>
      <c r="G45" s="88">
        <v>0.42630385487528344</v>
      </c>
      <c r="H45" s="96"/>
      <c r="I45" s="26">
        <v>123</v>
      </c>
      <c r="J45" s="89">
        <v>0.15260545905707196</v>
      </c>
      <c r="K45" s="95">
        <v>50.455572438785218</v>
      </c>
      <c r="L45" s="26">
        <v>61</v>
      </c>
      <c r="M45" s="90">
        <v>0.49593495934959347</v>
      </c>
      <c r="N45" s="95">
        <v>52.802873103966789</v>
      </c>
      <c r="O45" s="96"/>
      <c r="P45" s="26">
        <v>97.327017444240283</v>
      </c>
      <c r="Q45" s="26">
        <v>61.498352001703672</v>
      </c>
      <c r="R45" s="97"/>
    </row>
    <row r="46" spans="1:18" s="70" customFormat="1" ht="16.5" customHeight="1">
      <c r="A46" s="25" t="s">
        <v>204</v>
      </c>
      <c r="B46" s="25" t="s">
        <v>39</v>
      </c>
      <c r="C46" s="28">
        <v>0.39952996474735603</v>
      </c>
      <c r="D46" s="95">
        <v>68.15509852234095</v>
      </c>
      <c r="E46" s="86">
        <v>299</v>
      </c>
      <c r="F46" s="87">
        <v>0.3511705685618729</v>
      </c>
      <c r="G46" s="88">
        <v>0.40468227424749165</v>
      </c>
      <c r="H46" s="96"/>
      <c r="I46" s="26">
        <v>89</v>
      </c>
      <c r="J46" s="89">
        <v>0.13088235294117648</v>
      </c>
      <c r="K46" s="95">
        <v>49.904605237155117</v>
      </c>
      <c r="L46" s="26">
        <v>52</v>
      </c>
      <c r="M46" s="90">
        <v>0.5842696629213483</v>
      </c>
      <c r="N46" s="95">
        <v>70.433930987883542</v>
      </c>
      <c r="O46" s="96"/>
      <c r="P46" s="26">
        <v>85.966424787078836</v>
      </c>
      <c r="Q46" s="26">
        <v>68.614121238470432</v>
      </c>
      <c r="R46" s="97"/>
    </row>
    <row r="47" spans="1:18" s="70" customFormat="1" ht="16.5" customHeight="1">
      <c r="A47" s="25" t="s">
        <v>204</v>
      </c>
      <c r="B47" s="25" t="s">
        <v>40</v>
      </c>
      <c r="C47" s="28">
        <v>0.33026941362916007</v>
      </c>
      <c r="D47" s="95">
        <v>58.704405424074736</v>
      </c>
      <c r="E47" s="86">
        <v>809</v>
      </c>
      <c r="F47" s="87">
        <v>0.36217552533992581</v>
      </c>
      <c r="G47" s="88">
        <v>0.25092707045735474</v>
      </c>
      <c r="H47" s="96"/>
      <c r="I47" s="26">
        <v>293</v>
      </c>
      <c r="J47" s="89">
        <v>0.14059500959692897</v>
      </c>
      <c r="K47" s="95">
        <v>50.150949163730985</v>
      </c>
      <c r="L47" s="26">
        <v>153</v>
      </c>
      <c r="M47" s="90">
        <v>0.52218430034129693</v>
      </c>
      <c r="N47" s="95">
        <v>58.042078441464234</v>
      </c>
      <c r="O47" s="96"/>
      <c r="P47" s="26">
        <v>317.00733311689027</v>
      </c>
      <c r="Q47" s="26">
        <v>334.43175805926251</v>
      </c>
      <c r="R47" s="97"/>
    </row>
    <row r="48" spans="1:18" s="70" customFormat="1" ht="16.5" customHeight="1">
      <c r="A48" s="25" t="s">
        <v>204</v>
      </c>
      <c r="B48" s="25" t="s">
        <v>41</v>
      </c>
      <c r="C48" s="28">
        <v>0.31765776699029125</v>
      </c>
      <c r="D48" s="95">
        <v>56.983529688559294</v>
      </c>
      <c r="E48" s="86">
        <v>770</v>
      </c>
      <c r="F48" s="87">
        <v>0.36103896103896105</v>
      </c>
      <c r="G48" s="88">
        <v>0.23766233766233766</v>
      </c>
      <c r="H48" s="96"/>
      <c r="I48" s="26">
        <v>286</v>
      </c>
      <c r="J48" s="89">
        <v>0.13658070678127984</v>
      </c>
      <c r="K48" s="95">
        <v>50.049133650929363</v>
      </c>
      <c r="L48" s="26">
        <v>152</v>
      </c>
      <c r="M48" s="90">
        <v>0.53146853146853146</v>
      </c>
      <c r="N48" s="95">
        <v>59.895153278342661</v>
      </c>
      <c r="O48" s="96"/>
      <c r="P48" s="26">
        <v>327.44584663647305</v>
      </c>
      <c r="Q48" s="26">
        <v>353.59318251187318</v>
      </c>
      <c r="R48" s="97"/>
    </row>
    <row r="49" spans="1:18" s="70" customFormat="1" ht="16.5" customHeight="1">
      <c r="A49" s="25" t="s">
        <v>204</v>
      </c>
      <c r="B49" s="25" t="s">
        <v>42</v>
      </c>
      <c r="C49" s="28">
        <v>0.50830889540566959</v>
      </c>
      <c r="D49" s="95">
        <v>82.998126373143322</v>
      </c>
      <c r="E49" s="86">
        <v>286</v>
      </c>
      <c r="F49" s="87">
        <v>0.42657342657342656</v>
      </c>
      <c r="G49" s="88">
        <v>0.36363636363636365</v>
      </c>
      <c r="H49" s="96"/>
      <c r="I49" s="26">
        <v>61</v>
      </c>
      <c r="J49" s="89">
        <v>0.11730769230769231</v>
      </c>
      <c r="K49" s="95">
        <v>49.560308581676537</v>
      </c>
      <c r="L49" s="26">
        <v>33</v>
      </c>
      <c r="M49" s="90">
        <v>0.54098360655737709</v>
      </c>
      <c r="N49" s="95">
        <v>61.794303135397186</v>
      </c>
      <c r="O49" s="96"/>
      <c r="P49" s="26">
        <v>75.250724833004554</v>
      </c>
      <c r="Q49" s="26">
        <v>51.027148037782695</v>
      </c>
      <c r="R49" s="97"/>
    </row>
    <row r="50" spans="1:18" s="70" customFormat="1" ht="16.5" customHeight="1">
      <c r="A50" s="25" t="s">
        <v>205</v>
      </c>
      <c r="B50" s="25" t="s">
        <v>43</v>
      </c>
      <c r="C50" s="28">
        <v>0.39379014989293359</v>
      </c>
      <c r="D50" s="95">
        <v>67.371893252468865</v>
      </c>
      <c r="E50" s="86">
        <v>920</v>
      </c>
      <c r="F50" s="87">
        <v>0.32500000000000001</v>
      </c>
      <c r="G50" s="88">
        <v>0.34782608695652173</v>
      </c>
      <c r="H50" s="96"/>
      <c r="I50" s="26" t="s">
        <v>77</v>
      </c>
      <c r="J50" s="89" t="s">
        <v>77</v>
      </c>
      <c r="K50" s="95" t="s">
        <v>77</v>
      </c>
      <c r="L50" s="26" t="s">
        <v>77</v>
      </c>
      <c r="M50" s="90" t="s">
        <v>77</v>
      </c>
      <c r="N50" s="95" t="s">
        <v>77</v>
      </c>
      <c r="O50" s="96"/>
      <c r="P50" s="26" t="s">
        <v>77</v>
      </c>
      <c r="Q50" s="26" t="s">
        <v>77</v>
      </c>
      <c r="R50" s="97"/>
    </row>
    <row r="51" spans="1:18" s="70" customFormat="1" ht="16.5" customHeight="1">
      <c r="A51" s="25" t="s">
        <v>205</v>
      </c>
      <c r="B51" s="25" t="s">
        <v>44</v>
      </c>
      <c r="C51" s="28">
        <v>0.40714120102017159</v>
      </c>
      <c r="D51" s="95">
        <v>69.193661700823583</v>
      </c>
      <c r="E51" s="86">
        <v>848</v>
      </c>
      <c r="F51" s="87">
        <v>0.37382075471698112</v>
      </c>
      <c r="G51" s="88">
        <v>0.33490566037735847</v>
      </c>
      <c r="H51" s="96"/>
      <c r="I51" s="26" t="s">
        <v>77</v>
      </c>
      <c r="J51" s="89" t="s">
        <v>77</v>
      </c>
      <c r="K51" s="95" t="s">
        <v>77</v>
      </c>
      <c r="L51" s="26" t="s">
        <v>77</v>
      </c>
      <c r="M51" s="90" t="s">
        <v>77</v>
      </c>
      <c r="N51" s="95" t="s">
        <v>77</v>
      </c>
      <c r="O51" s="96"/>
      <c r="P51" s="26" t="s">
        <v>77</v>
      </c>
      <c r="Q51" s="26" t="s">
        <v>77</v>
      </c>
      <c r="R51" s="97"/>
    </row>
    <row r="52" spans="1:18" s="70" customFormat="1" ht="16.5" customHeight="1">
      <c r="A52" s="25" t="s">
        <v>205</v>
      </c>
      <c r="B52" s="25" t="s">
        <v>45</v>
      </c>
      <c r="C52" s="28">
        <v>0.39952153110047844</v>
      </c>
      <c r="D52" s="95">
        <v>68.153947740156113</v>
      </c>
      <c r="E52" s="86">
        <v>514</v>
      </c>
      <c r="F52" s="87">
        <v>0.37159533073929962</v>
      </c>
      <c r="G52" s="88">
        <v>0.29182879377431908</v>
      </c>
      <c r="H52" s="96"/>
      <c r="I52" s="26" t="s">
        <v>77</v>
      </c>
      <c r="J52" s="89" t="s">
        <v>77</v>
      </c>
      <c r="K52" s="95" t="s">
        <v>77</v>
      </c>
      <c r="L52" s="26" t="s">
        <v>77</v>
      </c>
      <c r="M52" s="90" t="s">
        <v>77</v>
      </c>
      <c r="N52" s="95" t="s">
        <v>77</v>
      </c>
      <c r="O52" s="96"/>
      <c r="P52" s="26" t="s">
        <v>77</v>
      </c>
      <c r="Q52" s="26" t="s">
        <v>77</v>
      </c>
      <c r="R52" s="97"/>
    </row>
    <row r="53" spans="1:18" s="70" customFormat="1" ht="16.5" customHeight="1">
      <c r="A53" s="25" t="s">
        <v>205</v>
      </c>
      <c r="B53" s="25" t="s">
        <v>46</v>
      </c>
      <c r="C53" s="28">
        <v>0.38974970202622167</v>
      </c>
      <c r="D53" s="95">
        <v>66.82056883833485</v>
      </c>
      <c r="E53" s="86">
        <v>191</v>
      </c>
      <c r="F53" s="87">
        <v>0.29842931937172773</v>
      </c>
      <c r="G53" s="88">
        <v>0.41361256544502617</v>
      </c>
      <c r="H53" s="96"/>
      <c r="I53" s="26" t="s">
        <v>77</v>
      </c>
      <c r="J53" s="89" t="s">
        <v>77</v>
      </c>
      <c r="K53" s="95" t="s">
        <v>77</v>
      </c>
      <c r="L53" s="26" t="s">
        <v>77</v>
      </c>
      <c r="M53" s="90" t="s">
        <v>77</v>
      </c>
      <c r="N53" s="95" t="s">
        <v>77</v>
      </c>
      <c r="O53" s="96"/>
      <c r="P53" s="26" t="s">
        <v>77</v>
      </c>
      <c r="Q53" s="26" t="s">
        <v>77</v>
      </c>
      <c r="R53" s="97"/>
    </row>
    <row r="54" spans="1:18" s="70" customFormat="1" ht="16.5" customHeight="1">
      <c r="A54" s="25" t="s">
        <v>205</v>
      </c>
      <c r="B54" s="25" t="s">
        <v>47</v>
      </c>
      <c r="C54" s="28">
        <v>0.40235294117647058</v>
      </c>
      <c r="D54" s="95">
        <v>68.540297360994032</v>
      </c>
      <c r="E54" s="86">
        <v>735</v>
      </c>
      <c r="F54" s="87">
        <v>0.42176870748299322</v>
      </c>
      <c r="G54" s="88">
        <v>0.28299319727891159</v>
      </c>
      <c r="H54" s="96"/>
      <c r="I54" s="26" t="s">
        <v>77</v>
      </c>
      <c r="J54" s="89" t="s">
        <v>77</v>
      </c>
      <c r="K54" s="95" t="s">
        <v>77</v>
      </c>
      <c r="L54" s="26" t="s">
        <v>77</v>
      </c>
      <c r="M54" s="90" t="s">
        <v>77</v>
      </c>
      <c r="N54" s="95" t="s">
        <v>77</v>
      </c>
      <c r="O54" s="96"/>
      <c r="P54" s="26" t="s">
        <v>77</v>
      </c>
      <c r="Q54" s="26" t="s">
        <v>77</v>
      </c>
      <c r="R54" s="97"/>
    </row>
    <row r="55" spans="1:18" s="70" customFormat="1" ht="16.5" customHeight="1">
      <c r="A55" s="25" t="s">
        <v>205</v>
      </c>
      <c r="B55" s="25" t="s">
        <v>48</v>
      </c>
      <c r="C55" s="28">
        <v>0.38956536445120921</v>
      </c>
      <c r="D55" s="95">
        <v>66.795415734298061</v>
      </c>
      <c r="E55" s="86">
        <v>2275</v>
      </c>
      <c r="F55" s="87">
        <v>0.35604395604395606</v>
      </c>
      <c r="G55" s="88">
        <v>0.33626373626373629</v>
      </c>
      <c r="H55" s="96"/>
      <c r="I55" s="26" t="s">
        <v>77</v>
      </c>
      <c r="J55" s="89" t="s">
        <v>77</v>
      </c>
      <c r="K55" s="95" t="s">
        <v>77</v>
      </c>
      <c r="L55" s="26" t="s">
        <v>77</v>
      </c>
      <c r="M55" s="90" t="s">
        <v>77</v>
      </c>
      <c r="N55" s="95" t="s">
        <v>77</v>
      </c>
      <c r="O55" s="96"/>
      <c r="P55" s="26" t="s">
        <v>77</v>
      </c>
      <c r="Q55" s="26" t="s">
        <v>77</v>
      </c>
      <c r="R55" s="97"/>
    </row>
    <row r="56" spans="1:18" s="70" customFormat="1" ht="16.5" customHeight="1">
      <c r="A56" s="25" t="s">
        <v>206</v>
      </c>
      <c r="B56" s="25" t="s">
        <v>49</v>
      </c>
      <c r="C56" s="28">
        <v>0.26720045377384471</v>
      </c>
      <c r="D56" s="95">
        <v>50.098563079530251</v>
      </c>
      <c r="E56" s="86">
        <v>30297</v>
      </c>
      <c r="F56" s="87">
        <v>0.35128890649239197</v>
      </c>
      <c r="G56" s="88">
        <v>0.30352840215202825</v>
      </c>
      <c r="H56" s="96"/>
      <c r="I56" s="26">
        <v>8961</v>
      </c>
      <c r="J56" s="89">
        <v>0.13784457297563377</v>
      </c>
      <c r="K56" s="95">
        <v>50.081189325501079</v>
      </c>
      <c r="L56" s="26">
        <v>4703</v>
      </c>
      <c r="M56" s="90">
        <v>0.52482981810065843</v>
      </c>
      <c r="N56" s="95">
        <v>58.570107345872614</v>
      </c>
      <c r="O56" s="96"/>
      <c r="P56" s="26">
        <v>12004.20298644437</v>
      </c>
      <c r="Q56" s="26">
        <v>14892.591661453838</v>
      </c>
      <c r="R56" s="97"/>
    </row>
    <row r="57" spans="1:18" s="70" customFormat="1" ht="16.5" customHeight="1">
      <c r="A57" s="25" t="s">
        <v>206</v>
      </c>
      <c r="B57" s="25" t="s">
        <v>50</v>
      </c>
      <c r="C57" s="28">
        <v>0.27139346093691813</v>
      </c>
      <c r="D57" s="95">
        <v>50.670704409873032</v>
      </c>
      <c r="E57" s="86">
        <v>7966</v>
      </c>
      <c r="F57" s="87">
        <v>0.37798142103941751</v>
      </c>
      <c r="G57" s="88">
        <v>0.25395430579964851</v>
      </c>
      <c r="H57" s="96"/>
      <c r="I57" s="26">
        <v>2100</v>
      </c>
      <c r="J57" s="89">
        <v>0.11525795828759605</v>
      </c>
      <c r="K57" s="95">
        <v>49.508320794519712</v>
      </c>
      <c r="L57" s="26">
        <v>1108</v>
      </c>
      <c r="M57" s="90">
        <v>0.52761904761904765</v>
      </c>
      <c r="N57" s="95">
        <v>59.126820224297596</v>
      </c>
      <c r="O57" s="96"/>
      <c r="P57" s="26">
        <v>2814.9094126133468</v>
      </c>
      <c r="Q57" s="26">
        <v>3599.0499722730337</v>
      </c>
      <c r="R57" s="97"/>
    </row>
    <row r="58" spans="1:18" s="70" customFormat="1" ht="16.5" customHeight="1">
      <c r="A58" s="25" t="s">
        <v>206</v>
      </c>
      <c r="B58" s="25" t="s">
        <v>51</v>
      </c>
      <c r="C58" s="28">
        <v>0.29916458512625682</v>
      </c>
      <c r="D58" s="95">
        <v>54.46011075258874</v>
      </c>
      <c r="E58" s="86">
        <v>12538</v>
      </c>
      <c r="F58" s="87">
        <v>0.37573775721805713</v>
      </c>
      <c r="G58" s="88">
        <v>0.26176423672037008</v>
      </c>
      <c r="H58" s="96"/>
      <c r="I58" s="26">
        <v>3725</v>
      </c>
      <c r="J58" s="89">
        <v>0.13067882827574109</v>
      </c>
      <c r="K58" s="95">
        <v>49.899443203016013</v>
      </c>
      <c r="L58" s="26">
        <v>1981</v>
      </c>
      <c r="M58" s="90">
        <v>0.53181208053691276</v>
      </c>
      <c r="N58" s="95">
        <v>59.963723537433147</v>
      </c>
      <c r="O58" s="96"/>
      <c r="P58" s="26">
        <v>4558.4466007954052</v>
      </c>
      <c r="Q58" s="26">
        <v>5613.0041275792773</v>
      </c>
      <c r="R58" s="97"/>
    </row>
    <row r="59" spans="1:18" s="70" customFormat="1" ht="16.5" customHeight="1">
      <c r="A59" s="25" t="s">
        <v>206</v>
      </c>
      <c r="B59" s="25" t="s">
        <v>52</v>
      </c>
      <c r="C59" s="28">
        <v>0.43400286944045913</v>
      </c>
      <c r="D59" s="95">
        <v>72.858971610274082</v>
      </c>
      <c r="E59" s="86">
        <v>514</v>
      </c>
      <c r="F59" s="87">
        <v>0.36186770428015563</v>
      </c>
      <c r="G59" s="88">
        <v>0.32295719844357978</v>
      </c>
      <c r="H59" s="96"/>
      <c r="I59" s="26">
        <v>156</v>
      </c>
      <c r="J59" s="89">
        <v>0.12892561983471074</v>
      </c>
      <c r="K59" s="95">
        <v>49.854976249557552</v>
      </c>
      <c r="L59" s="26">
        <v>73</v>
      </c>
      <c r="M59" s="90">
        <v>0.46794871794871795</v>
      </c>
      <c r="N59" s="95">
        <v>47.216993238628362</v>
      </c>
      <c r="O59" s="96"/>
      <c r="P59" s="26">
        <v>153.89995852187593</v>
      </c>
      <c r="Q59" s="26">
        <v>134.18642182480431</v>
      </c>
      <c r="R59" s="97"/>
    </row>
    <row r="60" spans="1:18" s="70" customFormat="1" ht="16.5" customHeight="1">
      <c r="A60" s="25" t="s">
        <v>206</v>
      </c>
      <c r="B60" s="25" t="s">
        <v>53</v>
      </c>
      <c r="C60" s="28">
        <v>0.40097666847531199</v>
      </c>
      <c r="D60" s="95">
        <v>68.352503144687915</v>
      </c>
      <c r="E60" s="86">
        <v>361</v>
      </c>
      <c r="F60" s="87">
        <v>0.33240997229916897</v>
      </c>
      <c r="G60" s="88">
        <v>0.32686980609418281</v>
      </c>
      <c r="H60" s="96"/>
      <c r="I60" s="26">
        <v>112</v>
      </c>
      <c r="J60" s="89">
        <v>0.15155615696887687</v>
      </c>
      <c r="K60" s="95">
        <v>50.428958793751534</v>
      </c>
      <c r="L60" s="26">
        <v>62</v>
      </c>
      <c r="M60" s="90">
        <v>0.5535714285714286</v>
      </c>
      <c r="N60" s="95">
        <v>64.30675418338086</v>
      </c>
      <c r="O60" s="96"/>
      <c r="P60" s="26">
        <v>116.60101484949993</v>
      </c>
      <c r="Q60" s="26">
        <v>96.049246764011926</v>
      </c>
      <c r="R60" s="97"/>
    </row>
    <row r="61" spans="1:18" s="70" customFormat="1" ht="16.5" customHeight="1">
      <c r="A61" s="25" t="s">
        <v>206</v>
      </c>
      <c r="B61" s="25" t="s">
        <v>54</v>
      </c>
      <c r="C61" s="28">
        <v>0.2690887432995831</v>
      </c>
      <c r="D61" s="95">
        <v>50.356222663525905</v>
      </c>
      <c r="E61" s="86">
        <v>866</v>
      </c>
      <c r="F61" s="87">
        <v>0.33718244803695152</v>
      </c>
      <c r="G61" s="88">
        <v>0.22286374133949191</v>
      </c>
      <c r="H61" s="96"/>
      <c r="I61" s="26">
        <v>304</v>
      </c>
      <c r="J61" s="89">
        <v>0.13457281983178399</v>
      </c>
      <c r="K61" s="95">
        <v>49.998207238847627</v>
      </c>
      <c r="L61" s="26">
        <v>177</v>
      </c>
      <c r="M61" s="90">
        <v>0.58223684210526316</v>
      </c>
      <c r="N61" s="95">
        <v>70.028192585796603</v>
      </c>
      <c r="O61" s="96"/>
      <c r="P61" s="26">
        <v>358.26657985019727</v>
      </c>
      <c r="Q61" s="26">
        <v>461.59934165562044</v>
      </c>
      <c r="R61" s="97"/>
    </row>
    <row r="62" spans="1:18" s="70" customFormat="1" ht="16.5" customHeight="1">
      <c r="A62" s="25" t="s">
        <v>206</v>
      </c>
      <c r="B62" s="25" t="s">
        <v>55</v>
      </c>
      <c r="C62" s="28">
        <v>0.30098610488570149</v>
      </c>
      <c r="D62" s="95">
        <v>54.708659514344362</v>
      </c>
      <c r="E62" s="86">
        <v>468</v>
      </c>
      <c r="F62" s="87">
        <v>0.32051282051282054</v>
      </c>
      <c r="G62" s="88">
        <v>0.21153846153846154</v>
      </c>
      <c r="H62" s="96"/>
      <c r="I62" s="26">
        <v>180</v>
      </c>
      <c r="J62" s="89">
        <v>0.13402829486224871</v>
      </c>
      <c r="K62" s="95">
        <v>49.984396350244403</v>
      </c>
      <c r="L62" s="26">
        <v>96</v>
      </c>
      <c r="M62" s="90">
        <v>0.53333333333333333</v>
      </c>
      <c r="N62" s="95">
        <v>60.267356141893906</v>
      </c>
      <c r="O62" s="96"/>
      <c r="P62" s="26">
        <v>202.31681624586204</v>
      </c>
      <c r="Q62" s="26">
        <v>234.72529519238515</v>
      </c>
      <c r="R62" s="97"/>
    </row>
    <row r="63" spans="1:18" s="70" customFormat="1" ht="16.5" customHeight="1">
      <c r="A63" s="25" t="s">
        <v>206</v>
      </c>
      <c r="B63" s="25" t="s">
        <v>56</v>
      </c>
      <c r="C63" s="28">
        <v>0.41881606765327695</v>
      </c>
      <c r="D63" s="95">
        <v>70.786712575113825</v>
      </c>
      <c r="E63" s="86">
        <v>952</v>
      </c>
      <c r="F63" s="87">
        <v>0.34558823529411764</v>
      </c>
      <c r="G63" s="88">
        <v>0.25735294117647056</v>
      </c>
      <c r="H63" s="96"/>
      <c r="I63" s="26">
        <v>303</v>
      </c>
      <c r="J63" s="89">
        <v>0.15295305401312467</v>
      </c>
      <c r="K63" s="95">
        <v>50.464388554639712</v>
      </c>
      <c r="L63" s="26">
        <v>181</v>
      </c>
      <c r="M63" s="90">
        <v>0.59735973597359737</v>
      </c>
      <c r="N63" s="95">
        <v>73.046628221892234</v>
      </c>
      <c r="O63" s="96"/>
      <c r="P63" s="26">
        <v>286.30184905019752</v>
      </c>
      <c r="Q63" s="26">
        <v>283.30016587787986</v>
      </c>
      <c r="R63" s="97"/>
    </row>
    <row r="64" spans="1:18" s="70" customFormat="1" ht="16.5" customHeight="1">
      <c r="A64" s="25" t="s">
        <v>207</v>
      </c>
      <c r="B64" s="25" t="s">
        <v>57</v>
      </c>
      <c r="C64" s="28">
        <v>0.35330409043900002</v>
      </c>
      <c r="D64" s="95">
        <v>61.84751730570045</v>
      </c>
      <c r="E64" s="86">
        <v>4568</v>
      </c>
      <c r="F64" s="87">
        <v>0.36230297723292471</v>
      </c>
      <c r="G64" s="88">
        <v>0.31063922942206657</v>
      </c>
      <c r="H64" s="96"/>
      <c r="I64" s="26" t="s">
        <v>77</v>
      </c>
      <c r="J64" s="89" t="s">
        <v>77</v>
      </c>
      <c r="K64" s="95" t="s">
        <v>77</v>
      </c>
      <c r="L64" s="26" t="s">
        <v>77</v>
      </c>
      <c r="M64" s="90" t="s">
        <v>77</v>
      </c>
      <c r="N64" s="95" t="s">
        <v>77</v>
      </c>
      <c r="O64" s="96"/>
      <c r="P64" s="26" t="s">
        <v>77</v>
      </c>
      <c r="Q64" s="26" t="s">
        <v>77</v>
      </c>
      <c r="R64" s="97"/>
    </row>
    <row r="65" spans="1:18" s="70" customFormat="1" ht="16.5" customHeight="1">
      <c r="A65" s="25" t="s">
        <v>207</v>
      </c>
      <c r="B65" s="25" t="s">
        <v>58</v>
      </c>
      <c r="C65" s="28">
        <v>0.36469877090469471</v>
      </c>
      <c r="D65" s="95">
        <v>63.402336409728612</v>
      </c>
      <c r="E65" s="86">
        <v>1579</v>
      </c>
      <c r="F65" s="87">
        <v>0.38948701709943001</v>
      </c>
      <c r="G65" s="88">
        <v>0.26472450918302726</v>
      </c>
      <c r="H65" s="96"/>
      <c r="I65" s="26" t="s">
        <v>77</v>
      </c>
      <c r="J65" s="89" t="s">
        <v>77</v>
      </c>
      <c r="K65" s="95" t="s">
        <v>77</v>
      </c>
      <c r="L65" s="26" t="s">
        <v>77</v>
      </c>
      <c r="M65" s="90" t="s">
        <v>77</v>
      </c>
      <c r="N65" s="95" t="s">
        <v>77</v>
      </c>
      <c r="O65" s="96"/>
      <c r="P65" s="26" t="s">
        <v>77</v>
      </c>
      <c r="Q65" s="26" t="s">
        <v>77</v>
      </c>
      <c r="R65" s="97"/>
    </row>
    <row r="66" spans="1:18" s="70" customFormat="1" ht="16.5" customHeight="1">
      <c r="A66" s="25" t="s">
        <v>207</v>
      </c>
      <c r="B66" s="25" t="s">
        <v>59</v>
      </c>
      <c r="C66" s="28">
        <v>0.32157217531162041</v>
      </c>
      <c r="D66" s="95">
        <v>57.517655841310372</v>
      </c>
      <c r="E66" s="86">
        <v>1343</v>
      </c>
      <c r="F66" s="87">
        <v>0.38049143708116157</v>
      </c>
      <c r="G66" s="88">
        <v>0.26507818317200299</v>
      </c>
      <c r="H66" s="96"/>
      <c r="I66" s="26" t="s">
        <v>77</v>
      </c>
      <c r="J66" s="89" t="s">
        <v>77</v>
      </c>
      <c r="K66" s="95" t="s">
        <v>77</v>
      </c>
      <c r="L66" s="26" t="s">
        <v>77</v>
      </c>
      <c r="M66" s="90" t="s">
        <v>77</v>
      </c>
      <c r="N66" s="95" t="s">
        <v>77</v>
      </c>
      <c r="O66" s="96"/>
      <c r="P66" s="26" t="s">
        <v>77</v>
      </c>
      <c r="Q66" s="26" t="s">
        <v>77</v>
      </c>
      <c r="R66" s="97"/>
    </row>
    <row r="67" spans="1:18" s="70" customFormat="1" ht="16.5" customHeight="1">
      <c r="A67" s="25" t="s">
        <v>207</v>
      </c>
      <c r="B67" s="25" t="s">
        <v>60</v>
      </c>
      <c r="C67" s="28">
        <v>0.29420987792585956</v>
      </c>
      <c r="D67" s="95">
        <v>53.784034452490943</v>
      </c>
      <c r="E67" s="86">
        <v>1154</v>
      </c>
      <c r="F67" s="87">
        <v>0.37261698440207974</v>
      </c>
      <c r="G67" s="88">
        <v>0.24090121317157712</v>
      </c>
      <c r="H67" s="96"/>
      <c r="I67" s="26" t="s">
        <v>77</v>
      </c>
      <c r="J67" s="89" t="s">
        <v>77</v>
      </c>
      <c r="K67" s="95" t="s">
        <v>77</v>
      </c>
      <c r="L67" s="26" t="s">
        <v>77</v>
      </c>
      <c r="M67" s="90" t="s">
        <v>77</v>
      </c>
      <c r="N67" s="95" t="s">
        <v>77</v>
      </c>
      <c r="O67" s="96"/>
      <c r="P67" s="26" t="s">
        <v>77</v>
      </c>
      <c r="Q67" s="26" t="s">
        <v>77</v>
      </c>
      <c r="R67" s="97"/>
    </row>
    <row r="68" spans="1:18" s="70" customFormat="1" ht="16.5" customHeight="1">
      <c r="A68" s="25" t="s">
        <v>207</v>
      </c>
      <c r="B68" s="25" t="s">
        <v>61</v>
      </c>
      <c r="C68" s="28">
        <v>0.37637741046831957</v>
      </c>
      <c r="D68" s="95">
        <v>64.995902105339894</v>
      </c>
      <c r="E68" s="86">
        <v>524</v>
      </c>
      <c r="F68" s="87">
        <v>0.36641221374045801</v>
      </c>
      <c r="G68" s="88">
        <v>0.3282442748091603</v>
      </c>
      <c r="H68" s="96"/>
      <c r="I68" s="26" t="s">
        <v>77</v>
      </c>
      <c r="J68" s="89" t="s">
        <v>77</v>
      </c>
      <c r="K68" s="95" t="s">
        <v>77</v>
      </c>
      <c r="L68" s="26" t="s">
        <v>77</v>
      </c>
      <c r="M68" s="90" t="s">
        <v>77</v>
      </c>
      <c r="N68" s="95" t="s">
        <v>77</v>
      </c>
      <c r="O68" s="96"/>
      <c r="P68" s="26" t="s">
        <v>77</v>
      </c>
      <c r="Q68" s="26" t="s">
        <v>77</v>
      </c>
      <c r="R68" s="97"/>
    </row>
    <row r="69" spans="1:18" s="70" customFormat="1" ht="16.5" customHeight="1">
      <c r="A69" s="25" t="s">
        <v>208</v>
      </c>
      <c r="B69" s="25" t="s">
        <v>62</v>
      </c>
      <c r="C69" s="28">
        <v>0.28539081245133713</v>
      </c>
      <c r="D69" s="95">
        <v>52.580661394269192</v>
      </c>
      <c r="E69" s="86">
        <v>51671</v>
      </c>
      <c r="F69" s="87">
        <v>0.369027113854967</v>
      </c>
      <c r="G69" s="88">
        <v>0.29730409707572913</v>
      </c>
      <c r="H69" s="96"/>
      <c r="I69" s="26">
        <v>14755</v>
      </c>
      <c r="J69" s="89">
        <v>0.13692083553724377</v>
      </c>
      <c r="K69" s="95">
        <v>50.057760400155168</v>
      </c>
      <c r="L69" s="26">
        <v>7035</v>
      </c>
      <c r="M69" s="90">
        <v>0.47678752965096577</v>
      </c>
      <c r="N69" s="95">
        <v>48.981165126303111</v>
      </c>
      <c r="O69" s="96"/>
      <c r="P69" s="26">
        <v>19214.188304654726</v>
      </c>
      <c r="Q69" s="26">
        <v>24373.426595875528</v>
      </c>
      <c r="R69" s="97"/>
    </row>
    <row r="70" spans="1:18" s="70" customFormat="1" ht="16.5" customHeight="1">
      <c r="A70" s="25" t="s">
        <v>208</v>
      </c>
      <c r="B70" s="25" t="s">
        <v>63</v>
      </c>
      <c r="C70" s="28">
        <v>0.30361754558896009</v>
      </c>
      <c r="D70" s="95">
        <v>55.06772305183113</v>
      </c>
      <c r="E70" s="86">
        <v>7334</v>
      </c>
      <c r="F70" s="87">
        <v>0.36364875920370876</v>
      </c>
      <c r="G70" s="88">
        <v>0.26820289064630487</v>
      </c>
      <c r="H70" s="96"/>
      <c r="I70" s="26">
        <v>1742</v>
      </c>
      <c r="J70" s="89">
        <v>0.11310953834166612</v>
      </c>
      <c r="K70" s="95">
        <v>49.453830017776269</v>
      </c>
      <c r="L70" s="26">
        <v>890</v>
      </c>
      <c r="M70" s="90">
        <v>0.51090700344431683</v>
      </c>
      <c r="N70" s="95">
        <v>55.791200062693662</v>
      </c>
      <c r="O70" s="96"/>
      <c r="P70" s="26">
        <v>2149.1695219283347</v>
      </c>
      <c r="Q70" s="26">
        <v>2514.7701757995587</v>
      </c>
      <c r="R70" s="97"/>
    </row>
    <row r="71" spans="1:18" s="70" customFormat="1" ht="16.5" customHeight="1">
      <c r="A71" s="25" t="s">
        <v>208</v>
      </c>
      <c r="B71" s="25" t="s">
        <v>64</v>
      </c>
      <c r="C71" s="28">
        <v>0.31387442369564494</v>
      </c>
      <c r="D71" s="95">
        <v>56.467287530710045</v>
      </c>
      <c r="E71" s="86">
        <v>8466</v>
      </c>
      <c r="F71" s="87">
        <v>0.34987006850933144</v>
      </c>
      <c r="G71" s="88">
        <v>0.27202929364516892</v>
      </c>
      <c r="H71" s="96"/>
      <c r="I71" s="26">
        <v>2245</v>
      </c>
      <c r="J71" s="89">
        <v>0.11861988798478283</v>
      </c>
      <c r="K71" s="95">
        <v>49.593590045954279</v>
      </c>
      <c r="L71" s="26">
        <v>1106</v>
      </c>
      <c r="M71" s="90">
        <v>0.49265033407572384</v>
      </c>
      <c r="N71" s="95">
        <v>52.147282311345521</v>
      </c>
      <c r="O71" s="96"/>
      <c r="P71" s="26">
        <v>2919.2620078121899</v>
      </c>
      <c r="Q71" s="26">
        <v>3441.0244873976117</v>
      </c>
      <c r="R71" s="97"/>
    </row>
    <row r="72" spans="1:18" s="70" customFormat="1" ht="16.5" customHeight="1">
      <c r="A72" s="25" t="s">
        <v>208</v>
      </c>
      <c r="B72" s="25" t="s">
        <v>65</v>
      </c>
      <c r="C72" s="28">
        <v>0.33266088359895096</v>
      </c>
      <c r="D72" s="95">
        <v>59.03072464004002</v>
      </c>
      <c r="E72" s="86">
        <v>2257</v>
      </c>
      <c r="F72" s="87">
        <v>0.38945502879929111</v>
      </c>
      <c r="G72" s="88">
        <v>0.24368630926007975</v>
      </c>
      <c r="H72" s="96"/>
      <c r="I72" s="26">
        <v>577</v>
      </c>
      <c r="J72" s="89">
        <v>0.11663634525975339</v>
      </c>
      <c r="K72" s="95">
        <v>49.543281080988926</v>
      </c>
      <c r="L72" s="26">
        <v>316</v>
      </c>
      <c r="M72" s="90">
        <v>0.54766031195840559</v>
      </c>
      <c r="N72" s="95">
        <v>63.126932041586585</v>
      </c>
      <c r="O72" s="96"/>
      <c r="P72" s="26">
        <v>661.12447533025545</v>
      </c>
      <c r="Q72" s="26">
        <v>696.32917116174883</v>
      </c>
      <c r="R72" s="97"/>
    </row>
    <row r="73" spans="1:18" s="70" customFormat="1" ht="16.5" customHeight="1">
      <c r="A73" s="25" t="s">
        <v>208</v>
      </c>
      <c r="B73" s="25" t="s">
        <v>66</v>
      </c>
      <c r="C73" s="28">
        <v>0.32844328162960196</v>
      </c>
      <c r="D73" s="95">
        <v>58.455227316102487</v>
      </c>
      <c r="E73" s="86">
        <v>1404</v>
      </c>
      <c r="F73" s="87">
        <v>0.39672364672364674</v>
      </c>
      <c r="G73" s="88">
        <v>0.1972934472934473</v>
      </c>
      <c r="H73" s="96"/>
      <c r="I73" s="26">
        <v>359</v>
      </c>
      <c r="J73" s="89">
        <v>0.10213371266002845</v>
      </c>
      <c r="K73" s="95">
        <v>49.175448099042896</v>
      </c>
      <c r="L73" s="26">
        <v>175</v>
      </c>
      <c r="M73" s="90">
        <v>0.48746518105849584</v>
      </c>
      <c r="N73" s="95">
        <v>51.112357991828773</v>
      </c>
      <c r="O73" s="96"/>
      <c r="P73" s="26">
        <v>453.84874270056321</v>
      </c>
      <c r="Q73" s="26">
        <v>559.71077186375351</v>
      </c>
      <c r="R73" s="97"/>
    </row>
    <row r="74" spans="1:18" s="70" customFormat="1" ht="16.5" customHeight="1">
      <c r="A74" s="25" t="s">
        <v>208</v>
      </c>
      <c r="B74" s="25" t="s">
        <v>67</v>
      </c>
      <c r="C74" s="28">
        <v>0.32247973837622634</v>
      </c>
      <c r="D74" s="95">
        <v>57.641494012570021</v>
      </c>
      <c r="E74" s="86">
        <v>866</v>
      </c>
      <c r="F74" s="87">
        <v>0.35219399538106233</v>
      </c>
      <c r="G74" s="88">
        <v>0.2113163972286374</v>
      </c>
      <c r="H74" s="96"/>
      <c r="I74" s="26">
        <v>257</v>
      </c>
      <c r="J74" s="89">
        <v>0.11331569664902998</v>
      </c>
      <c r="K74" s="95">
        <v>49.459058849467972</v>
      </c>
      <c r="L74" s="26">
        <v>157</v>
      </c>
      <c r="M74" s="90">
        <v>0.6108949416342413</v>
      </c>
      <c r="N74" s="95">
        <v>75.748171158295278</v>
      </c>
      <c r="O74" s="96"/>
      <c r="P74" s="26">
        <v>304.29838180797367</v>
      </c>
      <c r="Q74" s="26">
        <v>378.14749391077623</v>
      </c>
      <c r="R74" s="97"/>
    </row>
    <row r="75" spans="1:18" s="70" customFormat="1" ht="16.5" customHeight="1">
      <c r="A75" s="25" t="s">
        <v>208</v>
      </c>
      <c r="B75" s="25" t="s">
        <v>68</v>
      </c>
      <c r="C75" s="28">
        <v>0.38977447160231432</v>
      </c>
      <c r="D75" s="95">
        <v>66.823948679500518</v>
      </c>
      <c r="E75" s="86">
        <v>1516</v>
      </c>
      <c r="F75" s="87">
        <v>0.37532981530343007</v>
      </c>
      <c r="G75" s="88">
        <v>0.26978891820580475</v>
      </c>
      <c r="H75" s="96"/>
      <c r="I75" s="26">
        <v>386</v>
      </c>
      <c r="J75" s="89">
        <v>0.11693426234474402</v>
      </c>
      <c r="K75" s="95">
        <v>49.550837207712213</v>
      </c>
      <c r="L75" s="26">
        <v>211</v>
      </c>
      <c r="M75" s="90">
        <v>0.54663212435233166</v>
      </c>
      <c r="N75" s="95">
        <v>62.921712185004516</v>
      </c>
      <c r="O75" s="96"/>
      <c r="P75" s="26">
        <v>426.95555516526565</v>
      </c>
      <c r="Q75" s="26">
        <v>461.20212895093209</v>
      </c>
      <c r="R75" s="97"/>
    </row>
    <row r="76" spans="1:18" s="70" customFormat="1" ht="16.5" customHeight="1">
      <c r="A76" s="25" t="s">
        <v>208</v>
      </c>
      <c r="B76" s="25" t="s">
        <v>69</v>
      </c>
      <c r="C76" s="28">
        <v>0.45515947467166978</v>
      </c>
      <c r="D76" s="95">
        <v>75.745818160197317</v>
      </c>
      <c r="E76" s="86">
        <v>642</v>
      </c>
      <c r="F76" s="87">
        <v>0.31464174454828658</v>
      </c>
      <c r="G76" s="88">
        <v>0.35825545171339562</v>
      </c>
      <c r="H76" s="96"/>
      <c r="I76" s="26">
        <v>219</v>
      </c>
      <c r="J76" s="89">
        <v>0.18054410552349548</v>
      </c>
      <c r="K76" s="95">
        <v>51.164185552343341</v>
      </c>
      <c r="L76" s="26">
        <v>115</v>
      </c>
      <c r="M76" s="90">
        <v>0.52511415525114158</v>
      </c>
      <c r="N76" s="95">
        <v>58.626859274118388</v>
      </c>
      <c r="O76" s="96"/>
      <c r="P76" s="26">
        <v>184.41849010625236</v>
      </c>
      <c r="Q76" s="26">
        <v>145.21984632343447</v>
      </c>
      <c r="R76" s="97"/>
    </row>
    <row r="77" spans="1:18" s="70" customFormat="1" ht="16.5" customHeight="1">
      <c r="A77" s="25" t="s">
        <v>208</v>
      </c>
      <c r="B77" s="25" t="s">
        <v>70</v>
      </c>
      <c r="C77" s="28">
        <v>0.35957696827262042</v>
      </c>
      <c r="D77" s="95">
        <v>62.70345971868089</v>
      </c>
      <c r="E77" s="86">
        <v>1658</v>
      </c>
      <c r="F77" s="87">
        <v>0.38480096501809408</v>
      </c>
      <c r="G77" s="88">
        <v>0.23763570566948131</v>
      </c>
      <c r="H77" s="96"/>
      <c r="I77" s="26">
        <v>512</v>
      </c>
      <c r="J77" s="89">
        <v>0.12870789341377575</v>
      </c>
      <c r="K77" s="95">
        <v>49.849454013638642</v>
      </c>
      <c r="L77" s="26">
        <v>245</v>
      </c>
      <c r="M77" s="90">
        <v>0.478515625</v>
      </c>
      <c r="N77" s="95">
        <v>49.326082218858929</v>
      </c>
      <c r="O77" s="96"/>
      <c r="P77" s="26">
        <v>569.15207001078784</v>
      </c>
      <c r="Q77" s="26">
        <v>624.93311659951303</v>
      </c>
      <c r="R77" s="97"/>
    </row>
    <row r="78" spans="1:18" s="70" customFormat="1" ht="16.5" customHeight="1">
      <c r="A78" s="25" t="s">
        <v>97</v>
      </c>
      <c r="B78" s="25" t="s">
        <v>71</v>
      </c>
      <c r="C78" s="28">
        <v>0.29476872622924682</v>
      </c>
      <c r="D78" s="95">
        <v>53.860290036925818</v>
      </c>
      <c r="E78" s="86">
        <v>5278</v>
      </c>
      <c r="F78" s="87">
        <v>0.33402804092459265</v>
      </c>
      <c r="G78" s="88">
        <v>0.25956801818870784</v>
      </c>
      <c r="H78" s="96"/>
      <c r="I78" s="26">
        <v>1837</v>
      </c>
      <c r="J78" s="89">
        <v>0.14193000077261841</v>
      </c>
      <c r="K78" s="95">
        <v>50.184808794501386</v>
      </c>
      <c r="L78" s="26">
        <v>929</v>
      </c>
      <c r="M78" s="90">
        <v>0.50571584104518241</v>
      </c>
      <c r="N78" s="95">
        <v>54.755076307893212</v>
      </c>
      <c r="O78" s="96"/>
      <c r="P78" s="26">
        <v>2097.1093510375904</v>
      </c>
      <c r="Q78" s="26">
        <v>2413.4939037564918</v>
      </c>
      <c r="R78" s="97"/>
    </row>
    <row r="79" spans="1:18" s="70" customFormat="1" ht="16.5" customHeight="1">
      <c r="A79" s="25" t="s">
        <v>97</v>
      </c>
      <c r="B79" s="25" t="s">
        <v>72</v>
      </c>
      <c r="C79" s="28">
        <v>0.34770034518145349</v>
      </c>
      <c r="D79" s="95">
        <v>61.082878910901087</v>
      </c>
      <c r="E79" s="86">
        <v>3041</v>
      </c>
      <c r="F79" s="87">
        <v>0.33903321275896087</v>
      </c>
      <c r="G79" s="88">
        <v>0.28806313712594539</v>
      </c>
      <c r="H79" s="96"/>
      <c r="I79" s="26">
        <v>1263</v>
      </c>
      <c r="J79" s="89">
        <v>0.16943922726053126</v>
      </c>
      <c r="K79" s="95">
        <v>50.882530448862937</v>
      </c>
      <c r="L79" s="26">
        <v>626</v>
      </c>
      <c r="M79" s="90">
        <v>0.49564528899445764</v>
      </c>
      <c r="N79" s="95">
        <v>52.745056701215113</v>
      </c>
      <c r="O79" s="96"/>
      <c r="P79" s="26">
        <v>1190.4228828150126</v>
      </c>
      <c r="Q79" s="26">
        <v>1166.8912804502606</v>
      </c>
      <c r="R79" s="97"/>
    </row>
    <row r="80" spans="1:18" s="70" customFormat="1" ht="16.5" customHeight="1">
      <c r="A80" s="25" t="s">
        <v>97</v>
      </c>
      <c r="B80" s="25" t="s">
        <v>73</v>
      </c>
      <c r="C80" s="28">
        <v>0.38128570279185775</v>
      </c>
      <c r="D80" s="95">
        <v>65.665645034574951</v>
      </c>
      <c r="E80" s="86">
        <v>2013</v>
      </c>
      <c r="F80" s="87">
        <v>0.32488822652757077</v>
      </c>
      <c r="G80" s="88">
        <v>0.29309488325881766</v>
      </c>
      <c r="H80" s="96"/>
      <c r="I80" s="26">
        <v>753</v>
      </c>
      <c r="J80" s="89">
        <v>0.15889428149398607</v>
      </c>
      <c r="K80" s="95">
        <v>50.615077017970599</v>
      </c>
      <c r="L80" s="26">
        <v>370</v>
      </c>
      <c r="M80" s="90">
        <v>0.49136786188579018</v>
      </c>
      <c r="N80" s="95">
        <v>51.891308832056417</v>
      </c>
      <c r="O80" s="96"/>
      <c r="P80" s="26">
        <v>776.15178268985267</v>
      </c>
      <c r="Q80" s="26">
        <v>740.61269606149199</v>
      </c>
      <c r="R80" s="97"/>
    </row>
    <row r="81" spans="1:18" s="70" customFormat="1" ht="16.5" customHeight="1">
      <c r="A81" s="25" t="s">
        <v>97</v>
      </c>
      <c r="B81" s="25" t="s">
        <v>74</v>
      </c>
      <c r="C81" s="28">
        <v>0.35702018033490768</v>
      </c>
      <c r="D81" s="95">
        <v>62.354582649027833</v>
      </c>
      <c r="E81" s="86">
        <v>657</v>
      </c>
      <c r="F81" s="87">
        <v>0.35920852359208522</v>
      </c>
      <c r="G81" s="88">
        <v>0.28158295281582951</v>
      </c>
      <c r="H81" s="96"/>
      <c r="I81" s="26">
        <v>216</v>
      </c>
      <c r="J81" s="89">
        <v>0.12988574864702346</v>
      </c>
      <c r="K81" s="95">
        <v>49.879328176123764</v>
      </c>
      <c r="L81" s="26">
        <v>123</v>
      </c>
      <c r="M81" s="90">
        <v>0.56944444444444442</v>
      </c>
      <c r="N81" s="95">
        <v>67.474909510037293</v>
      </c>
      <c r="O81" s="96"/>
      <c r="P81" s="26">
        <v>216.13074793023287</v>
      </c>
      <c r="Q81" s="26">
        <v>222.46489644428053</v>
      </c>
      <c r="R81" s="97"/>
    </row>
    <row r="82" spans="1:18" s="70" customFormat="1" ht="16.5" customHeight="1">
      <c r="A82" s="25" t="s">
        <v>97</v>
      </c>
      <c r="B82" s="25" t="s">
        <v>75</v>
      </c>
      <c r="C82" s="28">
        <v>0.35786145444093131</v>
      </c>
      <c r="D82" s="95">
        <v>62.469375604890679</v>
      </c>
      <c r="E82" s="86">
        <v>445</v>
      </c>
      <c r="F82" s="87">
        <v>0.27191011235955054</v>
      </c>
      <c r="G82" s="88">
        <v>0.30561797752808989</v>
      </c>
      <c r="H82" s="96"/>
      <c r="I82" s="26">
        <v>177</v>
      </c>
      <c r="J82" s="89">
        <v>0.14216867469879518</v>
      </c>
      <c r="K82" s="95">
        <v>50.190862325911958</v>
      </c>
      <c r="L82" s="26">
        <v>86</v>
      </c>
      <c r="M82" s="90">
        <v>0.48587570621468928</v>
      </c>
      <c r="N82" s="95">
        <v>50.795108690670268</v>
      </c>
      <c r="O82" s="96"/>
      <c r="P82" s="26">
        <v>173.26539556552177</v>
      </c>
      <c r="Q82" s="26">
        <v>176.1585324511581</v>
      </c>
      <c r="R82" s="97"/>
    </row>
    <row r="83" spans="1:18" s="70" customFormat="1" ht="16.5" customHeight="1">
      <c r="A83" s="25" t="s">
        <v>97</v>
      </c>
      <c r="B83" s="25" t="s">
        <v>76</v>
      </c>
      <c r="C83" s="28">
        <v>0.50332821300563235</v>
      </c>
      <c r="D83" s="95">
        <v>82.318505722964559</v>
      </c>
      <c r="E83" s="86">
        <v>436</v>
      </c>
      <c r="F83" s="87">
        <v>0.3669724770642202</v>
      </c>
      <c r="G83" s="88">
        <v>0.37155963302752293</v>
      </c>
      <c r="H83" s="96"/>
      <c r="I83" s="26">
        <v>135</v>
      </c>
      <c r="J83" s="89">
        <v>0.13733468972533061</v>
      </c>
      <c r="K83" s="95">
        <v>50.068257061299136</v>
      </c>
      <c r="L83" s="26">
        <v>64</v>
      </c>
      <c r="M83" s="90">
        <v>0.47407407407407409</v>
      </c>
      <c r="N83" s="95">
        <v>48.439576255709888</v>
      </c>
      <c r="O83" s="96"/>
      <c r="P83" s="26">
        <v>127.5663656984149</v>
      </c>
      <c r="Q83" s="26">
        <v>101.90434077708092</v>
      </c>
      <c r="R83" s="97"/>
    </row>
    <row r="84" spans="1:18" s="70" customFormat="1" ht="16.5" hidden="1" customHeight="1">
      <c r="A84" s="25">
        <v>0</v>
      </c>
      <c r="B84" s="25">
        <v>0</v>
      </c>
      <c r="C84" s="28" t="e">
        <v>#DIV/0!</v>
      </c>
      <c r="D84" s="95" t="e">
        <v>#DIV/0!</v>
      </c>
      <c r="E84" s="86" t="s">
        <v>77</v>
      </c>
      <c r="F84" s="87" t="s">
        <v>77</v>
      </c>
      <c r="G84" s="88" t="s">
        <v>77</v>
      </c>
      <c r="H84" s="96"/>
      <c r="I84" s="26" t="s">
        <v>77</v>
      </c>
      <c r="J84" s="89" t="s">
        <v>77</v>
      </c>
      <c r="K84" s="95" t="s">
        <v>77</v>
      </c>
      <c r="L84" s="26" t="s">
        <v>77</v>
      </c>
      <c r="M84" s="90" t="s">
        <v>77</v>
      </c>
      <c r="N84" s="95" t="s">
        <v>77</v>
      </c>
      <c r="O84" s="96"/>
      <c r="P84" s="26" t="s">
        <v>77</v>
      </c>
      <c r="Q84" s="26" t="s">
        <v>77</v>
      </c>
      <c r="R84" s="97"/>
    </row>
    <row r="85" spans="1:18" s="70" customFormat="1" ht="16.5" hidden="1" customHeight="1">
      <c r="A85" s="25">
        <v>0</v>
      </c>
      <c r="B85" s="25">
        <v>0</v>
      </c>
      <c r="C85" s="28" t="e">
        <v>#DIV/0!</v>
      </c>
      <c r="D85" s="95" t="e">
        <v>#DIV/0!</v>
      </c>
      <c r="E85" s="86" t="s">
        <v>77</v>
      </c>
      <c r="F85" s="87" t="s">
        <v>77</v>
      </c>
      <c r="G85" s="88" t="s">
        <v>77</v>
      </c>
      <c r="H85" s="96"/>
      <c r="I85" s="26" t="s">
        <v>77</v>
      </c>
      <c r="J85" s="89" t="s">
        <v>77</v>
      </c>
      <c r="K85" s="95" t="s">
        <v>77</v>
      </c>
      <c r="L85" s="26" t="s">
        <v>77</v>
      </c>
      <c r="M85" s="90" t="s">
        <v>77</v>
      </c>
      <c r="N85" s="95" t="s">
        <v>77</v>
      </c>
      <c r="O85" s="96"/>
      <c r="P85" s="26" t="s">
        <v>77</v>
      </c>
      <c r="Q85" s="26" t="s">
        <v>77</v>
      </c>
      <c r="R85" s="97"/>
    </row>
    <row r="86" spans="1:18" s="70" customFormat="1" ht="16.5" hidden="1" customHeight="1">
      <c r="A86" s="25">
        <v>0</v>
      </c>
      <c r="B86" s="25">
        <v>0</v>
      </c>
      <c r="C86" s="28" t="e">
        <v>#DIV/0!</v>
      </c>
      <c r="D86" s="95" t="e">
        <v>#DIV/0!</v>
      </c>
      <c r="E86" s="86" t="s">
        <v>77</v>
      </c>
      <c r="F86" s="87" t="s">
        <v>77</v>
      </c>
      <c r="G86" s="88" t="s">
        <v>77</v>
      </c>
      <c r="H86" s="96"/>
      <c r="I86" s="26" t="s">
        <v>77</v>
      </c>
      <c r="J86" s="89" t="s">
        <v>77</v>
      </c>
      <c r="K86" s="95" t="s">
        <v>77</v>
      </c>
      <c r="L86" s="26" t="s">
        <v>77</v>
      </c>
      <c r="M86" s="90" t="s">
        <v>77</v>
      </c>
      <c r="N86" s="95" t="s">
        <v>77</v>
      </c>
      <c r="O86" s="96"/>
      <c r="P86" s="26" t="s">
        <v>77</v>
      </c>
      <c r="Q86" s="26" t="s">
        <v>77</v>
      </c>
      <c r="R86" s="97"/>
    </row>
    <row r="87" spans="1:18" s="70" customFormat="1" ht="16.5" hidden="1" customHeight="1">
      <c r="A87" s="25">
        <v>0</v>
      </c>
      <c r="B87" s="25">
        <v>0</v>
      </c>
      <c r="C87" s="28" t="e">
        <v>#DIV/0!</v>
      </c>
      <c r="D87" s="95" t="e">
        <v>#DIV/0!</v>
      </c>
      <c r="E87" s="86" t="s">
        <v>77</v>
      </c>
      <c r="F87" s="87" t="s">
        <v>77</v>
      </c>
      <c r="G87" s="88" t="s">
        <v>77</v>
      </c>
      <c r="H87" s="96"/>
      <c r="I87" s="26" t="s">
        <v>77</v>
      </c>
      <c r="J87" s="89" t="s">
        <v>77</v>
      </c>
      <c r="K87" s="95" t="s">
        <v>77</v>
      </c>
      <c r="L87" s="26" t="s">
        <v>77</v>
      </c>
      <c r="M87" s="90" t="s">
        <v>77</v>
      </c>
      <c r="N87" s="95" t="s">
        <v>77</v>
      </c>
      <c r="O87" s="96"/>
      <c r="P87" s="26" t="s">
        <v>77</v>
      </c>
      <c r="Q87" s="26" t="s">
        <v>77</v>
      </c>
      <c r="R87" s="97"/>
    </row>
    <row r="88" spans="1:18" s="70" customFormat="1" ht="16.5" hidden="1" customHeight="1">
      <c r="A88" s="25">
        <v>0</v>
      </c>
      <c r="B88" s="25">
        <v>0</v>
      </c>
      <c r="C88" s="28" t="e">
        <v>#DIV/0!</v>
      </c>
      <c r="D88" s="95" t="e">
        <v>#DIV/0!</v>
      </c>
      <c r="E88" s="86" t="s">
        <v>77</v>
      </c>
      <c r="F88" s="87" t="s">
        <v>77</v>
      </c>
      <c r="G88" s="88" t="s">
        <v>77</v>
      </c>
      <c r="H88" s="96"/>
      <c r="I88" s="26" t="s">
        <v>77</v>
      </c>
      <c r="J88" s="89" t="s">
        <v>77</v>
      </c>
      <c r="K88" s="95" t="s">
        <v>77</v>
      </c>
      <c r="L88" s="26" t="s">
        <v>77</v>
      </c>
      <c r="M88" s="90" t="s">
        <v>77</v>
      </c>
      <c r="N88" s="95" t="s">
        <v>77</v>
      </c>
      <c r="O88" s="96"/>
      <c r="P88" s="26" t="s">
        <v>77</v>
      </c>
      <c r="Q88" s="26" t="s">
        <v>77</v>
      </c>
      <c r="R88" s="97"/>
    </row>
    <row r="89" spans="1:18" s="70" customFormat="1" ht="16.5" hidden="1" customHeight="1">
      <c r="A89" s="25">
        <v>0</v>
      </c>
      <c r="B89" s="25">
        <v>0</v>
      </c>
      <c r="C89" s="28" t="e">
        <v>#DIV/0!</v>
      </c>
      <c r="D89" s="95" t="e">
        <v>#DIV/0!</v>
      </c>
      <c r="E89" s="86" t="s">
        <v>77</v>
      </c>
      <c r="F89" s="87" t="s">
        <v>77</v>
      </c>
      <c r="G89" s="88" t="s">
        <v>77</v>
      </c>
      <c r="H89" s="96"/>
      <c r="I89" s="26" t="s">
        <v>77</v>
      </c>
      <c r="J89" s="89" t="s">
        <v>77</v>
      </c>
      <c r="K89" s="95" t="s">
        <v>77</v>
      </c>
      <c r="L89" s="26" t="s">
        <v>77</v>
      </c>
      <c r="M89" s="90" t="s">
        <v>77</v>
      </c>
      <c r="N89" s="95" t="s">
        <v>77</v>
      </c>
      <c r="O89" s="96"/>
      <c r="P89" s="26" t="s">
        <v>77</v>
      </c>
      <c r="Q89" s="26" t="s">
        <v>77</v>
      </c>
      <c r="R89" s="97"/>
    </row>
    <row r="90" spans="1:18" s="70" customFormat="1" ht="16.5" hidden="1" customHeight="1">
      <c r="A90" s="25">
        <v>0</v>
      </c>
      <c r="B90" s="25">
        <v>0</v>
      </c>
      <c r="C90" s="28" t="e">
        <v>#DIV/0!</v>
      </c>
      <c r="D90" s="95" t="e">
        <v>#DIV/0!</v>
      </c>
      <c r="E90" s="86" t="s">
        <v>77</v>
      </c>
      <c r="F90" s="87" t="s">
        <v>77</v>
      </c>
      <c r="G90" s="88" t="s">
        <v>77</v>
      </c>
      <c r="H90" s="96"/>
      <c r="I90" s="26" t="s">
        <v>77</v>
      </c>
      <c r="J90" s="89" t="s">
        <v>77</v>
      </c>
      <c r="K90" s="95" t="s">
        <v>77</v>
      </c>
      <c r="L90" s="26" t="s">
        <v>77</v>
      </c>
      <c r="M90" s="90" t="s">
        <v>77</v>
      </c>
      <c r="N90" s="95" t="s">
        <v>77</v>
      </c>
      <c r="O90" s="96"/>
      <c r="P90" s="26" t="s">
        <v>77</v>
      </c>
      <c r="Q90" s="26" t="s">
        <v>77</v>
      </c>
      <c r="R90" s="97"/>
    </row>
    <row r="91" spans="1:18" s="70" customFormat="1" ht="16.5" hidden="1" customHeight="1">
      <c r="A91" s="25">
        <v>0</v>
      </c>
      <c r="B91" s="25">
        <v>0</v>
      </c>
      <c r="C91" s="28" t="e">
        <v>#DIV/0!</v>
      </c>
      <c r="D91" s="95" t="e">
        <v>#DIV/0!</v>
      </c>
      <c r="E91" s="86" t="s">
        <v>77</v>
      </c>
      <c r="F91" s="87" t="s">
        <v>77</v>
      </c>
      <c r="G91" s="88" t="s">
        <v>77</v>
      </c>
      <c r="H91" s="96"/>
      <c r="I91" s="26" t="s">
        <v>77</v>
      </c>
      <c r="J91" s="89" t="s">
        <v>77</v>
      </c>
      <c r="K91" s="95" t="s">
        <v>77</v>
      </c>
      <c r="L91" s="26" t="s">
        <v>77</v>
      </c>
      <c r="M91" s="90" t="s">
        <v>77</v>
      </c>
      <c r="N91" s="95" t="s">
        <v>77</v>
      </c>
      <c r="O91" s="96"/>
      <c r="P91" s="26" t="s">
        <v>77</v>
      </c>
      <c r="Q91" s="26" t="s">
        <v>77</v>
      </c>
      <c r="R91" s="97"/>
    </row>
    <row r="92" spans="1:18" s="70" customFormat="1" ht="16.5" hidden="1" customHeight="1">
      <c r="A92" s="25">
        <v>0</v>
      </c>
      <c r="B92" s="25">
        <v>0</v>
      </c>
      <c r="C92" s="28" t="e">
        <v>#DIV/0!</v>
      </c>
      <c r="D92" s="95" t="e">
        <v>#DIV/0!</v>
      </c>
      <c r="E92" s="86" t="s">
        <v>77</v>
      </c>
      <c r="F92" s="87" t="s">
        <v>77</v>
      </c>
      <c r="G92" s="88" t="s">
        <v>77</v>
      </c>
      <c r="H92" s="96"/>
      <c r="I92" s="26" t="s">
        <v>77</v>
      </c>
      <c r="J92" s="89" t="s">
        <v>77</v>
      </c>
      <c r="K92" s="95" t="s">
        <v>77</v>
      </c>
      <c r="L92" s="26" t="s">
        <v>77</v>
      </c>
      <c r="M92" s="90" t="s">
        <v>77</v>
      </c>
      <c r="N92" s="95" t="s">
        <v>77</v>
      </c>
      <c r="O92" s="96"/>
      <c r="P92" s="26" t="s">
        <v>77</v>
      </c>
      <c r="Q92" s="26" t="s">
        <v>77</v>
      </c>
      <c r="R92" s="97"/>
    </row>
    <row r="93" spans="1:18" s="70" customFormat="1" ht="16.5" hidden="1" customHeight="1">
      <c r="A93" s="25">
        <v>0</v>
      </c>
      <c r="B93" s="25">
        <v>0</v>
      </c>
      <c r="C93" s="28" t="e">
        <v>#DIV/0!</v>
      </c>
      <c r="D93" s="95" t="e">
        <v>#DIV/0!</v>
      </c>
      <c r="E93" s="86" t="s">
        <v>77</v>
      </c>
      <c r="F93" s="87" t="s">
        <v>77</v>
      </c>
      <c r="G93" s="88" t="s">
        <v>77</v>
      </c>
      <c r="H93" s="96"/>
      <c r="I93" s="26" t="s">
        <v>77</v>
      </c>
      <c r="J93" s="89" t="s">
        <v>77</v>
      </c>
      <c r="K93" s="95" t="s">
        <v>77</v>
      </c>
      <c r="L93" s="26" t="s">
        <v>77</v>
      </c>
      <c r="M93" s="90" t="s">
        <v>77</v>
      </c>
      <c r="N93" s="95" t="s">
        <v>77</v>
      </c>
      <c r="O93" s="96"/>
      <c r="P93" s="26" t="s">
        <v>77</v>
      </c>
      <c r="Q93" s="26" t="s">
        <v>77</v>
      </c>
      <c r="R93" s="97"/>
    </row>
    <row r="94" spans="1:18" s="70" customFormat="1" ht="16.5" hidden="1" customHeight="1">
      <c r="A94" s="25">
        <v>0</v>
      </c>
      <c r="B94" s="25">
        <v>0</v>
      </c>
      <c r="C94" s="28" t="e">
        <v>#DIV/0!</v>
      </c>
      <c r="D94" s="95" t="e">
        <v>#DIV/0!</v>
      </c>
      <c r="E94" s="86" t="s">
        <v>77</v>
      </c>
      <c r="F94" s="87" t="s">
        <v>77</v>
      </c>
      <c r="G94" s="88" t="s">
        <v>77</v>
      </c>
      <c r="H94" s="96"/>
      <c r="I94" s="26" t="s">
        <v>77</v>
      </c>
      <c r="J94" s="89" t="s">
        <v>77</v>
      </c>
      <c r="K94" s="95" t="s">
        <v>77</v>
      </c>
      <c r="L94" s="26" t="s">
        <v>77</v>
      </c>
      <c r="M94" s="90" t="s">
        <v>77</v>
      </c>
      <c r="N94" s="95" t="s">
        <v>77</v>
      </c>
      <c r="O94" s="96"/>
      <c r="P94" s="26" t="s">
        <v>77</v>
      </c>
      <c r="Q94" s="26" t="s">
        <v>77</v>
      </c>
      <c r="R94" s="97"/>
    </row>
    <row r="95" spans="1:18" s="70" customFormat="1" ht="16.5" hidden="1" customHeight="1">
      <c r="A95" s="25">
        <v>0</v>
      </c>
      <c r="B95" s="25">
        <v>0</v>
      </c>
      <c r="C95" s="28" t="e">
        <v>#DIV/0!</v>
      </c>
      <c r="D95" s="95" t="e">
        <v>#DIV/0!</v>
      </c>
      <c r="E95" s="86" t="s">
        <v>77</v>
      </c>
      <c r="F95" s="87" t="s">
        <v>77</v>
      </c>
      <c r="G95" s="88" t="s">
        <v>77</v>
      </c>
      <c r="H95" s="96"/>
      <c r="I95" s="26" t="s">
        <v>77</v>
      </c>
      <c r="J95" s="89" t="s">
        <v>77</v>
      </c>
      <c r="K95" s="95" t="s">
        <v>77</v>
      </c>
      <c r="L95" s="26" t="s">
        <v>77</v>
      </c>
      <c r="M95" s="90" t="s">
        <v>77</v>
      </c>
      <c r="N95" s="95" t="s">
        <v>77</v>
      </c>
      <c r="O95" s="96"/>
      <c r="P95" s="26" t="s">
        <v>77</v>
      </c>
      <c r="Q95" s="26" t="s">
        <v>77</v>
      </c>
      <c r="R95" s="97"/>
    </row>
    <row r="96" spans="1:18" s="70" customFormat="1" ht="16.5" hidden="1" customHeight="1">
      <c r="A96" s="25">
        <v>0</v>
      </c>
      <c r="B96" s="25">
        <v>0</v>
      </c>
      <c r="C96" s="28" t="e">
        <v>#DIV/0!</v>
      </c>
      <c r="D96" s="95" t="e">
        <v>#DIV/0!</v>
      </c>
      <c r="E96" s="86" t="s">
        <v>77</v>
      </c>
      <c r="F96" s="87" t="s">
        <v>77</v>
      </c>
      <c r="G96" s="88" t="s">
        <v>77</v>
      </c>
      <c r="H96" s="96"/>
      <c r="I96" s="26" t="s">
        <v>77</v>
      </c>
      <c r="J96" s="89" t="s">
        <v>77</v>
      </c>
      <c r="K96" s="95" t="s">
        <v>77</v>
      </c>
      <c r="L96" s="26" t="s">
        <v>77</v>
      </c>
      <c r="M96" s="90" t="s">
        <v>77</v>
      </c>
      <c r="N96" s="95" t="s">
        <v>77</v>
      </c>
      <c r="O96" s="96"/>
      <c r="P96" s="26" t="s">
        <v>77</v>
      </c>
      <c r="Q96" s="26" t="s">
        <v>77</v>
      </c>
      <c r="R96" s="97"/>
    </row>
    <row r="97" spans="1:18" s="70" customFormat="1" ht="16.5" hidden="1" customHeight="1">
      <c r="A97" s="25">
        <v>0</v>
      </c>
      <c r="B97" s="25">
        <v>0</v>
      </c>
      <c r="C97" s="28" t="e">
        <v>#DIV/0!</v>
      </c>
      <c r="D97" s="95" t="e">
        <v>#DIV/0!</v>
      </c>
      <c r="E97" s="86" t="s">
        <v>77</v>
      </c>
      <c r="F97" s="87" t="s">
        <v>77</v>
      </c>
      <c r="G97" s="88" t="s">
        <v>77</v>
      </c>
      <c r="H97" s="96"/>
      <c r="I97" s="26" t="s">
        <v>77</v>
      </c>
      <c r="J97" s="89" t="s">
        <v>77</v>
      </c>
      <c r="K97" s="95" t="s">
        <v>77</v>
      </c>
      <c r="L97" s="26" t="s">
        <v>77</v>
      </c>
      <c r="M97" s="90" t="s">
        <v>77</v>
      </c>
      <c r="N97" s="95" t="s">
        <v>77</v>
      </c>
      <c r="O97" s="96"/>
      <c r="P97" s="26" t="s">
        <v>77</v>
      </c>
      <c r="Q97" s="26" t="s">
        <v>77</v>
      </c>
      <c r="R97" s="97"/>
    </row>
    <row r="98" spans="1:18" s="70" customFormat="1" ht="16.5" hidden="1" customHeight="1">
      <c r="A98" s="25">
        <v>0</v>
      </c>
      <c r="B98" s="25">
        <v>0</v>
      </c>
      <c r="C98" s="28" t="e">
        <v>#DIV/0!</v>
      </c>
      <c r="D98" s="95" t="e">
        <v>#DIV/0!</v>
      </c>
      <c r="E98" s="86" t="s">
        <v>77</v>
      </c>
      <c r="F98" s="87" t="s">
        <v>77</v>
      </c>
      <c r="G98" s="88" t="s">
        <v>77</v>
      </c>
      <c r="H98" s="96"/>
      <c r="I98" s="26" t="s">
        <v>77</v>
      </c>
      <c r="J98" s="89" t="s">
        <v>77</v>
      </c>
      <c r="K98" s="95" t="s">
        <v>77</v>
      </c>
      <c r="L98" s="26" t="s">
        <v>77</v>
      </c>
      <c r="M98" s="90" t="s">
        <v>77</v>
      </c>
      <c r="N98" s="95" t="s">
        <v>77</v>
      </c>
      <c r="O98" s="96"/>
      <c r="P98" s="26" t="s">
        <v>77</v>
      </c>
      <c r="Q98" s="26" t="s">
        <v>77</v>
      </c>
      <c r="R98" s="97"/>
    </row>
    <row r="99" spans="1:18" s="70" customFormat="1" ht="16.5" hidden="1" customHeight="1">
      <c r="A99" s="25">
        <v>0</v>
      </c>
      <c r="B99" s="25">
        <v>0</v>
      </c>
      <c r="C99" s="28" t="e">
        <v>#DIV/0!</v>
      </c>
      <c r="D99" s="95" t="e">
        <v>#DIV/0!</v>
      </c>
      <c r="E99" s="86" t="s">
        <v>77</v>
      </c>
      <c r="F99" s="87" t="s">
        <v>77</v>
      </c>
      <c r="G99" s="88" t="s">
        <v>77</v>
      </c>
      <c r="H99" s="96"/>
      <c r="I99" s="26" t="s">
        <v>77</v>
      </c>
      <c r="J99" s="89" t="s">
        <v>77</v>
      </c>
      <c r="K99" s="95" t="s">
        <v>77</v>
      </c>
      <c r="L99" s="26" t="s">
        <v>77</v>
      </c>
      <c r="M99" s="90" t="s">
        <v>77</v>
      </c>
      <c r="N99" s="95" t="s">
        <v>77</v>
      </c>
      <c r="O99" s="96"/>
      <c r="P99" s="26" t="s">
        <v>77</v>
      </c>
      <c r="Q99" s="26" t="s">
        <v>77</v>
      </c>
      <c r="R99" s="97"/>
    </row>
    <row r="100" spans="1:18" s="70" customFormat="1" ht="16.5" hidden="1" customHeight="1">
      <c r="A100" s="25">
        <v>0</v>
      </c>
      <c r="B100" s="25">
        <v>0</v>
      </c>
      <c r="C100" s="28" t="e">
        <v>#DIV/0!</v>
      </c>
      <c r="D100" s="95" t="e">
        <v>#DIV/0!</v>
      </c>
      <c r="E100" s="86" t="s">
        <v>77</v>
      </c>
      <c r="F100" s="87" t="s">
        <v>77</v>
      </c>
      <c r="G100" s="88" t="s">
        <v>77</v>
      </c>
      <c r="H100" s="96"/>
      <c r="I100" s="26" t="s">
        <v>77</v>
      </c>
      <c r="J100" s="89" t="s">
        <v>77</v>
      </c>
      <c r="K100" s="95" t="s">
        <v>77</v>
      </c>
      <c r="L100" s="26" t="s">
        <v>77</v>
      </c>
      <c r="M100" s="90" t="s">
        <v>77</v>
      </c>
      <c r="N100" s="95" t="s">
        <v>77</v>
      </c>
      <c r="O100" s="96"/>
      <c r="P100" s="26" t="s">
        <v>77</v>
      </c>
      <c r="Q100" s="26" t="s">
        <v>77</v>
      </c>
      <c r="R100" s="97"/>
    </row>
    <row r="101" spans="1:18" s="70" customFormat="1" ht="16.5" hidden="1" customHeight="1">
      <c r="A101" s="25">
        <v>0</v>
      </c>
      <c r="B101" s="25">
        <v>0</v>
      </c>
      <c r="C101" s="28" t="e">
        <v>#DIV/0!</v>
      </c>
      <c r="D101" s="95" t="e">
        <v>#DIV/0!</v>
      </c>
      <c r="E101" s="86" t="s">
        <v>77</v>
      </c>
      <c r="F101" s="87" t="s">
        <v>77</v>
      </c>
      <c r="G101" s="88" t="s">
        <v>77</v>
      </c>
      <c r="H101" s="96"/>
      <c r="I101" s="26" t="s">
        <v>77</v>
      </c>
      <c r="J101" s="89" t="s">
        <v>77</v>
      </c>
      <c r="K101" s="95" t="s">
        <v>77</v>
      </c>
      <c r="L101" s="26" t="s">
        <v>77</v>
      </c>
      <c r="M101" s="90" t="s">
        <v>77</v>
      </c>
      <c r="N101" s="95" t="s">
        <v>77</v>
      </c>
      <c r="O101" s="96"/>
      <c r="P101" s="26" t="s">
        <v>77</v>
      </c>
      <c r="Q101" s="26" t="s">
        <v>77</v>
      </c>
      <c r="R101" s="97"/>
    </row>
    <row r="102" spans="1:18" s="70" customFormat="1" ht="16.5" hidden="1" customHeight="1">
      <c r="A102" s="25">
        <v>0</v>
      </c>
      <c r="B102" s="25">
        <v>0</v>
      </c>
      <c r="C102" s="28" t="e">
        <v>#DIV/0!</v>
      </c>
      <c r="D102" s="95" t="e">
        <v>#DIV/0!</v>
      </c>
      <c r="E102" s="86" t="s">
        <v>77</v>
      </c>
      <c r="F102" s="87" t="s">
        <v>77</v>
      </c>
      <c r="G102" s="88" t="s">
        <v>77</v>
      </c>
      <c r="H102" s="96"/>
      <c r="I102" s="26" t="s">
        <v>77</v>
      </c>
      <c r="J102" s="89" t="s">
        <v>77</v>
      </c>
      <c r="K102" s="95" t="s">
        <v>77</v>
      </c>
      <c r="L102" s="26" t="s">
        <v>77</v>
      </c>
      <c r="M102" s="90" t="s">
        <v>77</v>
      </c>
      <c r="N102" s="95" t="s">
        <v>77</v>
      </c>
      <c r="O102" s="96"/>
      <c r="P102" s="26" t="s">
        <v>77</v>
      </c>
      <c r="Q102" s="26" t="s">
        <v>77</v>
      </c>
      <c r="R102" s="97"/>
    </row>
    <row r="103" spans="1:18" s="70" customFormat="1" ht="16.5" hidden="1" customHeight="1">
      <c r="A103" s="25">
        <v>0</v>
      </c>
      <c r="B103" s="25">
        <v>0</v>
      </c>
      <c r="C103" s="28" t="e">
        <v>#DIV/0!</v>
      </c>
      <c r="D103" s="95" t="e">
        <v>#DIV/0!</v>
      </c>
      <c r="E103" s="86" t="s">
        <v>77</v>
      </c>
      <c r="F103" s="87" t="s">
        <v>77</v>
      </c>
      <c r="G103" s="88" t="s">
        <v>77</v>
      </c>
      <c r="H103" s="96"/>
      <c r="I103" s="26" t="s">
        <v>77</v>
      </c>
      <c r="J103" s="89" t="s">
        <v>77</v>
      </c>
      <c r="K103" s="95" t="s">
        <v>77</v>
      </c>
      <c r="L103" s="26" t="s">
        <v>77</v>
      </c>
      <c r="M103" s="90" t="s">
        <v>77</v>
      </c>
      <c r="N103" s="95" t="s">
        <v>77</v>
      </c>
      <c r="O103" s="96"/>
      <c r="P103" s="26" t="s">
        <v>77</v>
      </c>
      <c r="Q103" s="26" t="s">
        <v>77</v>
      </c>
      <c r="R103" s="97"/>
    </row>
    <row r="104" spans="1:18" s="70" customFormat="1" ht="16.5" hidden="1" customHeight="1">
      <c r="A104" s="25">
        <v>0</v>
      </c>
      <c r="B104" s="25">
        <v>0</v>
      </c>
      <c r="C104" s="28" t="e">
        <v>#DIV/0!</v>
      </c>
      <c r="D104" s="95" t="e">
        <v>#DIV/0!</v>
      </c>
      <c r="E104" s="86" t="s">
        <v>77</v>
      </c>
      <c r="F104" s="87" t="s">
        <v>77</v>
      </c>
      <c r="G104" s="88" t="s">
        <v>77</v>
      </c>
      <c r="H104" s="96"/>
      <c r="I104" s="26" t="s">
        <v>77</v>
      </c>
      <c r="J104" s="89" t="s">
        <v>77</v>
      </c>
      <c r="K104" s="95" t="s">
        <v>77</v>
      </c>
      <c r="L104" s="26" t="s">
        <v>77</v>
      </c>
      <c r="M104" s="90" t="s">
        <v>77</v>
      </c>
      <c r="N104" s="95" t="s">
        <v>77</v>
      </c>
      <c r="O104" s="96"/>
      <c r="P104" s="26" t="s">
        <v>77</v>
      </c>
      <c r="Q104" s="26" t="s">
        <v>77</v>
      </c>
      <c r="R104" s="97"/>
    </row>
    <row r="105" spans="1:18" s="70" customFormat="1" ht="16.5" hidden="1" customHeight="1">
      <c r="A105" s="25">
        <v>0</v>
      </c>
      <c r="B105" s="25">
        <v>0</v>
      </c>
      <c r="C105" s="28" t="e">
        <v>#DIV/0!</v>
      </c>
      <c r="D105" s="95" t="e">
        <v>#DIV/0!</v>
      </c>
      <c r="E105" s="86" t="s">
        <v>77</v>
      </c>
      <c r="F105" s="87" t="s">
        <v>77</v>
      </c>
      <c r="G105" s="88" t="s">
        <v>77</v>
      </c>
      <c r="H105" s="96"/>
      <c r="I105" s="26" t="s">
        <v>77</v>
      </c>
      <c r="J105" s="89" t="s">
        <v>77</v>
      </c>
      <c r="K105" s="95" t="s">
        <v>77</v>
      </c>
      <c r="L105" s="26" t="s">
        <v>77</v>
      </c>
      <c r="M105" s="90" t="s">
        <v>77</v>
      </c>
      <c r="N105" s="95" t="s">
        <v>77</v>
      </c>
      <c r="O105" s="96"/>
      <c r="P105" s="26" t="s">
        <v>77</v>
      </c>
      <c r="Q105" s="26" t="s">
        <v>77</v>
      </c>
      <c r="R105" s="97"/>
    </row>
    <row r="106" spans="1:18" s="70" customFormat="1" ht="16.5" hidden="1" customHeight="1">
      <c r="A106" s="25">
        <v>0</v>
      </c>
      <c r="B106" s="25">
        <v>0</v>
      </c>
      <c r="C106" s="28" t="e">
        <v>#DIV/0!</v>
      </c>
      <c r="D106" s="95" t="e">
        <v>#DIV/0!</v>
      </c>
      <c r="E106" s="86" t="s">
        <v>77</v>
      </c>
      <c r="F106" s="87" t="s">
        <v>77</v>
      </c>
      <c r="G106" s="88" t="s">
        <v>77</v>
      </c>
      <c r="H106" s="96"/>
      <c r="I106" s="26" t="s">
        <v>77</v>
      </c>
      <c r="J106" s="89" t="s">
        <v>77</v>
      </c>
      <c r="K106" s="95" t="s">
        <v>77</v>
      </c>
      <c r="L106" s="26" t="s">
        <v>77</v>
      </c>
      <c r="M106" s="90" t="s">
        <v>77</v>
      </c>
      <c r="N106" s="95" t="s">
        <v>77</v>
      </c>
      <c r="O106" s="96"/>
      <c r="P106" s="26" t="s">
        <v>77</v>
      </c>
      <c r="Q106" s="26" t="s">
        <v>77</v>
      </c>
      <c r="R106" s="97"/>
    </row>
    <row r="107" spans="1:18" s="70" customFormat="1" ht="16.5" hidden="1" customHeight="1">
      <c r="A107" s="25">
        <v>0</v>
      </c>
      <c r="B107" s="25">
        <v>0</v>
      </c>
      <c r="C107" s="28" t="e">
        <v>#DIV/0!</v>
      </c>
      <c r="D107" s="95" t="e">
        <v>#DIV/0!</v>
      </c>
      <c r="E107" s="86" t="s">
        <v>77</v>
      </c>
      <c r="F107" s="87" t="s">
        <v>77</v>
      </c>
      <c r="G107" s="88" t="s">
        <v>77</v>
      </c>
      <c r="H107" s="96"/>
      <c r="I107" s="26" t="s">
        <v>77</v>
      </c>
      <c r="J107" s="89" t="s">
        <v>77</v>
      </c>
      <c r="K107" s="95" t="s">
        <v>77</v>
      </c>
      <c r="L107" s="26" t="s">
        <v>77</v>
      </c>
      <c r="M107" s="90" t="s">
        <v>77</v>
      </c>
      <c r="N107" s="95" t="s">
        <v>77</v>
      </c>
      <c r="O107" s="96"/>
      <c r="P107" s="26" t="s">
        <v>77</v>
      </c>
      <c r="Q107" s="26" t="s">
        <v>77</v>
      </c>
      <c r="R107" s="97"/>
    </row>
    <row r="108" spans="1:18" s="70" customFormat="1" ht="16.5" hidden="1" customHeight="1">
      <c r="A108" s="25">
        <v>0</v>
      </c>
      <c r="B108" s="25">
        <v>0</v>
      </c>
      <c r="C108" s="28" t="e">
        <v>#DIV/0!</v>
      </c>
      <c r="D108" s="95" t="e">
        <v>#DIV/0!</v>
      </c>
      <c r="E108" s="86" t="s">
        <v>77</v>
      </c>
      <c r="F108" s="87" t="s">
        <v>77</v>
      </c>
      <c r="G108" s="88" t="s">
        <v>77</v>
      </c>
      <c r="H108" s="96"/>
      <c r="I108" s="26" t="s">
        <v>77</v>
      </c>
      <c r="J108" s="89" t="s">
        <v>77</v>
      </c>
      <c r="K108" s="95" t="s">
        <v>77</v>
      </c>
      <c r="L108" s="26" t="s">
        <v>77</v>
      </c>
      <c r="M108" s="90" t="s">
        <v>77</v>
      </c>
      <c r="N108" s="95" t="s">
        <v>77</v>
      </c>
      <c r="O108" s="96"/>
      <c r="P108" s="26" t="s">
        <v>77</v>
      </c>
      <c r="Q108" s="26" t="s">
        <v>77</v>
      </c>
      <c r="R108" s="97"/>
    </row>
    <row r="109" spans="1:18" s="70" customFormat="1" ht="16.5" hidden="1" customHeight="1">
      <c r="A109" s="25">
        <v>0</v>
      </c>
      <c r="B109" s="25">
        <v>0</v>
      </c>
      <c r="C109" s="28" t="e">
        <v>#DIV/0!</v>
      </c>
      <c r="D109" s="95" t="e">
        <v>#DIV/0!</v>
      </c>
      <c r="E109" s="86" t="s">
        <v>77</v>
      </c>
      <c r="F109" s="87" t="s">
        <v>77</v>
      </c>
      <c r="G109" s="88" t="s">
        <v>77</v>
      </c>
      <c r="H109" s="96"/>
      <c r="I109" s="26" t="s">
        <v>77</v>
      </c>
      <c r="J109" s="89" t="s">
        <v>77</v>
      </c>
      <c r="K109" s="95" t="s">
        <v>77</v>
      </c>
      <c r="L109" s="26" t="s">
        <v>77</v>
      </c>
      <c r="M109" s="90" t="s">
        <v>77</v>
      </c>
      <c r="N109" s="95" t="s">
        <v>77</v>
      </c>
      <c r="O109" s="96"/>
      <c r="P109" s="26" t="s">
        <v>77</v>
      </c>
      <c r="Q109" s="26" t="s">
        <v>77</v>
      </c>
      <c r="R109" s="97"/>
    </row>
    <row r="110" spans="1:18" s="70" customFormat="1" ht="16.5" hidden="1" customHeight="1">
      <c r="A110" s="25">
        <v>0</v>
      </c>
      <c r="B110" s="25">
        <v>0</v>
      </c>
      <c r="C110" s="28" t="e">
        <v>#DIV/0!</v>
      </c>
      <c r="D110" s="95" t="e">
        <v>#DIV/0!</v>
      </c>
      <c r="E110" s="86" t="s">
        <v>77</v>
      </c>
      <c r="F110" s="87" t="s">
        <v>77</v>
      </c>
      <c r="G110" s="88" t="s">
        <v>77</v>
      </c>
      <c r="H110" s="96"/>
      <c r="I110" s="26" t="s">
        <v>77</v>
      </c>
      <c r="J110" s="89" t="s">
        <v>77</v>
      </c>
      <c r="K110" s="95" t="s">
        <v>77</v>
      </c>
      <c r="L110" s="26" t="s">
        <v>77</v>
      </c>
      <c r="M110" s="90" t="s">
        <v>77</v>
      </c>
      <c r="N110" s="95" t="s">
        <v>77</v>
      </c>
      <c r="O110" s="96"/>
      <c r="P110" s="26" t="s">
        <v>77</v>
      </c>
      <c r="Q110" s="26" t="s">
        <v>77</v>
      </c>
      <c r="R110" s="97"/>
    </row>
    <row r="111" spans="1:18" s="70" customFormat="1" ht="16.5" hidden="1" customHeight="1">
      <c r="A111" s="25">
        <v>0</v>
      </c>
      <c r="B111" s="25">
        <v>0</v>
      </c>
      <c r="C111" s="28" t="e">
        <v>#DIV/0!</v>
      </c>
      <c r="D111" s="95" t="e">
        <v>#DIV/0!</v>
      </c>
      <c r="E111" s="86" t="s">
        <v>77</v>
      </c>
      <c r="F111" s="87" t="s">
        <v>77</v>
      </c>
      <c r="G111" s="88" t="s">
        <v>77</v>
      </c>
      <c r="H111" s="96"/>
      <c r="I111" s="26" t="s">
        <v>77</v>
      </c>
      <c r="J111" s="89" t="s">
        <v>77</v>
      </c>
      <c r="K111" s="95" t="s">
        <v>77</v>
      </c>
      <c r="L111" s="26" t="s">
        <v>77</v>
      </c>
      <c r="M111" s="90" t="s">
        <v>77</v>
      </c>
      <c r="N111" s="95" t="s">
        <v>77</v>
      </c>
      <c r="O111" s="96"/>
      <c r="P111" s="26" t="s">
        <v>77</v>
      </c>
      <c r="Q111" s="26" t="s">
        <v>77</v>
      </c>
      <c r="R111" s="97"/>
    </row>
    <row r="112" spans="1:18" s="70" customFormat="1" ht="16.5" hidden="1" customHeight="1">
      <c r="A112" s="25">
        <v>0</v>
      </c>
      <c r="B112" s="25">
        <v>0</v>
      </c>
      <c r="C112" s="28" t="e">
        <v>#DIV/0!</v>
      </c>
      <c r="D112" s="95" t="e">
        <v>#DIV/0!</v>
      </c>
      <c r="E112" s="86" t="s">
        <v>77</v>
      </c>
      <c r="F112" s="87" t="s">
        <v>77</v>
      </c>
      <c r="G112" s="88" t="s">
        <v>77</v>
      </c>
      <c r="H112" s="96"/>
      <c r="I112" s="26" t="s">
        <v>77</v>
      </c>
      <c r="J112" s="89" t="s">
        <v>77</v>
      </c>
      <c r="K112" s="95" t="s">
        <v>77</v>
      </c>
      <c r="L112" s="26" t="s">
        <v>77</v>
      </c>
      <c r="M112" s="90" t="s">
        <v>77</v>
      </c>
      <c r="N112" s="95" t="s">
        <v>77</v>
      </c>
      <c r="O112" s="96"/>
      <c r="P112" s="26" t="s">
        <v>77</v>
      </c>
      <c r="Q112" s="26" t="s">
        <v>77</v>
      </c>
      <c r="R112" s="97"/>
    </row>
    <row r="113" spans="1:18" s="70" customFormat="1" ht="16.5" hidden="1" customHeight="1">
      <c r="A113" s="25">
        <v>0</v>
      </c>
      <c r="B113" s="25">
        <v>0</v>
      </c>
      <c r="C113" s="28" t="e">
        <v>#DIV/0!</v>
      </c>
      <c r="D113" s="95" t="e">
        <v>#DIV/0!</v>
      </c>
      <c r="E113" s="86" t="s">
        <v>77</v>
      </c>
      <c r="F113" s="87" t="s">
        <v>77</v>
      </c>
      <c r="G113" s="88" t="s">
        <v>77</v>
      </c>
      <c r="H113" s="96"/>
      <c r="I113" s="26" t="s">
        <v>77</v>
      </c>
      <c r="J113" s="89" t="s">
        <v>77</v>
      </c>
      <c r="K113" s="95" t="s">
        <v>77</v>
      </c>
      <c r="L113" s="26" t="s">
        <v>77</v>
      </c>
      <c r="M113" s="90" t="s">
        <v>77</v>
      </c>
      <c r="N113" s="95" t="s">
        <v>77</v>
      </c>
      <c r="O113" s="96"/>
      <c r="P113" s="26" t="s">
        <v>77</v>
      </c>
      <c r="Q113" s="26" t="s">
        <v>77</v>
      </c>
      <c r="R113" s="97"/>
    </row>
    <row r="114" spans="1:18" s="70" customFormat="1" ht="16.5" hidden="1" customHeight="1">
      <c r="A114" s="25">
        <v>0</v>
      </c>
      <c r="B114" s="25">
        <v>0</v>
      </c>
      <c r="C114" s="28" t="e">
        <v>#DIV/0!</v>
      </c>
      <c r="D114" s="95" t="e">
        <v>#DIV/0!</v>
      </c>
      <c r="E114" s="86" t="s">
        <v>77</v>
      </c>
      <c r="F114" s="87" t="s">
        <v>77</v>
      </c>
      <c r="G114" s="88" t="s">
        <v>77</v>
      </c>
      <c r="H114" s="96"/>
      <c r="I114" s="26" t="s">
        <v>77</v>
      </c>
      <c r="J114" s="89" t="s">
        <v>77</v>
      </c>
      <c r="K114" s="95" t="s">
        <v>77</v>
      </c>
      <c r="L114" s="26" t="s">
        <v>77</v>
      </c>
      <c r="M114" s="90" t="s">
        <v>77</v>
      </c>
      <c r="N114" s="95" t="s">
        <v>77</v>
      </c>
      <c r="O114" s="96"/>
      <c r="P114" s="26" t="s">
        <v>77</v>
      </c>
      <c r="Q114" s="26" t="s">
        <v>77</v>
      </c>
      <c r="R114" s="97"/>
    </row>
    <row r="115" spans="1:18" s="70" customFormat="1" ht="16.5" hidden="1" customHeight="1">
      <c r="A115" s="25">
        <v>0</v>
      </c>
      <c r="B115" s="25">
        <v>0</v>
      </c>
      <c r="C115" s="28" t="e">
        <v>#DIV/0!</v>
      </c>
      <c r="D115" s="95" t="e">
        <v>#DIV/0!</v>
      </c>
      <c r="E115" s="86" t="s">
        <v>77</v>
      </c>
      <c r="F115" s="87" t="s">
        <v>77</v>
      </c>
      <c r="G115" s="88" t="s">
        <v>77</v>
      </c>
      <c r="H115" s="96"/>
      <c r="I115" s="26" t="s">
        <v>77</v>
      </c>
      <c r="J115" s="89" t="s">
        <v>77</v>
      </c>
      <c r="K115" s="95" t="s">
        <v>77</v>
      </c>
      <c r="L115" s="26" t="s">
        <v>77</v>
      </c>
      <c r="M115" s="90" t="s">
        <v>77</v>
      </c>
      <c r="N115" s="95" t="s">
        <v>77</v>
      </c>
      <c r="O115" s="96"/>
      <c r="P115" s="26" t="s">
        <v>77</v>
      </c>
      <c r="Q115" s="26" t="s">
        <v>77</v>
      </c>
      <c r="R115" s="97"/>
    </row>
    <row r="116" spans="1:18" s="70" customFormat="1" ht="16.5" hidden="1" customHeight="1">
      <c r="A116" s="25">
        <v>0</v>
      </c>
      <c r="B116" s="25">
        <v>0</v>
      </c>
      <c r="C116" s="28" t="e">
        <v>#DIV/0!</v>
      </c>
      <c r="D116" s="95" t="e">
        <v>#DIV/0!</v>
      </c>
      <c r="E116" s="86" t="s">
        <v>77</v>
      </c>
      <c r="F116" s="87" t="s">
        <v>77</v>
      </c>
      <c r="G116" s="88" t="s">
        <v>77</v>
      </c>
      <c r="H116" s="96"/>
      <c r="I116" s="26" t="s">
        <v>77</v>
      </c>
      <c r="J116" s="89" t="s">
        <v>77</v>
      </c>
      <c r="K116" s="95" t="s">
        <v>77</v>
      </c>
      <c r="L116" s="26" t="s">
        <v>77</v>
      </c>
      <c r="M116" s="90" t="s">
        <v>77</v>
      </c>
      <c r="N116" s="95" t="s">
        <v>77</v>
      </c>
      <c r="O116" s="96"/>
      <c r="P116" s="26" t="s">
        <v>77</v>
      </c>
      <c r="Q116" s="26" t="s">
        <v>77</v>
      </c>
      <c r="R116" s="97"/>
    </row>
    <row r="117" spans="1:18" s="70" customFormat="1" ht="16.5" hidden="1" customHeight="1">
      <c r="A117" s="25">
        <v>0</v>
      </c>
      <c r="B117" s="25">
        <v>0</v>
      </c>
      <c r="C117" s="28" t="e">
        <v>#DIV/0!</v>
      </c>
      <c r="D117" s="95" t="e">
        <v>#DIV/0!</v>
      </c>
      <c r="E117" s="86" t="s">
        <v>77</v>
      </c>
      <c r="F117" s="87" t="s">
        <v>77</v>
      </c>
      <c r="G117" s="88" t="s">
        <v>77</v>
      </c>
      <c r="H117" s="96"/>
      <c r="I117" s="26" t="s">
        <v>77</v>
      </c>
      <c r="J117" s="89" t="s">
        <v>77</v>
      </c>
      <c r="K117" s="95" t="s">
        <v>77</v>
      </c>
      <c r="L117" s="26" t="s">
        <v>77</v>
      </c>
      <c r="M117" s="90" t="s">
        <v>77</v>
      </c>
      <c r="N117" s="95" t="s">
        <v>77</v>
      </c>
      <c r="O117" s="96"/>
      <c r="P117" s="26" t="s">
        <v>77</v>
      </c>
      <c r="Q117" s="26" t="s">
        <v>77</v>
      </c>
      <c r="R117" s="97"/>
    </row>
    <row r="118" spans="1:18" s="70" customFormat="1" ht="16.5" hidden="1" customHeight="1">
      <c r="A118" s="25">
        <v>0</v>
      </c>
      <c r="B118" s="25">
        <v>0</v>
      </c>
      <c r="C118" s="28" t="e">
        <v>#DIV/0!</v>
      </c>
      <c r="D118" s="95" t="e">
        <v>#DIV/0!</v>
      </c>
      <c r="E118" s="86" t="s">
        <v>77</v>
      </c>
      <c r="F118" s="87" t="s">
        <v>77</v>
      </c>
      <c r="G118" s="88" t="s">
        <v>77</v>
      </c>
      <c r="H118" s="96"/>
      <c r="I118" s="26" t="s">
        <v>77</v>
      </c>
      <c r="J118" s="89" t="s">
        <v>77</v>
      </c>
      <c r="K118" s="95" t="s">
        <v>77</v>
      </c>
      <c r="L118" s="26" t="s">
        <v>77</v>
      </c>
      <c r="M118" s="90" t="s">
        <v>77</v>
      </c>
      <c r="N118" s="95" t="s">
        <v>77</v>
      </c>
      <c r="O118" s="96"/>
      <c r="P118" s="26" t="s">
        <v>77</v>
      </c>
      <c r="Q118" s="26" t="s">
        <v>77</v>
      </c>
      <c r="R118" s="97"/>
    </row>
    <row r="119" spans="1:18" s="70" customFormat="1" ht="16.5" hidden="1" customHeight="1">
      <c r="A119" s="25">
        <v>0</v>
      </c>
      <c r="B119" s="25">
        <v>0</v>
      </c>
      <c r="C119" s="28" t="e">
        <v>#DIV/0!</v>
      </c>
      <c r="D119" s="95" t="e">
        <v>#DIV/0!</v>
      </c>
      <c r="E119" s="86" t="s">
        <v>77</v>
      </c>
      <c r="F119" s="87" t="s">
        <v>77</v>
      </c>
      <c r="G119" s="88" t="s">
        <v>77</v>
      </c>
      <c r="H119" s="96"/>
      <c r="I119" s="26" t="s">
        <v>77</v>
      </c>
      <c r="J119" s="89" t="s">
        <v>77</v>
      </c>
      <c r="K119" s="95" t="s">
        <v>77</v>
      </c>
      <c r="L119" s="26" t="s">
        <v>77</v>
      </c>
      <c r="M119" s="90" t="s">
        <v>77</v>
      </c>
      <c r="N119" s="95" t="s">
        <v>77</v>
      </c>
      <c r="O119" s="96"/>
      <c r="P119" s="26" t="s">
        <v>77</v>
      </c>
      <c r="Q119" s="26" t="s">
        <v>77</v>
      </c>
      <c r="R119" s="97"/>
    </row>
    <row r="120" spans="1:18" s="70" customFormat="1" ht="16.5" hidden="1" customHeight="1">
      <c r="A120" s="25">
        <v>0</v>
      </c>
      <c r="B120" s="25">
        <v>0</v>
      </c>
      <c r="C120" s="28" t="e">
        <v>#DIV/0!</v>
      </c>
      <c r="D120" s="95" t="e">
        <v>#DIV/0!</v>
      </c>
      <c r="E120" s="86" t="s">
        <v>77</v>
      </c>
      <c r="F120" s="87" t="s">
        <v>77</v>
      </c>
      <c r="G120" s="88" t="s">
        <v>77</v>
      </c>
      <c r="H120" s="96"/>
      <c r="I120" s="26" t="s">
        <v>77</v>
      </c>
      <c r="J120" s="89" t="s">
        <v>77</v>
      </c>
      <c r="K120" s="95" t="s">
        <v>77</v>
      </c>
      <c r="L120" s="26" t="s">
        <v>77</v>
      </c>
      <c r="M120" s="90" t="s">
        <v>77</v>
      </c>
      <c r="N120" s="95" t="s">
        <v>77</v>
      </c>
      <c r="O120" s="96"/>
      <c r="P120" s="26" t="s">
        <v>77</v>
      </c>
      <c r="Q120" s="26" t="s">
        <v>77</v>
      </c>
      <c r="R120" s="97"/>
    </row>
    <row r="121" spans="1:18" s="70" customFormat="1" ht="16.5" hidden="1" customHeight="1">
      <c r="A121" s="25">
        <v>0</v>
      </c>
      <c r="B121" s="25">
        <v>0</v>
      </c>
      <c r="C121" s="28" t="e">
        <v>#DIV/0!</v>
      </c>
      <c r="D121" s="95" t="e">
        <v>#DIV/0!</v>
      </c>
      <c r="E121" s="86" t="s">
        <v>77</v>
      </c>
      <c r="F121" s="87" t="s">
        <v>77</v>
      </c>
      <c r="G121" s="88" t="s">
        <v>77</v>
      </c>
      <c r="H121" s="96"/>
      <c r="I121" s="26" t="s">
        <v>77</v>
      </c>
      <c r="J121" s="89" t="s">
        <v>77</v>
      </c>
      <c r="K121" s="95" t="s">
        <v>77</v>
      </c>
      <c r="L121" s="26" t="s">
        <v>77</v>
      </c>
      <c r="M121" s="90" t="s">
        <v>77</v>
      </c>
      <c r="N121" s="95" t="s">
        <v>77</v>
      </c>
      <c r="O121" s="96"/>
      <c r="P121" s="26" t="s">
        <v>77</v>
      </c>
      <c r="Q121" s="26" t="s">
        <v>77</v>
      </c>
      <c r="R121" s="97"/>
    </row>
    <row r="122" spans="1:18" s="70" customFormat="1" ht="16.5" hidden="1" customHeight="1">
      <c r="A122" s="25">
        <v>0</v>
      </c>
      <c r="B122" s="25">
        <v>0</v>
      </c>
      <c r="C122" s="28" t="e">
        <v>#DIV/0!</v>
      </c>
      <c r="D122" s="95" t="e">
        <v>#DIV/0!</v>
      </c>
      <c r="E122" s="86" t="s">
        <v>77</v>
      </c>
      <c r="F122" s="87" t="s">
        <v>77</v>
      </c>
      <c r="G122" s="88" t="s">
        <v>77</v>
      </c>
      <c r="H122" s="96"/>
      <c r="I122" s="26" t="s">
        <v>77</v>
      </c>
      <c r="J122" s="89" t="s">
        <v>77</v>
      </c>
      <c r="K122" s="95" t="s">
        <v>77</v>
      </c>
      <c r="L122" s="26" t="s">
        <v>77</v>
      </c>
      <c r="M122" s="90" t="s">
        <v>77</v>
      </c>
      <c r="N122" s="95" t="s">
        <v>77</v>
      </c>
      <c r="O122" s="96"/>
      <c r="P122" s="26" t="s">
        <v>77</v>
      </c>
      <c r="Q122" s="26" t="s">
        <v>77</v>
      </c>
      <c r="R122" s="97"/>
    </row>
    <row r="123" spans="1:18" s="70" customFormat="1" ht="16.5" hidden="1" customHeight="1">
      <c r="A123" s="25">
        <v>0</v>
      </c>
      <c r="B123" s="25">
        <v>0</v>
      </c>
      <c r="C123" s="28" t="e">
        <v>#DIV/0!</v>
      </c>
      <c r="D123" s="95" t="e">
        <v>#DIV/0!</v>
      </c>
      <c r="E123" s="86" t="s">
        <v>77</v>
      </c>
      <c r="F123" s="87" t="s">
        <v>77</v>
      </c>
      <c r="G123" s="88" t="s">
        <v>77</v>
      </c>
      <c r="H123" s="96"/>
      <c r="I123" s="26" t="s">
        <v>77</v>
      </c>
      <c r="J123" s="89" t="s">
        <v>77</v>
      </c>
      <c r="K123" s="95" t="s">
        <v>77</v>
      </c>
      <c r="L123" s="26" t="s">
        <v>77</v>
      </c>
      <c r="M123" s="90" t="s">
        <v>77</v>
      </c>
      <c r="N123" s="95" t="s">
        <v>77</v>
      </c>
      <c r="O123" s="96"/>
      <c r="P123" s="26" t="s">
        <v>77</v>
      </c>
      <c r="Q123" s="26" t="s">
        <v>77</v>
      </c>
      <c r="R123" s="97"/>
    </row>
    <row r="124" spans="1:18" s="70" customFormat="1" ht="16.5" hidden="1" customHeight="1">
      <c r="A124" s="25">
        <v>0</v>
      </c>
      <c r="B124" s="25">
        <v>0</v>
      </c>
      <c r="C124" s="28" t="e">
        <v>#DIV/0!</v>
      </c>
      <c r="D124" s="95" t="e">
        <v>#DIV/0!</v>
      </c>
      <c r="E124" s="86" t="s">
        <v>77</v>
      </c>
      <c r="F124" s="87" t="s">
        <v>77</v>
      </c>
      <c r="G124" s="88" t="s">
        <v>77</v>
      </c>
      <c r="H124" s="96"/>
      <c r="I124" s="26" t="s">
        <v>77</v>
      </c>
      <c r="J124" s="89" t="s">
        <v>77</v>
      </c>
      <c r="K124" s="95" t="s">
        <v>77</v>
      </c>
      <c r="L124" s="26" t="s">
        <v>77</v>
      </c>
      <c r="M124" s="90" t="s">
        <v>77</v>
      </c>
      <c r="N124" s="95" t="s">
        <v>77</v>
      </c>
      <c r="O124" s="96"/>
      <c r="P124" s="26" t="s">
        <v>77</v>
      </c>
      <c r="Q124" s="26" t="s">
        <v>77</v>
      </c>
      <c r="R124" s="97"/>
    </row>
    <row r="125" spans="1:18" s="70" customFormat="1" ht="16.5" hidden="1" customHeight="1">
      <c r="A125" s="25">
        <v>0</v>
      </c>
      <c r="B125" s="25">
        <v>0</v>
      </c>
      <c r="C125" s="28" t="e">
        <v>#DIV/0!</v>
      </c>
      <c r="D125" s="95" t="e">
        <v>#DIV/0!</v>
      </c>
      <c r="E125" s="86" t="s">
        <v>77</v>
      </c>
      <c r="F125" s="87" t="s">
        <v>77</v>
      </c>
      <c r="G125" s="88" t="s">
        <v>77</v>
      </c>
      <c r="H125" s="96"/>
      <c r="I125" s="26" t="s">
        <v>77</v>
      </c>
      <c r="J125" s="89" t="s">
        <v>77</v>
      </c>
      <c r="K125" s="95" t="s">
        <v>77</v>
      </c>
      <c r="L125" s="26" t="s">
        <v>77</v>
      </c>
      <c r="M125" s="90" t="s">
        <v>77</v>
      </c>
      <c r="N125" s="95" t="s">
        <v>77</v>
      </c>
      <c r="O125" s="96"/>
      <c r="P125" s="26" t="s">
        <v>77</v>
      </c>
      <c r="Q125" s="26" t="s">
        <v>77</v>
      </c>
      <c r="R125" s="97"/>
    </row>
    <row r="126" spans="1:18" s="70" customFormat="1" ht="16.5" hidden="1" customHeight="1">
      <c r="A126" s="25">
        <v>0</v>
      </c>
      <c r="B126" s="25">
        <v>0</v>
      </c>
      <c r="C126" s="28" t="e">
        <v>#DIV/0!</v>
      </c>
      <c r="D126" s="95" t="e">
        <v>#DIV/0!</v>
      </c>
      <c r="E126" s="86" t="s">
        <v>77</v>
      </c>
      <c r="F126" s="87" t="s">
        <v>77</v>
      </c>
      <c r="G126" s="88" t="s">
        <v>77</v>
      </c>
      <c r="H126" s="96"/>
      <c r="I126" s="26" t="s">
        <v>77</v>
      </c>
      <c r="J126" s="89" t="s">
        <v>77</v>
      </c>
      <c r="K126" s="95" t="s">
        <v>77</v>
      </c>
      <c r="L126" s="26" t="s">
        <v>77</v>
      </c>
      <c r="M126" s="90" t="s">
        <v>77</v>
      </c>
      <c r="N126" s="95" t="s">
        <v>77</v>
      </c>
      <c r="O126" s="96"/>
      <c r="P126" s="26" t="s">
        <v>77</v>
      </c>
      <c r="Q126" s="26" t="s">
        <v>77</v>
      </c>
      <c r="R126" s="97"/>
    </row>
    <row r="127" spans="1:18" s="70" customFormat="1" ht="16.5" hidden="1" customHeight="1">
      <c r="A127" s="25">
        <v>0</v>
      </c>
      <c r="B127" s="25">
        <v>0</v>
      </c>
      <c r="C127" s="28" t="e">
        <v>#DIV/0!</v>
      </c>
      <c r="D127" s="95" t="e">
        <v>#DIV/0!</v>
      </c>
      <c r="E127" s="86" t="s">
        <v>77</v>
      </c>
      <c r="F127" s="87" t="s">
        <v>77</v>
      </c>
      <c r="G127" s="88" t="s">
        <v>77</v>
      </c>
      <c r="H127" s="96"/>
      <c r="I127" s="26" t="s">
        <v>77</v>
      </c>
      <c r="J127" s="89" t="s">
        <v>77</v>
      </c>
      <c r="K127" s="95" t="s">
        <v>77</v>
      </c>
      <c r="L127" s="26" t="s">
        <v>77</v>
      </c>
      <c r="M127" s="90" t="s">
        <v>77</v>
      </c>
      <c r="N127" s="95" t="s">
        <v>77</v>
      </c>
      <c r="O127" s="96"/>
      <c r="P127" s="26" t="s">
        <v>77</v>
      </c>
      <c r="Q127" s="26" t="s">
        <v>77</v>
      </c>
      <c r="R127" s="97"/>
    </row>
    <row r="128" spans="1:18" s="70" customFormat="1" ht="16.5" hidden="1" customHeight="1">
      <c r="A128" s="25">
        <v>0</v>
      </c>
      <c r="B128" s="25">
        <v>0</v>
      </c>
      <c r="C128" s="28" t="e">
        <v>#DIV/0!</v>
      </c>
      <c r="D128" s="95" t="e">
        <v>#DIV/0!</v>
      </c>
      <c r="E128" s="86" t="s">
        <v>77</v>
      </c>
      <c r="F128" s="87" t="s">
        <v>77</v>
      </c>
      <c r="G128" s="88" t="s">
        <v>77</v>
      </c>
      <c r="H128" s="96"/>
      <c r="I128" s="26" t="s">
        <v>77</v>
      </c>
      <c r="J128" s="89" t="s">
        <v>77</v>
      </c>
      <c r="K128" s="95" t="s">
        <v>77</v>
      </c>
      <c r="L128" s="26" t="s">
        <v>77</v>
      </c>
      <c r="M128" s="90" t="s">
        <v>77</v>
      </c>
      <c r="N128" s="95" t="s">
        <v>77</v>
      </c>
      <c r="O128" s="96"/>
      <c r="P128" s="26" t="s">
        <v>77</v>
      </c>
      <c r="Q128" s="26" t="s">
        <v>77</v>
      </c>
      <c r="R128" s="97"/>
    </row>
    <row r="129" spans="1:18" s="70" customFormat="1" ht="16.5" hidden="1" customHeight="1">
      <c r="A129" s="25">
        <v>0</v>
      </c>
      <c r="B129" s="25">
        <v>0</v>
      </c>
      <c r="C129" s="28" t="e">
        <v>#DIV/0!</v>
      </c>
      <c r="D129" s="95" t="e">
        <v>#DIV/0!</v>
      </c>
      <c r="E129" s="86" t="s">
        <v>77</v>
      </c>
      <c r="F129" s="87" t="s">
        <v>77</v>
      </c>
      <c r="G129" s="88" t="s">
        <v>77</v>
      </c>
      <c r="H129" s="96"/>
      <c r="I129" s="26" t="s">
        <v>77</v>
      </c>
      <c r="J129" s="89" t="s">
        <v>77</v>
      </c>
      <c r="K129" s="95" t="s">
        <v>77</v>
      </c>
      <c r="L129" s="26" t="s">
        <v>77</v>
      </c>
      <c r="M129" s="90" t="s">
        <v>77</v>
      </c>
      <c r="N129" s="95" t="s">
        <v>77</v>
      </c>
      <c r="O129" s="96"/>
      <c r="P129" s="26" t="s">
        <v>77</v>
      </c>
      <c r="Q129" s="26" t="s">
        <v>77</v>
      </c>
      <c r="R129" s="97"/>
    </row>
    <row r="130" spans="1:18" s="70" customFormat="1" ht="16.5" hidden="1" customHeight="1">
      <c r="A130" s="25">
        <v>0</v>
      </c>
      <c r="B130" s="25">
        <v>0</v>
      </c>
      <c r="C130" s="28" t="e">
        <v>#DIV/0!</v>
      </c>
      <c r="D130" s="95" t="e">
        <v>#DIV/0!</v>
      </c>
      <c r="E130" s="86" t="s">
        <v>77</v>
      </c>
      <c r="F130" s="87" t="s">
        <v>77</v>
      </c>
      <c r="G130" s="88" t="s">
        <v>77</v>
      </c>
      <c r="H130" s="96"/>
      <c r="I130" s="26" t="s">
        <v>77</v>
      </c>
      <c r="J130" s="89" t="s">
        <v>77</v>
      </c>
      <c r="K130" s="95" t="s">
        <v>77</v>
      </c>
      <c r="L130" s="26" t="s">
        <v>77</v>
      </c>
      <c r="M130" s="90" t="s">
        <v>77</v>
      </c>
      <c r="N130" s="95" t="s">
        <v>77</v>
      </c>
      <c r="O130" s="96"/>
      <c r="P130" s="26" t="s">
        <v>77</v>
      </c>
      <c r="Q130" s="26" t="s">
        <v>77</v>
      </c>
      <c r="R130" s="97"/>
    </row>
    <row r="131" spans="1:18" s="70" customFormat="1" ht="16.5" hidden="1" customHeight="1">
      <c r="A131" s="25">
        <v>0</v>
      </c>
      <c r="B131" s="25">
        <v>0</v>
      </c>
      <c r="C131" s="28" t="e">
        <v>#DIV/0!</v>
      </c>
      <c r="D131" s="95" t="e">
        <v>#DIV/0!</v>
      </c>
      <c r="E131" s="86" t="s">
        <v>77</v>
      </c>
      <c r="F131" s="87" t="s">
        <v>77</v>
      </c>
      <c r="G131" s="88" t="s">
        <v>77</v>
      </c>
      <c r="H131" s="96"/>
      <c r="I131" s="26" t="s">
        <v>77</v>
      </c>
      <c r="J131" s="89" t="s">
        <v>77</v>
      </c>
      <c r="K131" s="95" t="s">
        <v>77</v>
      </c>
      <c r="L131" s="26" t="s">
        <v>77</v>
      </c>
      <c r="M131" s="90" t="s">
        <v>77</v>
      </c>
      <c r="N131" s="95" t="s">
        <v>77</v>
      </c>
      <c r="O131" s="96"/>
      <c r="P131" s="26" t="s">
        <v>77</v>
      </c>
      <c r="Q131" s="26" t="s">
        <v>77</v>
      </c>
      <c r="R131" s="97"/>
    </row>
    <row r="132" spans="1:18" s="70" customFormat="1" ht="16.5" hidden="1" customHeight="1">
      <c r="A132" s="25">
        <v>0</v>
      </c>
      <c r="B132" s="25">
        <v>0</v>
      </c>
      <c r="C132" s="28" t="e">
        <v>#DIV/0!</v>
      </c>
      <c r="D132" s="95" t="e">
        <v>#DIV/0!</v>
      </c>
      <c r="E132" s="86" t="s">
        <v>77</v>
      </c>
      <c r="F132" s="87" t="s">
        <v>77</v>
      </c>
      <c r="G132" s="88" t="s">
        <v>77</v>
      </c>
      <c r="H132" s="96"/>
      <c r="I132" s="26" t="s">
        <v>77</v>
      </c>
      <c r="J132" s="89" t="s">
        <v>77</v>
      </c>
      <c r="K132" s="95" t="s">
        <v>77</v>
      </c>
      <c r="L132" s="26" t="s">
        <v>77</v>
      </c>
      <c r="M132" s="90" t="s">
        <v>77</v>
      </c>
      <c r="N132" s="95" t="s">
        <v>77</v>
      </c>
      <c r="O132" s="96"/>
      <c r="P132" s="26" t="s">
        <v>77</v>
      </c>
      <c r="Q132" s="26" t="s">
        <v>77</v>
      </c>
      <c r="R132" s="97"/>
    </row>
    <row r="133" spans="1:18" s="70" customFormat="1" ht="16.5" hidden="1" customHeight="1">
      <c r="A133" s="25">
        <v>0</v>
      </c>
      <c r="B133" s="25">
        <v>0</v>
      </c>
      <c r="C133" s="28" t="e">
        <v>#DIV/0!</v>
      </c>
      <c r="D133" s="95" t="e">
        <v>#DIV/0!</v>
      </c>
      <c r="E133" s="86" t="s">
        <v>77</v>
      </c>
      <c r="F133" s="87" t="s">
        <v>77</v>
      </c>
      <c r="G133" s="88" t="s">
        <v>77</v>
      </c>
      <c r="H133" s="96"/>
      <c r="I133" s="26" t="s">
        <v>77</v>
      </c>
      <c r="J133" s="89" t="s">
        <v>77</v>
      </c>
      <c r="K133" s="95" t="s">
        <v>77</v>
      </c>
      <c r="L133" s="26" t="s">
        <v>77</v>
      </c>
      <c r="M133" s="90" t="s">
        <v>77</v>
      </c>
      <c r="N133" s="95" t="s">
        <v>77</v>
      </c>
      <c r="O133" s="96"/>
      <c r="P133" s="26" t="s">
        <v>77</v>
      </c>
      <c r="Q133" s="26" t="s">
        <v>77</v>
      </c>
      <c r="R133" s="97"/>
    </row>
    <row r="134" spans="1:18" s="70" customFormat="1" ht="16.5" hidden="1" customHeight="1">
      <c r="A134" s="25">
        <v>0</v>
      </c>
      <c r="B134" s="25">
        <v>0</v>
      </c>
      <c r="C134" s="28" t="e">
        <v>#DIV/0!</v>
      </c>
      <c r="D134" s="95" t="e">
        <v>#DIV/0!</v>
      </c>
      <c r="E134" s="86" t="s">
        <v>77</v>
      </c>
      <c r="F134" s="87" t="s">
        <v>77</v>
      </c>
      <c r="G134" s="88" t="s">
        <v>77</v>
      </c>
      <c r="H134" s="96"/>
      <c r="I134" s="26" t="s">
        <v>77</v>
      </c>
      <c r="J134" s="89" t="s">
        <v>77</v>
      </c>
      <c r="K134" s="95" t="s">
        <v>77</v>
      </c>
      <c r="L134" s="26" t="s">
        <v>77</v>
      </c>
      <c r="M134" s="90" t="s">
        <v>77</v>
      </c>
      <c r="N134" s="95" t="s">
        <v>77</v>
      </c>
      <c r="O134" s="96"/>
      <c r="P134" s="26" t="s">
        <v>77</v>
      </c>
      <c r="Q134" s="26" t="s">
        <v>77</v>
      </c>
      <c r="R134" s="97"/>
    </row>
    <row r="135" spans="1:18" s="70" customFormat="1" ht="16.5" hidden="1" customHeight="1">
      <c r="A135" s="25">
        <v>0</v>
      </c>
      <c r="B135" s="25">
        <v>0</v>
      </c>
      <c r="C135" s="28" t="e">
        <v>#DIV/0!</v>
      </c>
      <c r="D135" s="95" t="e">
        <v>#DIV/0!</v>
      </c>
      <c r="E135" s="86" t="s">
        <v>77</v>
      </c>
      <c r="F135" s="87" t="s">
        <v>77</v>
      </c>
      <c r="G135" s="88" t="s">
        <v>77</v>
      </c>
      <c r="H135" s="96"/>
      <c r="I135" s="26" t="s">
        <v>77</v>
      </c>
      <c r="J135" s="89" t="s">
        <v>77</v>
      </c>
      <c r="K135" s="95" t="s">
        <v>77</v>
      </c>
      <c r="L135" s="26" t="s">
        <v>77</v>
      </c>
      <c r="M135" s="90" t="s">
        <v>77</v>
      </c>
      <c r="N135" s="95" t="s">
        <v>77</v>
      </c>
      <c r="O135" s="96"/>
      <c r="P135" s="26" t="s">
        <v>77</v>
      </c>
      <c r="Q135" s="26" t="s">
        <v>77</v>
      </c>
      <c r="R135" s="97"/>
    </row>
    <row r="136" spans="1:18" s="70" customFormat="1" ht="16.5" hidden="1" customHeight="1">
      <c r="A136" s="25">
        <v>0</v>
      </c>
      <c r="B136" s="25">
        <v>0</v>
      </c>
      <c r="C136" s="28" t="e">
        <v>#DIV/0!</v>
      </c>
      <c r="D136" s="95" t="e">
        <v>#DIV/0!</v>
      </c>
      <c r="E136" s="86" t="s">
        <v>77</v>
      </c>
      <c r="F136" s="87" t="s">
        <v>77</v>
      </c>
      <c r="G136" s="88" t="s">
        <v>77</v>
      </c>
      <c r="H136" s="96"/>
      <c r="I136" s="26" t="s">
        <v>77</v>
      </c>
      <c r="J136" s="89" t="s">
        <v>77</v>
      </c>
      <c r="K136" s="95" t="s">
        <v>77</v>
      </c>
      <c r="L136" s="26" t="s">
        <v>77</v>
      </c>
      <c r="M136" s="90" t="s">
        <v>77</v>
      </c>
      <c r="N136" s="95" t="s">
        <v>77</v>
      </c>
      <c r="O136" s="96"/>
      <c r="P136" s="26" t="s">
        <v>77</v>
      </c>
      <c r="Q136" s="26" t="s">
        <v>77</v>
      </c>
      <c r="R136" s="97"/>
    </row>
    <row r="137" spans="1:18" s="70" customFormat="1" ht="16.5" hidden="1" customHeight="1">
      <c r="A137" s="25">
        <v>0</v>
      </c>
      <c r="B137" s="25">
        <v>0</v>
      </c>
      <c r="C137" s="28" t="e">
        <v>#DIV/0!</v>
      </c>
      <c r="D137" s="95" t="e">
        <v>#DIV/0!</v>
      </c>
      <c r="E137" s="86" t="s">
        <v>77</v>
      </c>
      <c r="F137" s="87" t="s">
        <v>77</v>
      </c>
      <c r="G137" s="88" t="s">
        <v>77</v>
      </c>
      <c r="H137" s="96"/>
      <c r="I137" s="26" t="s">
        <v>77</v>
      </c>
      <c r="J137" s="89" t="s">
        <v>77</v>
      </c>
      <c r="K137" s="95" t="s">
        <v>77</v>
      </c>
      <c r="L137" s="26" t="s">
        <v>77</v>
      </c>
      <c r="M137" s="90" t="s">
        <v>77</v>
      </c>
      <c r="N137" s="95" t="s">
        <v>77</v>
      </c>
      <c r="O137" s="96"/>
      <c r="P137" s="26" t="s">
        <v>77</v>
      </c>
      <c r="Q137" s="26" t="s">
        <v>77</v>
      </c>
      <c r="R137" s="97"/>
    </row>
    <row r="138" spans="1:18" s="70" customFormat="1" ht="16.5" hidden="1" customHeight="1">
      <c r="A138" s="25">
        <v>0</v>
      </c>
      <c r="B138" s="25">
        <v>0</v>
      </c>
      <c r="C138" s="28" t="e">
        <v>#DIV/0!</v>
      </c>
      <c r="D138" s="95" t="e">
        <v>#DIV/0!</v>
      </c>
      <c r="E138" s="86" t="s">
        <v>77</v>
      </c>
      <c r="F138" s="87" t="s">
        <v>77</v>
      </c>
      <c r="G138" s="88" t="s">
        <v>77</v>
      </c>
      <c r="H138" s="96"/>
      <c r="I138" s="26" t="s">
        <v>77</v>
      </c>
      <c r="J138" s="89" t="s">
        <v>77</v>
      </c>
      <c r="K138" s="95" t="s">
        <v>77</v>
      </c>
      <c r="L138" s="26" t="s">
        <v>77</v>
      </c>
      <c r="M138" s="90" t="s">
        <v>77</v>
      </c>
      <c r="N138" s="95" t="s">
        <v>77</v>
      </c>
      <c r="O138" s="96"/>
      <c r="P138" s="26" t="s">
        <v>77</v>
      </c>
      <c r="Q138" s="26" t="s">
        <v>77</v>
      </c>
      <c r="R138" s="97"/>
    </row>
    <row r="139" spans="1:18" s="70" customFormat="1" ht="16.5" hidden="1" customHeight="1">
      <c r="A139" s="25">
        <v>0</v>
      </c>
      <c r="B139" s="25">
        <v>0</v>
      </c>
      <c r="C139" s="28" t="e">
        <v>#DIV/0!</v>
      </c>
      <c r="D139" s="95" t="e">
        <v>#DIV/0!</v>
      </c>
      <c r="E139" s="86" t="s">
        <v>77</v>
      </c>
      <c r="F139" s="87" t="s">
        <v>77</v>
      </c>
      <c r="G139" s="88" t="s">
        <v>77</v>
      </c>
      <c r="H139" s="96"/>
      <c r="I139" s="26" t="s">
        <v>77</v>
      </c>
      <c r="J139" s="89" t="s">
        <v>77</v>
      </c>
      <c r="K139" s="95" t="s">
        <v>77</v>
      </c>
      <c r="L139" s="26" t="s">
        <v>77</v>
      </c>
      <c r="M139" s="90" t="s">
        <v>77</v>
      </c>
      <c r="N139" s="95" t="s">
        <v>77</v>
      </c>
      <c r="O139" s="96"/>
      <c r="P139" s="26" t="s">
        <v>77</v>
      </c>
      <c r="Q139" s="26" t="s">
        <v>77</v>
      </c>
      <c r="R139" s="97"/>
    </row>
    <row r="140" spans="1:18" s="70" customFormat="1" ht="16.5" hidden="1" customHeight="1">
      <c r="A140" s="25">
        <v>0</v>
      </c>
      <c r="B140" s="25">
        <v>0</v>
      </c>
      <c r="C140" s="28" t="e">
        <v>#DIV/0!</v>
      </c>
      <c r="D140" s="95" t="e">
        <v>#DIV/0!</v>
      </c>
      <c r="E140" s="86" t="s">
        <v>77</v>
      </c>
      <c r="F140" s="87" t="s">
        <v>77</v>
      </c>
      <c r="G140" s="88" t="s">
        <v>77</v>
      </c>
      <c r="H140" s="96"/>
      <c r="I140" s="26" t="s">
        <v>77</v>
      </c>
      <c r="J140" s="89" t="s">
        <v>77</v>
      </c>
      <c r="K140" s="95" t="s">
        <v>77</v>
      </c>
      <c r="L140" s="26" t="s">
        <v>77</v>
      </c>
      <c r="M140" s="90" t="s">
        <v>77</v>
      </c>
      <c r="N140" s="95" t="s">
        <v>77</v>
      </c>
      <c r="O140" s="96"/>
      <c r="P140" s="26" t="s">
        <v>77</v>
      </c>
      <c r="Q140" s="26" t="s">
        <v>77</v>
      </c>
      <c r="R140" s="97"/>
    </row>
    <row r="141" spans="1:18" s="70" customFormat="1" ht="16.5" hidden="1" customHeight="1">
      <c r="A141" s="25">
        <v>0</v>
      </c>
      <c r="B141" s="25">
        <v>0</v>
      </c>
      <c r="C141" s="28" t="e">
        <v>#DIV/0!</v>
      </c>
      <c r="D141" s="95" t="e">
        <v>#DIV/0!</v>
      </c>
      <c r="E141" s="86" t="s">
        <v>77</v>
      </c>
      <c r="F141" s="87" t="s">
        <v>77</v>
      </c>
      <c r="G141" s="88" t="s">
        <v>77</v>
      </c>
      <c r="H141" s="96"/>
      <c r="I141" s="26" t="s">
        <v>77</v>
      </c>
      <c r="J141" s="89" t="s">
        <v>77</v>
      </c>
      <c r="K141" s="95" t="s">
        <v>77</v>
      </c>
      <c r="L141" s="26" t="s">
        <v>77</v>
      </c>
      <c r="M141" s="90" t="s">
        <v>77</v>
      </c>
      <c r="N141" s="95" t="s">
        <v>77</v>
      </c>
      <c r="O141" s="96"/>
      <c r="P141" s="26" t="s">
        <v>77</v>
      </c>
      <c r="Q141" s="26" t="s">
        <v>77</v>
      </c>
      <c r="R141" s="97"/>
    </row>
    <row r="142" spans="1:18" s="70" customFormat="1" ht="16.5" hidden="1" customHeight="1">
      <c r="A142" s="25">
        <v>0</v>
      </c>
      <c r="B142" s="25">
        <v>0</v>
      </c>
      <c r="C142" s="28" t="e">
        <v>#DIV/0!</v>
      </c>
      <c r="D142" s="95" t="e">
        <v>#DIV/0!</v>
      </c>
      <c r="E142" s="86" t="s">
        <v>77</v>
      </c>
      <c r="F142" s="87" t="s">
        <v>77</v>
      </c>
      <c r="G142" s="88" t="s">
        <v>77</v>
      </c>
      <c r="H142" s="96"/>
      <c r="I142" s="26" t="s">
        <v>77</v>
      </c>
      <c r="J142" s="89" t="s">
        <v>77</v>
      </c>
      <c r="K142" s="95" t="s">
        <v>77</v>
      </c>
      <c r="L142" s="26" t="s">
        <v>77</v>
      </c>
      <c r="M142" s="90" t="s">
        <v>77</v>
      </c>
      <c r="N142" s="95" t="s">
        <v>77</v>
      </c>
      <c r="O142" s="96"/>
      <c r="P142" s="26" t="s">
        <v>77</v>
      </c>
      <c r="Q142" s="26" t="s">
        <v>77</v>
      </c>
      <c r="R142" s="97"/>
    </row>
    <row r="143" spans="1:18" s="70" customFormat="1" ht="16.5" hidden="1" customHeight="1">
      <c r="A143" s="25">
        <v>0</v>
      </c>
      <c r="B143" s="25">
        <v>0</v>
      </c>
      <c r="C143" s="28" t="e">
        <v>#DIV/0!</v>
      </c>
      <c r="D143" s="95" t="e">
        <v>#DIV/0!</v>
      </c>
      <c r="E143" s="86" t="s">
        <v>77</v>
      </c>
      <c r="F143" s="87" t="s">
        <v>77</v>
      </c>
      <c r="G143" s="88" t="s">
        <v>77</v>
      </c>
      <c r="H143" s="96"/>
      <c r="I143" s="26" t="s">
        <v>77</v>
      </c>
      <c r="J143" s="89" t="s">
        <v>77</v>
      </c>
      <c r="K143" s="95" t="s">
        <v>77</v>
      </c>
      <c r="L143" s="26" t="s">
        <v>77</v>
      </c>
      <c r="M143" s="90" t="s">
        <v>77</v>
      </c>
      <c r="N143" s="95" t="s">
        <v>77</v>
      </c>
      <c r="O143" s="96"/>
      <c r="P143" s="26" t="s">
        <v>77</v>
      </c>
      <c r="Q143" s="26" t="s">
        <v>77</v>
      </c>
      <c r="R143" s="97"/>
    </row>
    <row r="144" spans="1:18" s="70" customFormat="1" ht="16.5" hidden="1" customHeight="1">
      <c r="A144" s="25">
        <v>0</v>
      </c>
      <c r="B144" s="25">
        <v>0</v>
      </c>
      <c r="C144" s="28" t="e">
        <v>#DIV/0!</v>
      </c>
      <c r="D144" s="95" t="e">
        <v>#DIV/0!</v>
      </c>
      <c r="E144" s="86" t="s">
        <v>77</v>
      </c>
      <c r="F144" s="87" t="s">
        <v>77</v>
      </c>
      <c r="G144" s="88" t="s">
        <v>77</v>
      </c>
      <c r="H144" s="96"/>
      <c r="I144" s="26" t="s">
        <v>77</v>
      </c>
      <c r="J144" s="89" t="s">
        <v>77</v>
      </c>
      <c r="K144" s="95" t="s">
        <v>77</v>
      </c>
      <c r="L144" s="26" t="s">
        <v>77</v>
      </c>
      <c r="M144" s="90" t="s">
        <v>77</v>
      </c>
      <c r="N144" s="95" t="s">
        <v>77</v>
      </c>
      <c r="O144" s="96"/>
      <c r="P144" s="26" t="s">
        <v>77</v>
      </c>
      <c r="Q144" s="26" t="s">
        <v>77</v>
      </c>
      <c r="R144" s="97"/>
    </row>
    <row r="145" spans="1:18" s="70" customFormat="1" ht="16.5" hidden="1" customHeight="1">
      <c r="A145" s="25">
        <v>0</v>
      </c>
      <c r="B145" s="25">
        <v>0</v>
      </c>
      <c r="C145" s="28" t="e">
        <v>#DIV/0!</v>
      </c>
      <c r="D145" s="95" t="e">
        <v>#DIV/0!</v>
      </c>
      <c r="E145" s="86" t="s">
        <v>77</v>
      </c>
      <c r="F145" s="87" t="s">
        <v>77</v>
      </c>
      <c r="G145" s="88" t="s">
        <v>77</v>
      </c>
      <c r="H145" s="96"/>
      <c r="I145" s="26" t="s">
        <v>77</v>
      </c>
      <c r="J145" s="89" t="s">
        <v>77</v>
      </c>
      <c r="K145" s="95" t="s">
        <v>77</v>
      </c>
      <c r="L145" s="26" t="s">
        <v>77</v>
      </c>
      <c r="M145" s="90" t="s">
        <v>77</v>
      </c>
      <c r="N145" s="95" t="s">
        <v>77</v>
      </c>
      <c r="O145" s="96"/>
      <c r="P145" s="26" t="s">
        <v>77</v>
      </c>
      <c r="Q145" s="26" t="s">
        <v>77</v>
      </c>
      <c r="R145" s="97"/>
    </row>
    <row r="146" spans="1:18" s="70" customFormat="1" ht="16.5" hidden="1" customHeight="1">
      <c r="A146" s="25">
        <v>0</v>
      </c>
      <c r="B146" s="25">
        <v>0</v>
      </c>
      <c r="C146" s="28" t="e">
        <v>#DIV/0!</v>
      </c>
      <c r="D146" s="95" t="e">
        <v>#DIV/0!</v>
      </c>
      <c r="E146" s="86" t="s">
        <v>77</v>
      </c>
      <c r="F146" s="87" t="s">
        <v>77</v>
      </c>
      <c r="G146" s="88" t="s">
        <v>77</v>
      </c>
      <c r="H146" s="96"/>
      <c r="I146" s="26" t="s">
        <v>77</v>
      </c>
      <c r="J146" s="89" t="s">
        <v>77</v>
      </c>
      <c r="K146" s="95" t="s">
        <v>77</v>
      </c>
      <c r="L146" s="26" t="s">
        <v>77</v>
      </c>
      <c r="M146" s="90" t="s">
        <v>77</v>
      </c>
      <c r="N146" s="95" t="s">
        <v>77</v>
      </c>
      <c r="O146" s="96"/>
      <c r="P146" s="26" t="s">
        <v>77</v>
      </c>
      <c r="Q146" s="26" t="s">
        <v>77</v>
      </c>
      <c r="R146" s="97"/>
    </row>
    <row r="147" spans="1:18" s="70" customFormat="1" ht="16.5" hidden="1" customHeight="1">
      <c r="A147" s="25">
        <v>0</v>
      </c>
      <c r="B147" s="25">
        <v>0</v>
      </c>
      <c r="C147" s="28" t="e">
        <v>#DIV/0!</v>
      </c>
      <c r="D147" s="95" t="e">
        <v>#DIV/0!</v>
      </c>
      <c r="E147" s="86" t="s">
        <v>77</v>
      </c>
      <c r="F147" s="87" t="s">
        <v>77</v>
      </c>
      <c r="G147" s="88" t="s">
        <v>77</v>
      </c>
      <c r="H147" s="96"/>
      <c r="I147" s="26" t="s">
        <v>77</v>
      </c>
      <c r="J147" s="89" t="s">
        <v>77</v>
      </c>
      <c r="K147" s="95" t="s">
        <v>77</v>
      </c>
      <c r="L147" s="26" t="s">
        <v>77</v>
      </c>
      <c r="M147" s="90" t="s">
        <v>77</v>
      </c>
      <c r="N147" s="95" t="s">
        <v>77</v>
      </c>
      <c r="O147" s="96"/>
      <c r="P147" s="26" t="s">
        <v>77</v>
      </c>
      <c r="Q147" s="26" t="s">
        <v>77</v>
      </c>
      <c r="R147" s="97"/>
    </row>
    <row r="148" spans="1:18" s="70" customFormat="1" ht="16.5" hidden="1" customHeight="1">
      <c r="A148" s="25">
        <v>0</v>
      </c>
      <c r="B148" s="25">
        <v>0</v>
      </c>
      <c r="C148" s="28" t="e">
        <v>#DIV/0!</v>
      </c>
      <c r="D148" s="95" t="e">
        <v>#DIV/0!</v>
      </c>
      <c r="E148" s="86" t="s">
        <v>77</v>
      </c>
      <c r="F148" s="87" t="s">
        <v>77</v>
      </c>
      <c r="G148" s="88" t="s">
        <v>77</v>
      </c>
      <c r="H148" s="96"/>
      <c r="I148" s="26" t="s">
        <v>77</v>
      </c>
      <c r="J148" s="89" t="s">
        <v>77</v>
      </c>
      <c r="K148" s="95" t="s">
        <v>77</v>
      </c>
      <c r="L148" s="26" t="s">
        <v>77</v>
      </c>
      <c r="M148" s="90" t="s">
        <v>77</v>
      </c>
      <c r="N148" s="95" t="s">
        <v>77</v>
      </c>
      <c r="O148" s="96"/>
      <c r="P148" s="26" t="s">
        <v>77</v>
      </c>
      <c r="Q148" s="26" t="s">
        <v>77</v>
      </c>
      <c r="R148" s="97"/>
    </row>
    <row r="149" spans="1:18" s="70" customFormat="1" ht="16.5" hidden="1" customHeight="1">
      <c r="A149" s="25">
        <v>0</v>
      </c>
      <c r="B149" s="25">
        <v>0</v>
      </c>
      <c r="C149" s="28" t="e">
        <v>#DIV/0!</v>
      </c>
      <c r="D149" s="95" t="e">
        <v>#DIV/0!</v>
      </c>
      <c r="E149" s="86" t="s">
        <v>77</v>
      </c>
      <c r="F149" s="87" t="s">
        <v>77</v>
      </c>
      <c r="G149" s="88" t="s">
        <v>77</v>
      </c>
      <c r="H149" s="96"/>
      <c r="I149" s="26" t="s">
        <v>77</v>
      </c>
      <c r="J149" s="89" t="s">
        <v>77</v>
      </c>
      <c r="K149" s="95" t="s">
        <v>77</v>
      </c>
      <c r="L149" s="26" t="s">
        <v>77</v>
      </c>
      <c r="M149" s="90" t="s">
        <v>77</v>
      </c>
      <c r="N149" s="95" t="s">
        <v>77</v>
      </c>
      <c r="O149" s="96"/>
      <c r="P149" s="26" t="s">
        <v>77</v>
      </c>
      <c r="Q149" s="26" t="s">
        <v>77</v>
      </c>
      <c r="R149" s="97"/>
    </row>
    <row r="150" spans="1:18" s="70" customFormat="1" ht="16.5" hidden="1" customHeight="1">
      <c r="A150" s="25">
        <v>0</v>
      </c>
      <c r="B150" s="25">
        <v>0</v>
      </c>
      <c r="C150" s="28" t="e">
        <v>#DIV/0!</v>
      </c>
      <c r="D150" s="95" t="e">
        <v>#DIV/0!</v>
      </c>
      <c r="E150" s="86" t="s">
        <v>77</v>
      </c>
      <c r="F150" s="87" t="s">
        <v>77</v>
      </c>
      <c r="G150" s="88" t="s">
        <v>77</v>
      </c>
      <c r="H150" s="96"/>
      <c r="I150" s="26" t="s">
        <v>77</v>
      </c>
      <c r="J150" s="89" t="s">
        <v>77</v>
      </c>
      <c r="K150" s="95" t="s">
        <v>77</v>
      </c>
      <c r="L150" s="26" t="s">
        <v>77</v>
      </c>
      <c r="M150" s="90" t="s">
        <v>77</v>
      </c>
      <c r="N150" s="95" t="s">
        <v>77</v>
      </c>
      <c r="O150" s="96"/>
      <c r="P150" s="26" t="s">
        <v>77</v>
      </c>
      <c r="Q150" s="26" t="s">
        <v>77</v>
      </c>
      <c r="R150" s="97"/>
    </row>
    <row r="151" spans="1:18" s="70" customFormat="1" ht="16.5" hidden="1" customHeight="1">
      <c r="A151" s="25">
        <v>0</v>
      </c>
      <c r="B151" s="25">
        <v>0</v>
      </c>
      <c r="C151" s="28" t="e">
        <v>#DIV/0!</v>
      </c>
      <c r="D151" s="95" t="e">
        <v>#DIV/0!</v>
      </c>
      <c r="E151" s="86" t="s">
        <v>77</v>
      </c>
      <c r="F151" s="87" t="s">
        <v>77</v>
      </c>
      <c r="G151" s="88" t="s">
        <v>77</v>
      </c>
      <c r="H151" s="96"/>
      <c r="I151" s="26" t="s">
        <v>77</v>
      </c>
      <c r="J151" s="89" t="s">
        <v>77</v>
      </c>
      <c r="K151" s="95" t="s">
        <v>77</v>
      </c>
      <c r="L151" s="26" t="s">
        <v>77</v>
      </c>
      <c r="M151" s="90" t="s">
        <v>77</v>
      </c>
      <c r="N151" s="95" t="s">
        <v>77</v>
      </c>
      <c r="O151" s="96"/>
      <c r="P151" s="26" t="s">
        <v>77</v>
      </c>
      <c r="Q151" s="26" t="s">
        <v>77</v>
      </c>
      <c r="R151" s="97"/>
    </row>
    <row r="152" spans="1:18" s="70" customFormat="1" ht="16.5" hidden="1" customHeight="1">
      <c r="A152" s="25">
        <v>0</v>
      </c>
      <c r="B152" s="25">
        <v>0</v>
      </c>
      <c r="C152" s="28" t="e">
        <v>#DIV/0!</v>
      </c>
      <c r="D152" s="95" t="e">
        <v>#DIV/0!</v>
      </c>
      <c r="E152" s="86" t="s">
        <v>77</v>
      </c>
      <c r="F152" s="87" t="s">
        <v>77</v>
      </c>
      <c r="G152" s="88" t="s">
        <v>77</v>
      </c>
      <c r="H152" s="96"/>
      <c r="I152" s="26" t="s">
        <v>77</v>
      </c>
      <c r="J152" s="89" t="s">
        <v>77</v>
      </c>
      <c r="K152" s="95" t="s">
        <v>77</v>
      </c>
      <c r="L152" s="26" t="s">
        <v>77</v>
      </c>
      <c r="M152" s="90" t="s">
        <v>77</v>
      </c>
      <c r="N152" s="95" t="s">
        <v>77</v>
      </c>
      <c r="O152" s="96"/>
      <c r="P152" s="26" t="s">
        <v>77</v>
      </c>
      <c r="Q152" s="26" t="s">
        <v>77</v>
      </c>
      <c r="R152" s="97"/>
    </row>
    <row r="153" spans="1:18" s="70" customFormat="1" ht="16.5" hidden="1" customHeight="1">
      <c r="A153" s="25">
        <v>0</v>
      </c>
      <c r="B153" s="25">
        <v>0</v>
      </c>
      <c r="C153" s="28" t="e">
        <v>#DIV/0!</v>
      </c>
      <c r="D153" s="95" t="e">
        <v>#DIV/0!</v>
      </c>
      <c r="E153" s="86" t="s">
        <v>77</v>
      </c>
      <c r="F153" s="87" t="s">
        <v>77</v>
      </c>
      <c r="G153" s="88" t="s">
        <v>77</v>
      </c>
      <c r="H153" s="96"/>
      <c r="I153" s="26" t="s">
        <v>77</v>
      </c>
      <c r="J153" s="89" t="s">
        <v>77</v>
      </c>
      <c r="K153" s="95" t="s">
        <v>77</v>
      </c>
      <c r="L153" s="26" t="s">
        <v>77</v>
      </c>
      <c r="M153" s="90" t="s">
        <v>77</v>
      </c>
      <c r="N153" s="95" t="s">
        <v>77</v>
      </c>
      <c r="O153" s="96"/>
      <c r="P153" s="26" t="s">
        <v>77</v>
      </c>
      <c r="Q153" s="26" t="s">
        <v>77</v>
      </c>
      <c r="R153" s="97"/>
    </row>
    <row r="154" spans="1:18" s="70" customFormat="1" ht="16.5" hidden="1" customHeight="1">
      <c r="A154" s="25">
        <v>0</v>
      </c>
      <c r="B154" s="25">
        <v>0</v>
      </c>
      <c r="C154" s="28" t="e">
        <v>#DIV/0!</v>
      </c>
      <c r="D154" s="95" t="e">
        <v>#DIV/0!</v>
      </c>
      <c r="E154" s="86" t="s">
        <v>77</v>
      </c>
      <c r="F154" s="87" t="s">
        <v>77</v>
      </c>
      <c r="G154" s="88" t="s">
        <v>77</v>
      </c>
      <c r="H154" s="96"/>
      <c r="I154" s="26" t="s">
        <v>77</v>
      </c>
      <c r="J154" s="89" t="s">
        <v>77</v>
      </c>
      <c r="K154" s="95" t="s">
        <v>77</v>
      </c>
      <c r="L154" s="26" t="s">
        <v>77</v>
      </c>
      <c r="M154" s="90" t="s">
        <v>77</v>
      </c>
      <c r="N154" s="95" t="s">
        <v>77</v>
      </c>
      <c r="O154" s="96"/>
      <c r="P154" s="26" t="s">
        <v>77</v>
      </c>
      <c r="Q154" s="26" t="s">
        <v>77</v>
      </c>
      <c r="R154" s="97"/>
    </row>
    <row r="155" spans="1:18" s="70" customFormat="1" ht="16.5" hidden="1" customHeight="1">
      <c r="A155" s="25">
        <v>0</v>
      </c>
      <c r="B155" s="25">
        <v>0</v>
      </c>
      <c r="C155" s="28" t="e">
        <v>#DIV/0!</v>
      </c>
      <c r="D155" s="95" t="e">
        <v>#DIV/0!</v>
      </c>
      <c r="E155" s="86" t="s">
        <v>77</v>
      </c>
      <c r="F155" s="87" t="s">
        <v>77</v>
      </c>
      <c r="G155" s="88" t="s">
        <v>77</v>
      </c>
      <c r="H155" s="96"/>
      <c r="I155" s="26" t="s">
        <v>77</v>
      </c>
      <c r="J155" s="89" t="s">
        <v>77</v>
      </c>
      <c r="K155" s="95" t="s">
        <v>77</v>
      </c>
      <c r="L155" s="26" t="s">
        <v>77</v>
      </c>
      <c r="M155" s="90" t="s">
        <v>77</v>
      </c>
      <c r="N155" s="95" t="s">
        <v>77</v>
      </c>
      <c r="O155" s="96"/>
      <c r="P155" s="26" t="s">
        <v>77</v>
      </c>
      <c r="Q155" s="26" t="s">
        <v>77</v>
      </c>
      <c r="R155" s="97"/>
    </row>
    <row r="156" spans="1:18" s="70" customFormat="1" ht="16.5" hidden="1" customHeight="1">
      <c r="A156" s="25">
        <v>0</v>
      </c>
      <c r="B156" s="25">
        <v>0</v>
      </c>
      <c r="C156" s="28" t="e">
        <v>#DIV/0!</v>
      </c>
      <c r="D156" s="95" t="e">
        <v>#DIV/0!</v>
      </c>
      <c r="E156" s="86" t="s">
        <v>77</v>
      </c>
      <c r="F156" s="87" t="s">
        <v>77</v>
      </c>
      <c r="G156" s="88" t="s">
        <v>77</v>
      </c>
      <c r="H156" s="96"/>
      <c r="I156" s="26" t="s">
        <v>77</v>
      </c>
      <c r="J156" s="89" t="s">
        <v>77</v>
      </c>
      <c r="K156" s="95" t="s">
        <v>77</v>
      </c>
      <c r="L156" s="26" t="s">
        <v>77</v>
      </c>
      <c r="M156" s="90" t="s">
        <v>77</v>
      </c>
      <c r="N156" s="95" t="s">
        <v>77</v>
      </c>
      <c r="O156" s="96"/>
      <c r="P156" s="26" t="s">
        <v>77</v>
      </c>
      <c r="Q156" s="26" t="s">
        <v>77</v>
      </c>
      <c r="R156" s="97"/>
    </row>
    <row r="157" spans="1:18" s="70" customFormat="1" ht="16.5" hidden="1" customHeight="1">
      <c r="A157" s="25">
        <v>0</v>
      </c>
      <c r="B157" s="25">
        <v>0</v>
      </c>
      <c r="C157" s="28" t="e">
        <v>#DIV/0!</v>
      </c>
      <c r="D157" s="95" t="e">
        <v>#DIV/0!</v>
      </c>
      <c r="E157" s="86" t="s">
        <v>77</v>
      </c>
      <c r="F157" s="87" t="s">
        <v>77</v>
      </c>
      <c r="G157" s="88" t="s">
        <v>77</v>
      </c>
      <c r="H157" s="96"/>
      <c r="I157" s="26" t="s">
        <v>77</v>
      </c>
      <c r="J157" s="89" t="s">
        <v>77</v>
      </c>
      <c r="K157" s="95" t="s">
        <v>77</v>
      </c>
      <c r="L157" s="26" t="s">
        <v>77</v>
      </c>
      <c r="M157" s="90" t="s">
        <v>77</v>
      </c>
      <c r="N157" s="95" t="s">
        <v>77</v>
      </c>
      <c r="O157" s="96"/>
      <c r="P157" s="26" t="s">
        <v>77</v>
      </c>
      <c r="Q157" s="26" t="s">
        <v>77</v>
      </c>
      <c r="R157" s="97"/>
    </row>
    <row r="158" spans="1:18" s="70" customFormat="1" ht="16.5" hidden="1" customHeight="1">
      <c r="A158" s="25">
        <v>0</v>
      </c>
      <c r="B158" s="25">
        <v>0</v>
      </c>
      <c r="C158" s="28" t="e">
        <v>#DIV/0!</v>
      </c>
      <c r="D158" s="95" t="e">
        <v>#DIV/0!</v>
      </c>
      <c r="E158" s="86" t="s">
        <v>77</v>
      </c>
      <c r="F158" s="87" t="s">
        <v>77</v>
      </c>
      <c r="G158" s="88" t="s">
        <v>77</v>
      </c>
      <c r="H158" s="96"/>
      <c r="I158" s="26" t="s">
        <v>77</v>
      </c>
      <c r="J158" s="89" t="s">
        <v>77</v>
      </c>
      <c r="K158" s="95" t="s">
        <v>77</v>
      </c>
      <c r="L158" s="26" t="s">
        <v>77</v>
      </c>
      <c r="M158" s="90" t="s">
        <v>77</v>
      </c>
      <c r="N158" s="95" t="s">
        <v>77</v>
      </c>
      <c r="O158" s="96"/>
      <c r="P158" s="26" t="s">
        <v>77</v>
      </c>
      <c r="Q158" s="26" t="s">
        <v>77</v>
      </c>
      <c r="R158" s="97"/>
    </row>
    <row r="159" spans="1:18" s="70" customFormat="1" ht="16.5" hidden="1" customHeight="1">
      <c r="A159" s="25">
        <v>0</v>
      </c>
      <c r="B159" s="25">
        <v>0</v>
      </c>
      <c r="C159" s="28" t="e">
        <v>#DIV/0!</v>
      </c>
      <c r="D159" s="95" t="e">
        <v>#DIV/0!</v>
      </c>
      <c r="E159" s="86" t="s">
        <v>77</v>
      </c>
      <c r="F159" s="87" t="s">
        <v>77</v>
      </c>
      <c r="G159" s="88" t="s">
        <v>77</v>
      </c>
      <c r="H159" s="96"/>
      <c r="I159" s="26" t="s">
        <v>77</v>
      </c>
      <c r="J159" s="89" t="s">
        <v>77</v>
      </c>
      <c r="K159" s="95" t="s">
        <v>77</v>
      </c>
      <c r="L159" s="26" t="s">
        <v>77</v>
      </c>
      <c r="M159" s="90" t="s">
        <v>77</v>
      </c>
      <c r="N159" s="95" t="s">
        <v>77</v>
      </c>
      <c r="O159" s="96"/>
      <c r="P159" s="26" t="s">
        <v>77</v>
      </c>
      <c r="Q159" s="26" t="s">
        <v>77</v>
      </c>
      <c r="R159" s="97"/>
    </row>
    <row r="160" spans="1:18" s="70" customFormat="1" ht="16.5" hidden="1" customHeight="1">
      <c r="A160" s="25">
        <v>0</v>
      </c>
      <c r="B160" s="25">
        <v>0</v>
      </c>
      <c r="C160" s="28" t="e">
        <v>#DIV/0!</v>
      </c>
      <c r="D160" s="95" t="e">
        <v>#DIV/0!</v>
      </c>
      <c r="E160" s="86" t="s">
        <v>77</v>
      </c>
      <c r="F160" s="87" t="s">
        <v>77</v>
      </c>
      <c r="G160" s="88" t="s">
        <v>77</v>
      </c>
      <c r="H160" s="96"/>
      <c r="I160" s="26" t="s">
        <v>77</v>
      </c>
      <c r="J160" s="89" t="s">
        <v>77</v>
      </c>
      <c r="K160" s="95" t="s">
        <v>77</v>
      </c>
      <c r="L160" s="26" t="s">
        <v>77</v>
      </c>
      <c r="M160" s="90" t="s">
        <v>77</v>
      </c>
      <c r="N160" s="95" t="s">
        <v>77</v>
      </c>
      <c r="O160" s="96"/>
      <c r="P160" s="26" t="s">
        <v>77</v>
      </c>
      <c r="Q160" s="26" t="s">
        <v>77</v>
      </c>
      <c r="R160" s="97"/>
    </row>
    <row r="161" spans="1:18" s="70" customFormat="1" ht="16.5" hidden="1" customHeight="1">
      <c r="A161" s="25">
        <v>0</v>
      </c>
      <c r="B161" s="25">
        <v>0</v>
      </c>
      <c r="C161" s="28" t="e">
        <v>#DIV/0!</v>
      </c>
      <c r="D161" s="95" t="e">
        <v>#DIV/0!</v>
      </c>
      <c r="E161" s="86" t="s">
        <v>77</v>
      </c>
      <c r="F161" s="87" t="s">
        <v>77</v>
      </c>
      <c r="G161" s="88" t="s">
        <v>77</v>
      </c>
      <c r="H161" s="96"/>
      <c r="I161" s="26" t="s">
        <v>77</v>
      </c>
      <c r="J161" s="89" t="s">
        <v>77</v>
      </c>
      <c r="K161" s="95" t="s">
        <v>77</v>
      </c>
      <c r="L161" s="26" t="s">
        <v>77</v>
      </c>
      <c r="M161" s="90" t="s">
        <v>77</v>
      </c>
      <c r="N161" s="95" t="s">
        <v>77</v>
      </c>
      <c r="O161" s="96"/>
      <c r="P161" s="26" t="s">
        <v>77</v>
      </c>
      <c r="Q161" s="26" t="s">
        <v>77</v>
      </c>
      <c r="R161" s="97"/>
    </row>
    <row r="162" spans="1:18" s="70" customFormat="1" ht="16.5" hidden="1" customHeight="1">
      <c r="A162" s="25">
        <v>0</v>
      </c>
      <c r="B162" s="25">
        <v>0</v>
      </c>
      <c r="C162" s="28" t="e">
        <v>#DIV/0!</v>
      </c>
      <c r="D162" s="95" t="e">
        <v>#DIV/0!</v>
      </c>
      <c r="E162" s="86" t="s">
        <v>77</v>
      </c>
      <c r="F162" s="87" t="s">
        <v>77</v>
      </c>
      <c r="G162" s="88" t="s">
        <v>77</v>
      </c>
      <c r="H162" s="96"/>
      <c r="I162" s="26" t="s">
        <v>77</v>
      </c>
      <c r="J162" s="89" t="s">
        <v>77</v>
      </c>
      <c r="K162" s="95" t="s">
        <v>77</v>
      </c>
      <c r="L162" s="26" t="s">
        <v>77</v>
      </c>
      <c r="M162" s="90" t="s">
        <v>77</v>
      </c>
      <c r="N162" s="95" t="s">
        <v>77</v>
      </c>
      <c r="O162" s="96"/>
      <c r="P162" s="26" t="s">
        <v>77</v>
      </c>
      <c r="Q162" s="26" t="s">
        <v>77</v>
      </c>
      <c r="R162" s="97"/>
    </row>
    <row r="163" spans="1:18" s="70" customFormat="1" ht="16.5" hidden="1" customHeight="1">
      <c r="A163" s="25">
        <v>0</v>
      </c>
      <c r="B163" s="25">
        <v>0</v>
      </c>
      <c r="C163" s="28" t="e">
        <v>#DIV/0!</v>
      </c>
      <c r="D163" s="95" t="e">
        <v>#DIV/0!</v>
      </c>
      <c r="E163" s="86" t="s">
        <v>77</v>
      </c>
      <c r="F163" s="87" t="s">
        <v>77</v>
      </c>
      <c r="G163" s="88" t="s">
        <v>77</v>
      </c>
      <c r="H163" s="96"/>
      <c r="I163" s="26" t="s">
        <v>77</v>
      </c>
      <c r="J163" s="89" t="s">
        <v>77</v>
      </c>
      <c r="K163" s="95" t="s">
        <v>77</v>
      </c>
      <c r="L163" s="26" t="s">
        <v>77</v>
      </c>
      <c r="M163" s="90" t="s">
        <v>77</v>
      </c>
      <c r="N163" s="95" t="s">
        <v>77</v>
      </c>
      <c r="O163" s="96"/>
      <c r="P163" s="26" t="s">
        <v>77</v>
      </c>
      <c r="Q163" s="26" t="s">
        <v>77</v>
      </c>
      <c r="R163" s="97"/>
    </row>
    <row r="164" spans="1:18" s="70" customFormat="1" ht="16.5" hidden="1" customHeight="1">
      <c r="A164" s="25">
        <v>0</v>
      </c>
      <c r="B164" s="25">
        <v>0</v>
      </c>
      <c r="C164" s="28" t="e">
        <v>#DIV/0!</v>
      </c>
      <c r="D164" s="95" t="e">
        <v>#DIV/0!</v>
      </c>
      <c r="E164" s="86" t="s">
        <v>77</v>
      </c>
      <c r="F164" s="87" t="s">
        <v>77</v>
      </c>
      <c r="G164" s="88" t="s">
        <v>77</v>
      </c>
      <c r="H164" s="96"/>
      <c r="I164" s="26" t="s">
        <v>77</v>
      </c>
      <c r="J164" s="89" t="s">
        <v>77</v>
      </c>
      <c r="K164" s="95" t="s">
        <v>77</v>
      </c>
      <c r="L164" s="26" t="s">
        <v>77</v>
      </c>
      <c r="M164" s="90" t="s">
        <v>77</v>
      </c>
      <c r="N164" s="95" t="s">
        <v>77</v>
      </c>
      <c r="O164" s="96"/>
      <c r="P164" s="26" t="s">
        <v>77</v>
      </c>
      <c r="Q164" s="26" t="s">
        <v>77</v>
      </c>
      <c r="R164" s="97"/>
    </row>
    <row r="165" spans="1:18" s="70" customFormat="1" ht="16.5" hidden="1" customHeight="1">
      <c r="A165" s="25">
        <v>0</v>
      </c>
      <c r="B165" s="25">
        <v>0</v>
      </c>
      <c r="C165" s="28" t="e">
        <v>#DIV/0!</v>
      </c>
      <c r="D165" s="95" t="e">
        <v>#DIV/0!</v>
      </c>
      <c r="E165" s="86" t="s">
        <v>77</v>
      </c>
      <c r="F165" s="87" t="s">
        <v>77</v>
      </c>
      <c r="G165" s="88" t="s">
        <v>77</v>
      </c>
      <c r="H165" s="96"/>
      <c r="I165" s="26" t="s">
        <v>77</v>
      </c>
      <c r="J165" s="89" t="s">
        <v>77</v>
      </c>
      <c r="K165" s="95" t="s">
        <v>77</v>
      </c>
      <c r="L165" s="26" t="s">
        <v>77</v>
      </c>
      <c r="M165" s="90" t="s">
        <v>77</v>
      </c>
      <c r="N165" s="95" t="s">
        <v>77</v>
      </c>
      <c r="O165" s="96"/>
      <c r="P165" s="26" t="s">
        <v>77</v>
      </c>
      <c r="Q165" s="26" t="s">
        <v>77</v>
      </c>
      <c r="R165" s="97"/>
    </row>
    <row r="166" spans="1:18" s="70" customFormat="1" ht="16.5" hidden="1" customHeight="1">
      <c r="A166" s="25">
        <v>0</v>
      </c>
      <c r="B166" s="25">
        <v>0</v>
      </c>
      <c r="C166" s="28" t="e">
        <v>#DIV/0!</v>
      </c>
      <c r="D166" s="95" t="e">
        <v>#DIV/0!</v>
      </c>
      <c r="E166" s="86" t="s">
        <v>77</v>
      </c>
      <c r="F166" s="87" t="s">
        <v>77</v>
      </c>
      <c r="G166" s="88" t="s">
        <v>77</v>
      </c>
      <c r="H166" s="96"/>
      <c r="I166" s="26" t="s">
        <v>77</v>
      </c>
      <c r="J166" s="89" t="s">
        <v>77</v>
      </c>
      <c r="K166" s="95" t="s">
        <v>77</v>
      </c>
      <c r="L166" s="26" t="s">
        <v>77</v>
      </c>
      <c r="M166" s="90" t="s">
        <v>77</v>
      </c>
      <c r="N166" s="95" t="s">
        <v>77</v>
      </c>
      <c r="O166" s="96"/>
      <c r="P166" s="26" t="s">
        <v>77</v>
      </c>
      <c r="Q166" s="26" t="s">
        <v>77</v>
      </c>
      <c r="R166" s="97"/>
    </row>
    <row r="167" spans="1:18" s="70" customFormat="1" ht="16.5" hidden="1" customHeight="1">
      <c r="A167" s="25">
        <v>0</v>
      </c>
      <c r="B167" s="25">
        <v>0</v>
      </c>
      <c r="C167" s="28" t="e">
        <v>#DIV/0!</v>
      </c>
      <c r="D167" s="95" t="e">
        <v>#DIV/0!</v>
      </c>
      <c r="E167" s="86" t="s">
        <v>77</v>
      </c>
      <c r="F167" s="87" t="s">
        <v>77</v>
      </c>
      <c r="G167" s="88" t="s">
        <v>77</v>
      </c>
      <c r="H167" s="96"/>
      <c r="I167" s="26" t="s">
        <v>77</v>
      </c>
      <c r="J167" s="89" t="s">
        <v>77</v>
      </c>
      <c r="K167" s="95" t="s">
        <v>77</v>
      </c>
      <c r="L167" s="26" t="s">
        <v>77</v>
      </c>
      <c r="M167" s="90" t="s">
        <v>77</v>
      </c>
      <c r="N167" s="95" t="s">
        <v>77</v>
      </c>
      <c r="O167" s="96"/>
      <c r="P167" s="26" t="s">
        <v>77</v>
      </c>
      <c r="Q167" s="26" t="s">
        <v>77</v>
      </c>
      <c r="R167" s="97"/>
    </row>
    <row r="168" spans="1:18" s="70" customFormat="1" ht="16.5" hidden="1" customHeight="1">
      <c r="A168" s="25">
        <v>0</v>
      </c>
      <c r="B168" s="25">
        <v>0</v>
      </c>
      <c r="C168" s="28" t="e">
        <v>#DIV/0!</v>
      </c>
      <c r="D168" s="95" t="e">
        <v>#DIV/0!</v>
      </c>
      <c r="E168" s="86" t="s">
        <v>77</v>
      </c>
      <c r="F168" s="87" t="s">
        <v>77</v>
      </c>
      <c r="G168" s="88" t="s">
        <v>77</v>
      </c>
      <c r="H168" s="96"/>
      <c r="I168" s="26" t="s">
        <v>77</v>
      </c>
      <c r="J168" s="89" t="s">
        <v>77</v>
      </c>
      <c r="K168" s="95" t="s">
        <v>77</v>
      </c>
      <c r="L168" s="26" t="s">
        <v>77</v>
      </c>
      <c r="M168" s="90" t="s">
        <v>77</v>
      </c>
      <c r="N168" s="95" t="s">
        <v>77</v>
      </c>
      <c r="O168" s="96"/>
      <c r="P168" s="26" t="s">
        <v>77</v>
      </c>
      <c r="Q168" s="26" t="s">
        <v>77</v>
      </c>
      <c r="R168" s="97"/>
    </row>
    <row r="169" spans="1:18" s="70" customFormat="1" ht="16.5" hidden="1" customHeight="1">
      <c r="A169" s="25">
        <v>0</v>
      </c>
      <c r="B169" s="25">
        <v>0</v>
      </c>
      <c r="C169" s="28" t="e">
        <v>#DIV/0!</v>
      </c>
      <c r="D169" s="95" t="e">
        <v>#DIV/0!</v>
      </c>
      <c r="E169" s="86" t="s">
        <v>77</v>
      </c>
      <c r="F169" s="87" t="s">
        <v>77</v>
      </c>
      <c r="G169" s="88" t="s">
        <v>77</v>
      </c>
      <c r="H169" s="96"/>
      <c r="I169" s="26" t="s">
        <v>77</v>
      </c>
      <c r="J169" s="89" t="s">
        <v>77</v>
      </c>
      <c r="K169" s="95" t="s">
        <v>77</v>
      </c>
      <c r="L169" s="26" t="s">
        <v>77</v>
      </c>
      <c r="M169" s="90" t="s">
        <v>77</v>
      </c>
      <c r="N169" s="95" t="s">
        <v>77</v>
      </c>
      <c r="O169" s="96"/>
      <c r="P169" s="26" t="s">
        <v>77</v>
      </c>
      <c r="Q169" s="26" t="s">
        <v>77</v>
      </c>
      <c r="R169" s="97"/>
    </row>
    <row r="170" spans="1:18" s="70" customFormat="1" ht="16.5" hidden="1" customHeight="1">
      <c r="A170" s="25">
        <v>0</v>
      </c>
      <c r="B170" s="25">
        <v>0</v>
      </c>
      <c r="C170" s="28" t="e">
        <v>#DIV/0!</v>
      </c>
      <c r="D170" s="95" t="e">
        <v>#DIV/0!</v>
      </c>
      <c r="E170" s="86" t="s">
        <v>77</v>
      </c>
      <c r="F170" s="87" t="s">
        <v>77</v>
      </c>
      <c r="G170" s="88" t="s">
        <v>77</v>
      </c>
      <c r="H170" s="96"/>
      <c r="I170" s="26" t="s">
        <v>77</v>
      </c>
      <c r="J170" s="89" t="s">
        <v>77</v>
      </c>
      <c r="K170" s="95" t="s">
        <v>77</v>
      </c>
      <c r="L170" s="26" t="s">
        <v>77</v>
      </c>
      <c r="M170" s="90" t="s">
        <v>77</v>
      </c>
      <c r="N170" s="95" t="s">
        <v>77</v>
      </c>
      <c r="O170" s="96"/>
      <c r="P170" s="26" t="s">
        <v>77</v>
      </c>
      <c r="Q170" s="26" t="s">
        <v>77</v>
      </c>
      <c r="R170" s="97"/>
    </row>
    <row r="171" spans="1:18" s="70" customFormat="1" ht="16.5" hidden="1" customHeight="1">
      <c r="A171" s="25">
        <v>0</v>
      </c>
      <c r="B171" s="25">
        <v>0</v>
      </c>
      <c r="C171" s="28" t="e">
        <v>#DIV/0!</v>
      </c>
      <c r="D171" s="95" t="e">
        <v>#DIV/0!</v>
      </c>
      <c r="E171" s="86" t="s">
        <v>77</v>
      </c>
      <c r="F171" s="87" t="s">
        <v>77</v>
      </c>
      <c r="G171" s="88" t="s">
        <v>77</v>
      </c>
      <c r="H171" s="96"/>
      <c r="I171" s="26" t="s">
        <v>77</v>
      </c>
      <c r="J171" s="89" t="s">
        <v>77</v>
      </c>
      <c r="K171" s="95" t="s">
        <v>77</v>
      </c>
      <c r="L171" s="26" t="s">
        <v>77</v>
      </c>
      <c r="M171" s="90" t="s">
        <v>77</v>
      </c>
      <c r="N171" s="95" t="s">
        <v>77</v>
      </c>
      <c r="O171" s="96"/>
      <c r="P171" s="26" t="s">
        <v>77</v>
      </c>
      <c r="Q171" s="26" t="s">
        <v>77</v>
      </c>
      <c r="R171" s="97"/>
    </row>
    <row r="172" spans="1:18" s="70" customFormat="1" ht="16.5" hidden="1" customHeight="1">
      <c r="A172" s="25">
        <v>0</v>
      </c>
      <c r="B172" s="25">
        <v>0</v>
      </c>
      <c r="C172" s="28" t="e">
        <v>#DIV/0!</v>
      </c>
      <c r="D172" s="95" t="e">
        <v>#DIV/0!</v>
      </c>
      <c r="E172" s="86" t="s">
        <v>77</v>
      </c>
      <c r="F172" s="87" t="s">
        <v>77</v>
      </c>
      <c r="G172" s="88" t="s">
        <v>77</v>
      </c>
      <c r="H172" s="96"/>
      <c r="I172" s="26" t="s">
        <v>77</v>
      </c>
      <c r="J172" s="89" t="s">
        <v>77</v>
      </c>
      <c r="K172" s="95" t="s">
        <v>77</v>
      </c>
      <c r="L172" s="26" t="s">
        <v>77</v>
      </c>
      <c r="M172" s="90" t="s">
        <v>77</v>
      </c>
      <c r="N172" s="95" t="s">
        <v>77</v>
      </c>
      <c r="O172" s="96"/>
      <c r="P172" s="26" t="s">
        <v>77</v>
      </c>
      <c r="Q172" s="26" t="s">
        <v>77</v>
      </c>
      <c r="R172" s="97"/>
    </row>
    <row r="173" spans="1:18" s="70" customFormat="1" ht="16.5" hidden="1" customHeight="1">
      <c r="A173" s="25">
        <v>0</v>
      </c>
      <c r="B173" s="25">
        <v>0</v>
      </c>
      <c r="C173" s="28" t="e">
        <v>#DIV/0!</v>
      </c>
      <c r="D173" s="95" t="e">
        <v>#DIV/0!</v>
      </c>
      <c r="E173" s="86" t="s">
        <v>77</v>
      </c>
      <c r="F173" s="87" t="s">
        <v>77</v>
      </c>
      <c r="G173" s="88" t="s">
        <v>77</v>
      </c>
      <c r="H173" s="96"/>
      <c r="I173" s="26" t="s">
        <v>77</v>
      </c>
      <c r="J173" s="89" t="s">
        <v>77</v>
      </c>
      <c r="K173" s="95" t="s">
        <v>77</v>
      </c>
      <c r="L173" s="26" t="s">
        <v>77</v>
      </c>
      <c r="M173" s="90" t="s">
        <v>77</v>
      </c>
      <c r="N173" s="95" t="s">
        <v>77</v>
      </c>
      <c r="O173" s="96"/>
      <c r="P173" s="26" t="s">
        <v>77</v>
      </c>
      <c r="Q173" s="26" t="s">
        <v>77</v>
      </c>
      <c r="R173" s="97"/>
    </row>
    <row r="174" spans="1:18" s="70" customFormat="1" ht="16.5" hidden="1" customHeight="1">
      <c r="A174" s="25">
        <v>0</v>
      </c>
      <c r="B174" s="25">
        <v>0</v>
      </c>
      <c r="C174" s="28" t="e">
        <v>#DIV/0!</v>
      </c>
      <c r="D174" s="95" t="e">
        <v>#DIV/0!</v>
      </c>
      <c r="E174" s="86" t="s">
        <v>77</v>
      </c>
      <c r="F174" s="87" t="s">
        <v>77</v>
      </c>
      <c r="G174" s="88" t="s">
        <v>77</v>
      </c>
      <c r="H174" s="96"/>
      <c r="I174" s="26" t="s">
        <v>77</v>
      </c>
      <c r="J174" s="89" t="s">
        <v>77</v>
      </c>
      <c r="K174" s="95" t="s">
        <v>77</v>
      </c>
      <c r="L174" s="26" t="s">
        <v>77</v>
      </c>
      <c r="M174" s="90" t="s">
        <v>77</v>
      </c>
      <c r="N174" s="95" t="s">
        <v>77</v>
      </c>
      <c r="O174" s="96"/>
      <c r="P174" s="26" t="s">
        <v>77</v>
      </c>
      <c r="Q174" s="26" t="s">
        <v>77</v>
      </c>
      <c r="R174" s="97"/>
    </row>
    <row r="175" spans="1:18" s="70" customFormat="1" ht="16.5" hidden="1" customHeight="1">
      <c r="A175" s="25">
        <v>0</v>
      </c>
      <c r="B175" s="25">
        <v>0</v>
      </c>
      <c r="C175" s="28" t="e">
        <v>#DIV/0!</v>
      </c>
      <c r="D175" s="95" t="e">
        <v>#DIV/0!</v>
      </c>
      <c r="E175" s="86" t="s">
        <v>77</v>
      </c>
      <c r="F175" s="87" t="s">
        <v>77</v>
      </c>
      <c r="G175" s="88" t="s">
        <v>77</v>
      </c>
      <c r="H175" s="96"/>
      <c r="I175" s="26" t="s">
        <v>77</v>
      </c>
      <c r="J175" s="89" t="s">
        <v>77</v>
      </c>
      <c r="K175" s="95" t="s">
        <v>77</v>
      </c>
      <c r="L175" s="26" t="s">
        <v>77</v>
      </c>
      <c r="M175" s="90" t="s">
        <v>77</v>
      </c>
      <c r="N175" s="95" t="s">
        <v>77</v>
      </c>
      <c r="O175" s="96"/>
      <c r="P175" s="26" t="s">
        <v>77</v>
      </c>
      <c r="Q175" s="26" t="s">
        <v>77</v>
      </c>
      <c r="R175" s="97"/>
    </row>
    <row r="176" spans="1:18" s="70" customFormat="1" ht="16.5" hidden="1" customHeight="1">
      <c r="A176" s="25">
        <v>0</v>
      </c>
      <c r="B176" s="25">
        <v>0</v>
      </c>
      <c r="C176" s="28" t="e">
        <v>#DIV/0!</v>
      </c>
      <c r="D176" s="95" t="e">
        <v>#DIV/0!</v>
      </c>
      <c r="E176" s="86" t="s">
        <v>77</v>
      </c>
      <c r="F176" s="87" t="s">
        <v>77</v>
      </c>
      <c r="G176" s="88" t="s">
        <v>77</v>
      </c>
      <c r="H176" s="96"/>
      <c r="I176" s="26" t="s">
        <v>77</v>
      </c>
      <c r="J176" s="89" t="s">
        <v>77</v>
      </c>
      <c r="K176" s="95" t="s">
        <v>77</v>
      </c>
      <c r="L176" s="26" t="s">
        <v>77</v>
      </c>
      <c r="M176" s="90" t="s">
        <v>77</v>
      </c>
      <c r="N176" s="95" t="s">
        <v>77</v>
      </c>
      <c r="O176" s="96"/>
      <c r="P176" s="26" t="s">
        <v>77</v>
      </c>
      <c r="Q176" s="26" t="s">
        <v>77</v>
      </c>
      <c r="R176" s="97"/>
    </row>
    <row r="177" spans="1:18" s="70" customFormat="1" ht="16.5" hidden="1" customHeight="1">
      <c r="A177" s="25">
        <v>0</v>
      </c>
      <c r="B177" s="25">
        <v>0</v>
      </c>
      <c r="C177" s="28" t="e">
        <v>#DIV/0!</v>
      </c>
      <c r="D177" s="95" t="e">
        <v>#DIV/0!</v>
      </c>
      <c r="E177" s="86" t="s">
        <v>77</v>
      </c>
      <c r="F177" s="87" t="s">
        <v>77</v>
      </c>
      <c r="G177" s="88" t="s">
        <v>77</v>
      </c>
      <c r="H177" s="96"/>
      <c r="I177" s="26" t="s">
        <v>77</v>
      </c>
      <c r="J177" s="89" t="s">
        <v>77</v>
      </c>
      <c r="K177" s="95" t="s">
        <v>77</v>
      </c>
      <c r="L177" s="26" t="s">
        <v>77</v>
      </c>
      <c r="M177" s="90" t="s">
        <v>77</v>
      </c>
      <c r="N177" s="95" t="s">
        <v>77</v>
      </c>
      <c r="O177" s="96"/>
      <c r="P177" s="26" t="s">
        <v>77</v>
      </c>
      <c r="Q177" s="26" t="s">
        <v>77</v>
      </c>
      <c r="R177" s="97"/>
    </row>
    <row r="178" spans="1:18" s="70" customFormat="1" ht="16.5" hidden="1" customHeight="1">
      <c r="A178" s="25">
        <v>0</v>
      </c>
      <c r="B178" s="25">
        <v>0</v>
      </c>
      <c r="C178" s="28" t="e">
        <v>#DIV/0!</v>
      </c>
      <c r="D178" s="95" t="e">
        <v>#DIV/0!</v>
      </c>
      <c r="E178" s="86" t="s">
        <v>77</v>
      </c>
      <c r="F178" s="87" t="s">
        <v>77</v>
      </c>
      <c r="G178" s="88" t="s">
        <v>77</v>
      </c>
      <c r="H178" s="96"/>
      <c r="I178" s="26" t="s">
        <v>77</v>
      </c>
      <c r="J178" s="89" t="s">
        <v>77</v>
      </c>
      <c r="K178" s="95" t="s">
        <v>77</v>
      </c>
      <c r="L178" s="26" t="s">
        <v>77</v>
      </c>
      <c r="M178" s="90" t="s">
        <v>77</v>
      </c>
      <c r="N178" s="95" t="s">
        <v>77</v>
      </c>
      <c r="O178" s="96"/>
      <c r="P178" s="26" t="s">
        <v>77</v>
      </c>
      <c r="Q178" s="26" t="s">
        <v>77</v>
      </c>
      <c r="R178" s="97"/>
    </row>
    <row r="179" spans="1:18" s="70" customFormat="1" ht="16.5" hidden="1" customHeight="1">
      <c r="A179" s="25">
        <v>0</v>
      </c>
      <c r="B179" s="25">
        <v>0</v>
      </c>
      <c r="C179" s="28" t="e">
        <v>#DIV/0!</v>
      </c>
      <c r="D179" s="95" t="e">
        <v>#DIV/0!</v>
      </c>
      <c r="E179" s="86" t="s">
        <v>77</v>
      </c>
      <c r="F179" s="87" t="s">
        <v>77</v>
      </c>
      <c r="G179" s="88" t="s">
        <v>77</v>
      </c>
      <c r="H179" s="96"/>
      <c r="I179" s="26" t="s">
        <v>77</v>
      </c>
      <c r="J179" s="89" t="s">
        <v>77</v>
      </c>
      <c r="K179" s="95" t="s">
        <v>77</v>
      </c>
      <c r="L179" s="26" t="s">
        <v>77</v>
      </c>
      <c r="M179" s="90" t="s">
        <v>77</v>
      </c>
      <c r="N179" s="95" t="s">
        <v>77</v>
      </c>
      <c r="O179" s="96"/>
      <c r="P179" s="26" t="s">
        <v>77</v>
      </c>
      <c r="Q179" s="26" t="s">
        <v>77</v>
      </c>
      <c r="R179" s="97"/>
    </row>
    <row r="180" spans="1:18" s="70" customFormat="1" ht="16.5" hidden="1" customHeight="1">
      <c r="A180" s="25">
        <v>0</v>
      </c>
      <c r="B180" s="25">
        <v>0</v>
      </c>
      <c r="C180" s="28" t="e">
        <v>#DIV/0!</v>
      </c>
      <c r="D180" s="95" t="e">
        <v>#DIV/0!</v>
      </c>
      <c r="E180" s="86" t="s">
        <v>77</v>
      </c>
      <c r="F180" s="87" t="s">
        <v>77</v>
      </c>
      <c r="G180" s="88" t="s">
        <v>77</v>
      </c>
      <c r="H180" s="96"/>
      <c r="I180" s="26" t="s">
        <v>77</v>
      </c>
      <c r="J180" s="89" t="s">
        <v>77</v>
      </c>
      <c r="K180" s="95" t="s">
        <v>77</v>
      </c>
      <c r="L180" s="26" t="s">
        <v>77</v>
      </c>
      <c r="M180" s="90" t="s">
        <v>77</v>
      </c>
      <c r="N180" s="95" t="s">
        <v>77</v>
      </c>
      <c r="O180" s="96"/>
      <c r="P180" s="26" t="s">
        <v>77</v>
      </c>
      <c r="Q180" s="26" t="s">
        <v>77</v>
      </c>
      <c r="R180" s="97"/>
    </row>
    <row r="181" spans="1:18" s="70" customFormat="1" ht="16.5" hidden="1" customHeight="1">
      <c r="A181" s="25">
        <v>0</v>
      </c>
      <c r="B181" s="25">
        <v>0</v>
      </c>
      <c r="C181" s="28" t="e">
        <v>#DIV/0!</v>
      </c>
      <c r="D181" s="95" t="e">
        <v>#DIV/0!</v>
      </c>
      <c r="E181" s="86" t="s">
        <v>77</v>
      </c>
      <c r="F181" s="87" t="s">
        <v>77</v>
      </c>
      <c r="G181" s="88" t="s">
        <v>77</v>
      </c>
      <c r="H181" s="96"/>
      <c r="I181" s="26" t="s">
        <v>77</v>
      </c>
      <c r="J181" s="89" t="s">
        <v>77</v>
      </c>
      <c r="K181" s="95" t="s">
        <v>77</v>
      </c>
      <c r="L181" s="26" t="s">
        <v>77</v>
      </c>
      <c r="M181" s="90" t="s">
        <v>77</v>
      </c>
      <c r="N181" s="95" t="s">
        <v>77</v>
      </c>
      <c r="O181" s="96"/>
      <c r="P181" s="26" t="s">
        <v>77</v>
      </c>
      <c r="Q181" s="26" t="s">
        <v>77</v>
      </c>
      <c r="R181" s="97"/>
    </row>
    <row r="182" spans="1:18" s="70" customFormat="1" ht="16.5" hidden="1" customHeight="1">
      <c r="A182" s="25">
        <v>0</v>
      </c>
      <c r="B182" s="25">
        <v>0</v>
      </c>
      <c r="C182" s="28" t="e">
        <v>#DIV/0!</v>
      </c>
      <c r="D182" s="95" t="e">
        <v>#DIV/0!</v>
      </c>
      <c r="E182" s="86" t="s">
        <v>77</v>
      </c>
      <c r="F182" s="87" t="s">
        <v>77</v>
      </c>
      <c r="G182" s="88" t="s">
        <v>77</v>
      </c>
      <c r="H182" s="96"/>
      <c r="I182" s="26" t="s">
        <v>77</v>
      </c>
      <c r="J182" s="89" t="s">
        <v>77</v>
      </c>
      <c r="K182" s="95" t="s">
        <v>77</v>
      </c>
      <c r="L182" s="26" t="s">
        <v>77</v>
      </c>
      <c r="M182" s="90" t="s">
        <v>77</v>
      </c>
      <c r="N182" s="95" t="s">
        <v>77</v>
      </c>
      <c r="O182" s="96"/>
      <c r="P182" s="26" t="s">
        <v>77</v>
      </c>
      <c r="Q182" s="26" t="s">
        <v>77</v>
      </c>
      <c r="R182" s="97"/>
    </row>
    <row r="183" spans="1:18" s="70" customFormat="1" ht="16.5" hidden="1" customHeight="1">
      <c r="A183" s="25">
        <v>0</v>
      </c>
      <c r="B183" s="25">
        <v>0</v>
      </c>
      <c r="C183" s="28" t="e">
        <v>#DIV/0!</v>
      </c>
      <c r="D183" s="95" t="e">
        <v>#DIV/0!</v>
      </c>
      <c r="E183" s="86" t="s">
        <v>77</v>
      </c>
      <c r="F183" s="87" t="s">
        <v>77</v>
      </c>
      <c r="G183" s="88" t="s">
        <v>77</v>
      </c>
      <c r="H183" s="96"/>
      <c r="I183" s="26" t="s">
        <v>77</v>
      </c>
      <c r="J183" s="89" t="s">
        <v>77</v>
      </c>
      <c r="K183" s="95" t="s">
        <v>77</v>
      </c>
      <c r="L183" s="26" t="s">
        <v>77</v>
      </c>
      <c r="M183" s="90" t="s">
        <v>77</v>
      </c>
      <c r="N183" s="95" t="s">
        <v>77</v>
      </c>
      <c r="O183" s="96"/>
      <c r="P183" s="26" t="s">
        <v>77</v>
      </c>
      <c r="Q183" s="26" t="s">
        <v>77</v>
      </c>
      <c r="R183" s="97"/>
    </row>
    <row r="184" spans="1:18" s="70" customFormat="1" ht="16.5" hidden="1" customHeight="1">
      <c r="A184" s="25">
        <v>0</v>
      </c>
      <c r="B184" s="25">
        <v>0</v>
      </c>
      <c r="C184" s="28" t="e">
        <v>#DIV/0!</v>
      </c>
      <c r="D184" s="95" t="e">
        <v>#DIV/0!</v>
      </c>
      <c r="E184" s="86" t="s">
        <v>77</v>
      </c>
      <c r="F184" s="87" t="s">
        <v>77</v>
      </c>
      <c r="G184" s="88" t="s">
        <v>77</v>
      </c>
      <c r="H184" s="96"/>
      <c r="I184" s="26" t="s">
        <v>77</v>
      </c>
      <c r="J184" s="89" t="s">
        <v>77</v>
      </c>
      <c r="K184" s="95" t="s">
        <v>77</v>
      </c>
      <c r="L184" s="26" t="s">
        <v>77</v>
      </c>
      <c r="M184" s="90" t="s">
        <v>77</v>
      </c>
      <c r="N184" s="95" t="s">
        <v>77</v>
      </c>
      <c r="O184" s="96"/>
      <c r="P184" s="26" t="s">
        <v>77</v>
      </c>
      <c r="Q184" s="26" t="s">
        <v>77</v>
      </c>
      <c r="R184" s="97"/>
    </row>
    <row r="185" spans="1:18" s="70" customFormat="1" ht="16.5" hidden="1" customHeight="1">
      <c r="A185" s="25">
        <v>0</v>
      </c>
      <c r="B185" s="25">
        <v>0</v>
      </c>
      <c r="C185" s="28" t="e">
        <v>#DIV/0!</v>
      </c>
      <c r="D185" s="95" t="e">
        <v>#DIV/0!</v>
      </c>
      <c r="E185" s="86" t="s">
        <v>77</v>
      </c>
      <c r="F185" s="87" t="s">
        <v>77</v>
      </c>
      <c r="G185" s="88" t="s">
        <v>77</v>
      </c>
      <c r="H185" s="96"/>
      <c r="I185" s="26" t="s">
        <v>77</v>
      </c>
      <c r="J185" s="89" t="s">
        <v>77</v>
      </c>
      <c r="K185" s="95" t="s">
        <v>77</v>
      </c>
      <c r="L185" s="26" t="s">
        <v>77</v>
      </c>
      <c r="M185" s="90" t="s">
        <v>77</v>
      </c>
      <c r="N185" s="95" t="s">
        <v>77</v>
      </c>
      <c r="O185" s="96"/>
      <c r="P185" s="26" t="s">
        <v>77</v>
      </c>
      <c r="Q185" s="26" t="s">
        <v>77</v>
      </c>
      <c r="R185" s="97"/>
    </row>
    <row r="186" spans="1:18" s="70" customFormat="1" ht="16.5" hidden="1" customHeight="1">
      <c r="A186" s="25">
        <v>0</v>
      </c>
      <c r="B186" s="25">
        <v>0</v>
      </c>
      <c r="C186" s="28" t="e">
        <v>#DIV/0!</v>
      </c>
      <c r="D186" s="95" t="e">
        <v>#DIV/0!</v>
      </c>
      <c r="E186" s="86" t="s">
        <v>77</v>
      </c>
      <c r="F186" s="87" t="s">
        <v>77</v>
      </c>
      <c r="G186" s="88" t="s">
        <v>77</v>
      </c>
      <c r="H186" s="96"/>
      <c r="I186" s="26" t="s">
        <v>77</v>
      </c>
      <c r="J186" s="89" t="s">
        <v>77</v>
      </c>
      <c r="K186" s="95" t="s">
        <v>77</v>
      </c>
      <c r="L186" s="26" t="s">
        <v>77</v>
      </c>
      <c r="M186" s="90" t="s">
        <v>77</v>
      </c>
      <c r="N186" s="95" t="s">
        <v>77</v>
      </c>
      <c r="O186" s="96"/>
      <c r="P186" s="26" t="s">
        <v>77</v>
      </c>
      <c r="Q186" s="26" t="s">
        <v>77</v>
      </c>
      <c r="R186" s="97"/>
    </row>
    <row r="187" spans="1:18" s="70" customFormat="1" ht="16.5" hidden="1" customHeight="1">
      <c r="A187" s="25">
        <v>0</v>
      </c>
      <c r="B187" s="25">
        <v>0</v>
      </c>
      <c r="C187" s="28" t="e">
        <v>#DIV/0!</v>
      </c>
      <c r="D187" s="95" t="e">
        <v>#DIV/0!</v>
      </c>
      <c r="E187" s="86" t="s">
        <v>77</v>
      </c>
      <c r="F187" s="87" t="s">
        <v>77</v>
      </c>
      <c r="G187" s="88" t="s">
        <v>77</v>
      </c>
      <c r="H187" s="96"/>
      <c r="I187" s="26" t="s">
        <v>77</v>
      </c>
      <c r="J187" s="89" t="s">
        <v>77</v>
      </c>
      <c r="K187" s="95" t="s">
        <v>77</v>
      </c>
      <c r="L187" s="26" t="s">
        <v>77</v>
      </c>
      <c r="M187" s="90" t="s">
        <v>77</v>
      </c>
      <c r="N187" s="95" t="s">
        <v>77</v>
      </c>
      <c r="O187" s="96"/>
      <c r="P187" s="26" t="s">
        <v>77</v>
      </c>
      <c r="Q187" s="26" t="s">
        <v>77</v>
      </c>
      <c r="R187" s="97"/>
    </row>
    <row r="188" spans="1:18" s="70" customFormat="1" ht="16.5" hidden="1" customHeight="1">
      <c r="A188" s="25">
        <v>0</v>
      </c>
      <c r="B188" s="25">
        <v>0</v>
      </c>
      <c r="C188" s="28" t="e">
        <v>#DIV/0!</v>
      </c>
      <c r="D188" s="95" t="e">
        <v>#DIV/0!</v>
      </c>
      <c r="E188" s="86" t="s">
        <v>77</v>
      </c>
      <c r="F188" s="87" t="s">
        <v>77</v>
      </c>
      <c r="G188" s="88" t="s">
        <v>77</v>
      </c>
      <c r="H188" s="96"/>
      <c r="I188" s="26" t="s">
        <v>77</v>
      </c>
      <c r="J188" s="89" t="s">
        <v>77</v>
      </c>
      <c r="K188" s="95" t="s">
        <v>77</v>
      </c>
      <c r="L188" s="26" t="s">
        <v>77</v>
      </c>
      <c r="M188" s="90" t="s">
        <v>77</v>
      </c>
      <c r="N188" s="95" t="s">
        <v>77</v>
      </c>
      <c r="O188" s="96"/>
      <c r="P188" s="26" t="s">
        <v>77</v>
      </c>
      <c r="Q188" s="26" t="s">
        <v>77</v>
      </c>
      <c r="R188" s="97"/>
    </row>
    <row r="189" spans="1:18" s="70" customFormat="1" ht="16.5" hidden="1" customHeight="1">
      <c r="A189" s="25">
        <v>0</v>
      </c>
      <c r="B189" s="25">
        <v>0</v>
      </c>
      <c r="C189" s="28" t="e">
        <v>#DIV/0!</v>
      </c>
      <c r="D189" s="95" t="e">
        <v>#DIV/0!</v>
      </c>
      <c r="E189" s="86" t="s">
        <v>77</v>
      </c>
      <c r="F189" s="87" t="s">
        <v>77</v>
      </c>
      <c r="G189" s="88" t="s">
        <v>77</v>
      </c>
      <c r="H189" s="96"/>
      <c r="I189" s="26" t="s">
        <v>77</v>
      </c>
      <c r="J189" s="89" t="s">
        <v>77</v>
      </c>
      <c r="K189" s="95" t="s">
        <v>77</v>
      </c>
      <c r="L189" s="26" t="s">
        <v>77</v>
      </c>
      <c r="M189" s="90" t="s">
        <v>77</v>
      </c>
      <c r="N189" s="95" t="s">
        <v>77</v>
      </c>
      <c r="O189" s="96"/>
      <c r="P189" s="26" t="s">
        <v>77</v>
      </c>
      <c r="Q189" s="26" t="s">
        <v>77</v>
      </c>
      <c r="R189" s="97"/>
    </row>
    <row r="190" spans="1:18" s="70" customFormat="1" ht="16.5" hidden="1" customHeight="1">
      <c r="A190" s="25">
        <v>0</v>
      </c>
      <c r="B190" s="25">
        <v>0</v>
      </c>
      <c r="C190" s="28" t="e">
        <v>#DIV/0!</v>
      </c>
      <c r="D190" s="95" t="e">
        <v>#DIV/0!</v>
      </c>
      <c r="E190" s="86" t="s">
        <v>77</v>
      </c>
      <c r="F190" s="87" t="s">
        <v>77</v>
      </c>
      <c r="G190" s="88" t="s">
        <v>77</v>
      </c>
      <c r="H190" s="96"/>
      <c r="I190" s="26" t="s">
        <v>77</v>
      </c>
      <c r="J190" s="89" t="s">
        <v>77</v>
      </c>
      <c r="K190" s="95" t="s">
        <v>77</v>
      </c>
      <c r="L190" s="26" t="s">
        <v>77</v>
      </c>
      <c r="M190" s="90" t="s">
        <v>77</v>
      </c>
      <c r="N190" s="95" t="s">
        <v>77</v>
      </c>
      <c r="O190" s="96"/>
      <c r="P190" s="26" t="s">
        <v>77</v>
      </c>
      <c r="Q190" s="26" t="s">
        <v>77</v>
      </c>
      <c r="R190" s="97"/>
    </row>
    <row r="191" spans="1:18" s="70" customFormat="1" ht="16.5" hidden="1" customHeight="1">
      <c r="A191" s="25">
        <v>0</v>
      </c>
      <c r="B191" s="25">
        <v>0</v>
      </c>
      <c r="C191" s="28" t="e">
        <v>#DIV/0!</v>
      </c>
      <c r="D191" s="95" t="e">
        <v>#DIV/0!</v>
      </c>
      <c r="E191" s="86" t="s">
        <v>77</v>
      </c>
      <c r="F191" s="87" t="s">
        <v>77</v>
      </c>
      <c r="G191" s="88" t="s">
        <v>77</v>
      </c>
      <c r="H191" s="96"/>
      <c r="I191" s="26" t="s">
        <v>77</v>
      </c>
      <c r="J191" s="89" t="s">
        <v>77</v>
      </c>
      <c r="K191" s="95" t="s">
        <v>77</v>
      </c>
      <c r="L191" s="26" t="s">
        <v>77</v>
      </c>
      <c r="M191" s="90" t="s">
        <v>77</v>
      </c>
      <c r="N191" s="95" t="s">
        <v>77</v>
      </c>
      <c r="O191" s="96"/>
      <c r="P191" s="26" t="s">
        <v>77</v>
      </c>
      <c r="Q191" s="26" t="s">
        <v>77</v>
      </c>
      <c r="R191" s="97"/>
    </row>
    <row r="192" spans="1:18" s="70" customFormat="1" ht="16.5" hidden="1" customHeight="1">
      <c r="A192" s="25">
        <v>0</v>
      </c>
      <c r="B192" s="25">
        <v>0</v>
      </c>
      <c r="C192" s="28" t="e">
        <v>#DIV/0!</v>
      </c>
      <c r="D192" s="95" t="e">
        <v>#DIV/0!</v>
      </c>
      <c r="E192" s="86" t="s">
        <v>77</v>
      </c>
      <c r="F192" s="87" t="s">
        <v>77</v>
      </c>
      <c r="G192" s="88" t="s">
        <v>77</v>
      </c>
      <c r="H192" s="96"/>
      <c r="I192" s="26" t="s">
        <v>77</v>
      </c>
      <c r="J192" s="89" t="s">
        <v>77</v>
      </c>
      <c r="K192" s="95" t="s">
        <v>77</v>
      </c>
      <c r="L192" s="26" t="s">
        <v>77</v>
      </c>
      <c r="M192" s="90" t="s">
        <v>77</v>
      </c>
      <c r="N192" s="95" t="s">
        <v>77</v>
      </c>
      <c r="O192" s="96"/>
      <c r="P192" s="26" t="s">
        <v>77</v>
      </c>
      <c r="Q192" s="26" t="s">
        <v>77</v>
      </c>
      <c r="R192" s="97"/>
    </row>
    <row r="193" spans="1:18" s="70" customFormat="1" ht="16.5" hidden="1" customHeight="1">
      <c r="A193" s="25">
        <v>0</v>
      </c>
      <c r="B193" s="25">
        <v>0</v>
      </c>
      <c r="C193" s="28" t="e">
        <v>#DIV/0!</v>
      </c>
      <c r="D193" s="95" t="e">
        <v>#DIV/0!</v>
      </c>
      <c r="E193" s="86" t="s">
        <v>77</v>
      </c>
      <c r="F193" s="87" t="s">
        <v>77</v>
      </c>
      <c r="G193" s="88" t="s">
        <v>77</v>
      </c>
      <c r="H193" s="96"/>
      <c r="I193" s="26" t="s">
        <v>77</v>
      </c>
      <c r="J193" s="89" t="s">
        <v>77</v>
      </c>
      <c r="K193" s="95" t="s">
        <v>77</v>
      </c>
      <c r="L193" s="26" t="s">
        <v>77</v>
      </c>
      <c r="M193" s="90" t="s">
        <v>77</v>
      </c>
      <c r="N193" s="95" t="s">
        <v>77</v>
      </c>
      <c r="O193" s="96"/>
      <c r="P193" s="26" t="s">
        <v>77</v>
      </c>
      <c r="Q193" s="26" t="s">
        <v>77</v>
      </c>
      <c r="R193" s="97"/>
    </row>
    <row r="194" spans="1:18" s="70" customFormat="1" ht="16.5" hidden="1" customHeight="1">
      <c r="A194" s="25">
        <v>0</v>
      </c>
      <c r="B194" s="25">
        <v>0</v>
      </c>
      <c r="C194" s="28" t="e">
        <v>#DIV/0!</v>
      </c>
      <c r="D194" s="95" t="e">
        <v>#DIV/0!</v>
      </c>
      <c r="E194" s="86" t="s">
        <v>77</v>
      </c>
      <c r="F194" s="87" t="s">
        <v>77</v>
      </c>
      <c r="G194" s="88" t="s">
        <v>77</v>
      </c>
      <c r="H194" s="96"/>
      <c r="I194" s="26" t="s">
        <v>77</v>
      </c>
      <c r="J194" s="89" t="s">
        <v>77</v>
      </c>
      <c r="K194" s="95" t="s">
        <v>77</v>
      </c>
      <c r="L194" s="26" t="s">
        <v>77</v>
      </c>
      <c r="M194" s="90" t="s">
        <v>77</v>
      </c>
      <c r="N194" s="95" t="s">
        <v>77</v>
      </c>
      <c r="O194" s="96"/>
      <c r="P194" s="26" t="s">
        <v>77</v>
      </c>
      <c r="Q194" s="26" t="s">
        <v>77</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94</v>
      </c>
      <c r="B196" s="226"/>
      <c r="C196" s="232" t="s">
        <v>110</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111</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221</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112</v>
      </c>
      <c r="B3" s="10" t="s">
        <v>79</v>
      </c>
      <c r="C3" s="75" t="s">
        <v>113</v>
      </c>
      <c r="D3" s="10" t="s">
        <v>114</v>
      </c>
      <c r="E3" s="10" t="s">
        <v>115</v>
      </c>
      <c r="F3" s="10" t="s">
        <v>116</v>
      </c>
      <c r="G3" s="74"/>
      <c r="H3" s="75" t="s">
        <v>117</v>
      </c>
      <c r="I3" s="10" t="s">
        <v>114</v>
      </c>
      <c r="J3" s="10" t="s">
        <v>115</v>
      </c>
      <c r="K3" s="10" t="s">
        <v>116</v>
      </c>
      <c r="L3" s="74"/>
      <c r="M3" s="75" t="s">
        <v>118</v>
      </c>
      <c r="N3" s="10" t="s">
        <v>114</v>
      </c>
      <c r="O3" s="10" t="s">
        <v>115</v>
      </c>
      <c r="P3" s="10" t="s">
        <v>116</v>
      </c>
      <c r="Q3" s="74"/>
      <c r="R3" s="75" t="s">
        <v>119</v>
      </c>
      <c r="S3" s="10" t="s">
        <v>114</v>
      </c>
      <c r="T3" s="10" t="s">
        <v>115</v>
      </c>
      <c r="U3" s="10" t="s">
        <v>116</v>
      </c>
      <c r="V3" s="104"/>
    </row>
    <row r="4" spans="1:23" s="109" customFormat="1" ht="16.5" customHeight="1" thickTop="1">
      <c r="A4" s="19" t="s">
        <v>93</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199</v>
      </c>
      <c r="B5" s="25"/>
      <c r="C5" s="110">
        <v>15804</v>
      </c>
      <c r="D5" s="111">
        <v>1.6124046192882525E-2</v>
      </c>
      <c r="E5" s="112">
        <v>753.00028015955752</v>
      </c>
      <c r="F5" s="85">
        <v>49.694682414441601</v>
      </c>
      <c r="G5" s="96"/>
      <c r="H5" s="110">
        <v>1176</v>
      </c>
      <c r="I5" s="111">
        <v>1.4553374749399797E-2</v>
      </c>
      <c r="J5" s="112">
        <v>56.031911507696762</v>
      </c>
      <c r="K5" s="85">
        <v>49.228915371050967</v>
      </c>
      <c r="L5" s="96"/>
      <c r="M5" s="110">
        <v>1693</v>
      </c>
      <c r="N5" s="111">
        <v>2.2910887069490495E-2</v>
      </c>
      <c r="O5" s="112">
        <v>80.664988250451216</v>
      </c>
      <c r="P5" s="85">
        <v>52.023082302979574</v>
      </c>
      <c r="Q5" s="113"/>
      <c r="R5" s="110">
        <v>4076</v>
      </c>
      <c r="S5" s="111">
        <v>1.2192750757559894E-2</v>
      </c>
      <c r="T5" s="112">
        <v>194.20584294674489</v>
      </c>
      <c r="U5" s="85">
        <v>48.482640221731849</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200</v>
      </c>
      <c r="B7" s="25" t="s">
        <v>0</v>
      </c>
      <c r="C7" s="119">
        <v>463</v>
      </c>
      <c r="D7" s="120">
        <v>2.9296380663123262E-2</v>
      </c>
      <c r="E7" s="112">
        <v>1089.1042529168235</v>
      </c>
      <c r="F7" s="95">
        <v>55.334041365521692</v>
      </c>
      <c r="G7" s="96"/>
      <c r="H7" s="119">
        <v>0</v>
      </c>
      <c r="I7" s="120">
        <v>0</v>
      </c>
      <c r="J7" s="112">
        <v>0</v>
      </c>
      <c r="K7" s="95">
        <v>43.504403248274343</v>
      </c>
      <c r="L7" s="96"/>
      <c r="M7" s="119">
        <v>31</v>
      </c>
      <c r="N7" s="120">
        <v>1.831069108092144E-2</v>
      </c>
      <c r="O7" s="112">
        <v>72.92058712834023</v>
      </c>
      <c r="P7" s="95">
        <v>51.327467352794116</v>
      </c>
      <c r="Q7" s="96"/>
      <c r="R7" s="119">
        <v>48</v>
      </c>
      <c r="S7" s="120">
        <v>1.1776251226692836E-2</v>
      </c>
      <c r="T7" s="112">
        <v>112.90929619872036</v>
      </c>
      <c r="U7" s="95">
        <v>46.690296523468049</v>
      </c>
      <c r="V7" s="97"/>
      <c r="W7" s="70"/>
    </row>
    <row r="8" spans="1:23" s="109" customFormat="1" ht="16.5" customHeight="1">
      <c r="A8" s="25" t="s">
        <v>200</v>
      </c>
      <c r="B8" s="25" t="s">
        <v>1</v>
      </c>
      <c r="C8" s="119">
        <v>1070</v>
      </c>
      <c r="D8" s="120">
        <v>6.7704378638319407E-2</v>
      </c>
      <c r="E8" s="112">
        <v>1076.805410192416</v>
      </c>
      <c r="F8" s="95">
        <v>55.12768382610664</v>
      </c>
      <c r="G8" s="96"/>
      <c r="H8" s="119">
        <v>40</v>
      </c>
      <c r="I8" s="120">
        <v>3.4013605442176874E-2</v>
      </c>
      <c r="J8" s="112">
        <v>40.254407857660411</v>
      </c>
      <c r="K8" s="95">
        <v>47.617003364454888</v>
      </c>
      <c r="L8" s="96"/>
      <c r="M8" s="119">
        <v>217</v>
      </c>
      <c r="N8" s="120">
        <v>0.12817483756645009</v>
      </c>
      <c r="O8" s="112">
        <v>218.38016262780775</v>
      </c>
      <c r="P8" s="95">
        <v>64.392887618303092</v>
      </c>
      <c r="Q8" s="96"/>
      <c r="R8" s="119">
        <v>242</v>
      </c>
      <c r="S8" s="120">
        <v>5.9371933267909717E-2</v>
      </c>
      <c r="T8" s="112">
        <v>243.5391675388455</v>
      </c>
      <c r="U8" s="95">
        <v>49.57029125961806</v>
      </c>
      <c r="V8" s="97"/>
      <c r="W8" s="70"/>
    </row>
    <row r="9" spans="1:23" s="109" customFormat="1" ht="16.5" customHeight="1">
      <c r="A9" s="25" t="s">
        <v>200</v>
      </c>
      <c r="B9" s="25" t="s">
        <v>2</v>
      </c>
      <c r="C9" s="119">
        <v>50</v>
      </c>
      <c r="D9" s="120">
        <v>3.163756011136421E-3</v>
      </c>
      <c r="E9" s="112">
        <v>1060.8953957139827</v>
      </c>
      <c r="F9" s="95">
        <v>54.86073582836439</v>
      </c>
      <c r="G9" s="96"/>
      <c r="H9" s="119">
        <v>0</v>
      </c>
      <c r="I9" s="120">
        <v>0</v>
      </c>
      <c r="J9" s="112">
        <v>0</v>
      </c>
      <c r="K9" s="95">
        <v>43.504403248274343</v>
      </c>
      <c r="L9" s="96"/>
      <c r="M9" s="119">
        <v>8</v>
      </c>
      <c r="N9" s="120">
        <v>4.7253396337861783E-3</v>
      </c>
      <c r="O9" s="112">
        <v>169.74326331423723</v>
      </c>
      <c r="P9" s="95">
        <v>60.024240674565995</v>
      </c>
      <c r="Q9" s="96"/>
      <c r="R9" s="119">
        <v>49</v>
      </c>
      <c r="S9" s="120">
        <v>1.2021589793915604E-2</v>
      </c>
      <c r="T9" s="112">
        <v>1039.6774877997029</v>
      </c>
      <c r="U9" s="95">
        <v>67.122740389944084</v>
      </c>
      <c r="V9" s="97"/>
      <c r="W9" s="70"/>
    </row>
    <row r="10" spans="1:23" s="109" customFormat="1" ht="16.5" customHeight="1">
      <c r="A10" s="25" t="s">
        <v>200</v>
      </c>
      <c r="B10" s="25" t="s">
        <v>3</v>
      </c>
      <c r="C10" s="119">
        <v>0</v>
      </c>
      <c r="D10" s="120">
        <v>0</v>
      </c>
      <c r="E10" s="112">
        <v>0</v>
      </c>
      <c r="F10" s="95">
        <v>37.060381084268428</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200</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200</v>
      </c>
      <c r="B12" s="25" t="s">
        <v>5</v>
      </c>
      <c r="C12" s="119">
        <v>0</v>
      </c>
      <c r="D12" s="120">
        <v>0</v>
      </c>
      <c r="E12" s="112">
        <v>0</v>
      </c>
      <c r="F12" s="95">
        <v>37.060381084268428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200</v>
      </c>
      <c r="B13" s="25" t="s">
        <v>6</v>
      </c>
      <c r="C13" s="119">
        <v>0</v>
      </c>
      <c r="D13" s="120">
        <v>0</v>
      </c>
      <c r="E13" s="112">
        <v>0</v>
      </c>
      <c r="F13" s="95">
        <v>37.060381084268428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200</v>
      </c>
      <c r="B14" s="25" t="s">
        <v>7</v>
      </c>
      <c r="C14" s="119">
        <v>52</v>
      </c>
      <c r="D14" s="120">
        <v>3.2903062515818779E-3</v>
      </c>
      <c r="E14" s="112">
        <v>464.86679778294297</v>
      </c>
      <c r="F14" s="95">
        <v>44.860201823163585</v>
      </c>
      <c r="G14" s="96"/>
      <c r="H14" s="119">
        <v>0</v>
      </c>
      <c r="I14" s="120">
        <v>0</v>
      </c>
      <c r="J14" s="112">
        <v>0</v>
      </c>
      <c r="K14" s="95">
        <v>43.504403248274343</v>
      </c>
      <c r="L14" s="96"/>
      <c r="M14" s="119">
        <v>21</v>
      </c>
      <c r="N14" s="120">
        <v>1.2404016538688719E-2</v>
      </c>
      <c r="O14" s="112">
        <v>187.73466833541929</v>
      </c>
      <c r="P14" s="95">
        <v>61.640258506060306</v>
      </c>
      <c r="Q14" s="96"/>
      <c r="R14" s="119">
        <v>45</v>
      </c>
      <c r="S14" s="120">
        <v>1.1040235525024533E-2</v>
      </c>
      <c r="T14" s="112">
        <v>402.28857500446986</v>
      </c>
      <c r="U14" s="95">
        <v>53.070236970178485</v>
      </c>
      <c r="V14" s="97"/>
      <c r="W14" s="70"/>
    </row>
    <row r="15" spans="1:23" s="109" customFormat="1" ht="16.5" customHeight="1">
      <c r="A15" s="25" t="s">
        <v>200</v>
      </c>
      <c r="B15" s="25" t="s">
        <v>8</v>
      </c>
      <c r="C15" s="119">
        <v>79</v>
      </c>
      <c r="D15" s="120">
        <v>4.9987344975955458E-3</v>
      </c>
      <c r="E15" s="112">
        <v>415.9208171001369</v>
      </c>
      <c r="F15" s="95">
        <v>44.038956087748488</v>
      </c>
      <c r="G15" s="96"/>
      <c r="H15" s="119">
        <v>21</v>
      </c>
      <c r="I15" s="120">
        <v>1.7857142857142856E-2</v>
      </c>
      <c r="J15" s="112">
        <v>110.56122986206171</v>
      </c>
      <c r="K15" s="95">
        <v>54.799914745638233</v>
      </c>
      <c r="L15" s="96"/>
      <c r="M15" s="119">
        <v>0</v>
      </c>
      <c r="N15" s="120">
        <v>0</v>
      </c>
      <c r="O15" s="112">
        <v>0</v>
      </c>
      <c r="P15" s="95">
        <v>44.777619303478751</v>
      </c>
      <c r="Q15" s="96"/>
      <c r="R15" s="119">
        <v>24</v>
      </c>
      <c r="S15" s="120">
        <v>5.8881256133464181E-3</v>
      </c>
      <c r="T15" s="112">
        <v>126.35569127092766</v>
      </c>
      <c r="U15" s="95">
        <v>46.986748985916854</v>
      </c>
      <c r="V15" s="97"/>
      <c r="W15" s="70"/>
    </row>
    <row r="16" spans="1:23" s="109" customFormat="1" ht="16.5" customHeight="1">
      <c r="A16" s="25" t="s">
        <v>200</v>
      </c>
      <c r="B16" s="25" t="s">
        <v>9</v>
      </c>
      <c r="C16" s="119">
        <v>116</v>
      </c>
      <c r="D16" s="120">
        <v>7.3399139458364968E-3</v>
      </c>
      <c r="E16" s="112">
        <v>763.96206533192833</v>
      </c>
      <c r="F16" s="95">
        <v>49.878605980784783</v>
      </c>
      <c r="G16" s="96"/>
      <c r="H16" s="119">
        <v>0</v>
      </c>
      <c r="I16" s="120">
        <v>0</v>
      </c>
      <c r="J16" s="112">
        <v>0</v>
      </c>
      <c r="K16" s="95">
        <v>43.504403248274343</v>
      </c>
      <c r="L16" s="96"/>
      <c r="M16" s="119">
        <v>0</v>
      </c>
      <c r="N16" s="120">
        <v>0</v>
      </c>
      <c r="O16" s="112">
        <v>0</v>
      </c>
      <c r="P16" s="95">
        <v>44.777619303478751</v>
      </c>
      <c r="Q16" s="96"/>
      <c r="R16" s="119">
        <v>42</v>
      </c>
      <c r="S16" s="120">
        <v>1.0304219823356232E-2</v>
      </c>
      <c r="T16" s="112">
        <v>276.60695468914645</v>
      </c>
      <c r="U16" s="95">
        <v>50.299336247200024</v>
      </c>
      <c r="V16" s="97"/>
      <c r="W16" s="70"/>
    </row>
    <row r="17" spans="1:23" s="109" customFormat="1" ht="16.5" customHeight="1">
      <c r="A17" s="25" t="s">
        <v>200</v>
      </c>
      <c r="B17" s="25" t="s">
        <v>10</v>
      </c>
      <c r="C17" s="119">
        <v>0</v>
      </c>
      <c r="D17" s="120">
        <v>0</v>
      </c>
      <c r="E17" s="112">
        <v>0</v>
      </c>
      <c r="F17" s="95">
        <v>37.060381084268428</v>
      </c>
      <c r="G17" s="96"/>
      <c r="H17" s="119">
        <v>0</v>
      </c>
      <c r="I17" s="120">
        <v>0</v>
      </c>
      <c r="J17" s="112">
        <v>0</v>
      </c>
      <c r="K17" s="95">
        <v>43.504403248274343</v>
      </c>
      <c r="L17" s="96"/>
      <c r="M17" s="119">
        <v>0</v>
      </c>
      <c r="N17" s="120">
        <v>0</v>
      </c>
      <c r="O17" s="112">
        <v>0</v>
      </c>
      <c r="P17" s="95">
        <v>44.777619303478751</v>
      </c>
      <c r="Q17" s="96"/>
      <c r="R17" s="119">
        <v>0</v>
      </c>
      <c r="S17" s="120">
        <v>0</v>
      </c>
      <c r="T17" s="112">
        <v>0</v>
      </c>
      <c r="U17" s="95">
        <v>44.200987031092907</v>
      </c>
      <c r="V17" s="97"/>
      <c r="W17" s="70"/>
    </row>
    <row r="18" spans="1:23" s="109" customFormat="1" ht="16.5" customHeight="1">
      <c r="A18" s="25" t="s">
        <v>201</v>
      </c>
      <c r="B18" s="25" t="s">
        <v>11</v>
      </c>
      <c r="C18" s="119">
        <v>1126</v>
      </c>
      <c r="D18" s="120">
        <v>7.124778537079221E-2</v>
      </c>
      <c r="E18" s="112">
        <v>717.98861165488086</v>
      </c>
      <c r="F18" s="95">
        <v>49.107235129738754</v>
      </c>
      <c r="G18" s="96"/>
      <c r="H18" s="119">
        <v>181</v>
      </c>
      <c r="I18" s="120">
        <v>0.15391156462585034</v>
      </c>
      <c r="J18" s="112">
        <v>115.4137999196567</v>
      </c>
      <c r="K18" s="95">
        <v>55.295678594735364</v>
      </c>
      <c r="L18" s="96"/>
      <c r="M18" s="119">
        <v>146</v>
      </c>
      <c r="N18" s="120">
        <v>8.6237448316597756E-2</v>
      </c>
      <c r="O18" s="112">
        <v>93.096214299833576</v>
      </c>
      <c r="P18" s="95">
        <v>53.139675639602622</v>
      </c>
      <c r="Q18" s="96"/>
      <c r="R18" s="119">
        <v>856</v>
      </c>
      <c r="S18" s="120">
        <v>0.21000981354268891</v>
      </c>
      <c r="T18" s="112">
        <v>545.82437973053106</v>
      </c>
      <c r="U18" s="95">
        <v>56.234768618409042</v>
      </c>
      <c r="V18" s="97"/>
      <c r="W18" s="70"/>
    </row>
    <row r="19" spans="1:23" s="109" customFormat="1" ht="16.5" customHeight="1">
      <c r="A19" s="25" t="s">
        <v>201</v>
      </c>
      <c r="B19" s="25" t="s">
        <v>12</v>
      </c>
      <c r="C19" s="119">
        <v>88</v>
      </c>
      <c r="D19" s="120">
        <v>5.5682105796001011E-3</v>
      </c>
      <c r="E19" s="112">
        <v>292.29082937522833</v>
      </c>
      <c r="F19" s="95">
        <v>41.964616197687455</v>
      </c>
      <c r="G19" s="96"/>
      <c r="H19" s="119">
        <v>0</v>
      </c>
      <c r="I19" s="120">
        <v>0</v>
      </c>
      <c r="J19" s="112">
        <v>0</v>
      </c>
      <c r="K19" s="95">
        <v>43.504403248274343</v>
      </c>
      <c r="L19" s="96"/>
      <c r="M19" s="119">
        <v>36</v>
      </c>
      <c r="N19" s="120">
        <v>2.1264028352037802E-2</v>
      </c>
      <c r="O19" s="112">
        <v>119.57352110804796</v>
      </c>
      <c r="P19" s="95">
        <v>55.517911240526736</v>
      </c>
      <c r="Q19" s="96"/>
      <c r="R19" s="119">
        <v>10</v>
      </c>
      <c r="S19" s="120">
        <v>2.4533856722276743E-3</v>
      </c>
      <c r="T19" s="112">
        <v>33.21486697445777</v>
      </c>
      <c r="U19" s="95">
        <v>44.933274685264223</v>
      </c>
      <c r="V19" s="97"/>
      <c r="W19" s="70"/>
    </row>
    <row r="20" spans="1:23" s="109" customFormat="1" ht="16.5" customHeight="1">
      <c r="A20" s="25" t="s">
        <v>201</v>
      </c>
      <c r="B20" s="25" t="s">
        <v>13</v>
      </c>
      <c r="C20" s="119">
        <v>0</v>
      </c>
      <c r="D20" s="120">
        <v>0</v>
      </c>
      <c r="E20" s="112">
        <v>0</v>
      </c>
      <c r="F20" s="95">
        <v>37.060381084268428</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201</v>
      </c>
      <c r="B21" s="25" t="s">
        <v>14</v>
      </c>
      <c r="C21" s="119">
        <v>140</v>
      </c>
      <c r="D21" s="120">
        <v>8.8585168311819795E-3</v>
      </c>
      <c r="E21" s="112">
        <v>2270.5157314304247</v>
      </c>
      <c r="F21" s="95">
        <v>75.156488989715712</v>
      </c>
      <c r="G21" s="96"/>
      <c r="H21" s="119">
        <v>0</v>
      </c>
      <c r="I21" s="120">
        <v>0</v>
      </c>
      <c r="J21" s="112">
        <v>0</v>
      </c>
      <c r="K21" s="95">
        <v>43.504403248274343</v>
      </c>
      <c r="L21" s="96"/>
      <c r="M21" s="119">
        <v>39</v>
      </c>
      <c r="N21" s="120">
        <v>2.3036030714707618E-2</v>
      </c>
      <c r="O21" s="112">
        <v>632.50081089847549</v>
      </c>
      <c r="P21" s="95">
        <v>101.58989092112863</v>
      </c>
      <c r="Q21" s="96"/>
      <c r="R21" s="119">
        <v>0</v>
      </c>
      <c r="S21" s="120">
        <v>0</v>
      </c>
      <c r="T21" s="112">
        <v>0</v>
      </c>
      <c r="U21" s="95">
        <v>44.200987031092907</v>
      </c>
      <c r="V21" s="97"/>
      <c r="W21" s="70"/>
    </row>
    <row r="22" spans="1:23" s="109" customFormat="1" ht="16.5" customHeight="1">
      <c r="A22" s="25" t="s">
        <v>202</v>
      </c>
      <c r="B22" s="25" t="s">
        <v>15</v>
      </c>
      <c r="C22" s="119">
        <v>415</v>
      </c>
      <c r="D22" s="120">
        <v>2.6259174892432294E-2</v>
      </c>
      <c r="E22" s="112">
        <v>827.88062559846787</v>
      </c>
      <c r="F22" s="95">
        <v>50.951070855335921</v>
      </c>
      <c r="G22" s="96"/>
      <c r="H22" s="119">
        <v>45</v>
      </c>
      <c r="I22" s="120">
        <v>3.826530612244898E-2</v>
      </c>
      <c r="J22" s="112">
        <v>89.770188317906161</v>
      </c>
      <c r="K22" s="95">
        <v>52.675793576787484</v>
      </c>
      <c r="L22" s="96"/>
      <c r="M22" s="119">
        <v>96</v>
      </c>
      <c r="N22" s="120">
        <v>5.670407560543414E-2</v>
      </c>
      <c r="O22" s="112">
        <v>191.50973507819981</v>
      </c>
      <c r="P22" s="95">
        <v>61.979341260532898</v>
      </c>
      <c r="Q22" s="96"/>
      <c r="R22" s="119">
        <v>91</v>
      </c>
      <c r="S22" s="120">
        <v>2.2325809617271836E-2</v>
      </c>
      <c r="T22" s="112">
        <v>181.53526970954357</v>
      </c>
      <c r="U22" s="95">
        <v>48.203292291179807</v>
      </c>
      <c r="V22" s="97"/>
      <c r="W22" s="70"/>
    </row>
    <row r="23" spans="1:23" s="109" customFormat="1" ht="16.5" customHeight="1">
      <c r="A23" s="25" t="s">
        <v>202</v>
      </c>
      <c r="B23" s="25" t="s">
        <v>16</v>
      </c>
      <c r="C23" s="119">
        <v>441</v>
      </c>
      <c r="D23" s="120">
        <v>2.7904328018223234E-2</v>
      </c>
      <c r="E23" s="112">
        <v>879.53729557239728</v>
      </c>
      <c r="F23" s="95">
        <v>51.817798201075611</v>
      </c>
      <c r="G23" s="96"/>
      <c r="H23" s="119">
        <v>0</v>
      </c>
      <c r="I23" s="120">
        <v>0</v>
      </c>
      <c r="J23" s="112">
        <v>0</v>
      </c>
      <c r="K23" s="95">
        <v>43.504403248274343</v>
      </c>
      <c r="L23" s="96"/>
      <c r="M23" s="119">
        <v>0</v>
      </c>
      <c r="N23" s="120">
        <v>0</v>
      </c>
      <c r="O23" s="112">
        <v>0</v>
      </c>
      <c r="P23" s="95">
        <v>44.777619303478751</v>
      </c>
      <c r="Q23" s="96"/>
      <c r="R23" s="119">
        <v>48</v>
      </c>
      <c r="S23" s="120">
        <v>1.1776251226692836E-2</v>
      </c>
      <c r="T23" s="112">
        <v>95.731950538492228</v>
      </c>
      <c r="U23" s="95">
        <v>46.311587851592549</v>
      </c>
      <c r="V23" s="97"/>
      <c r="W23" s="70"/>
    </row>
    <row r="24" spans="1:23" s="109" customFormat="1" ht="16.5" customHeight="1">
      <c r="A24" s="25" t="s">
        <v>202</v>
      </c>
      <c r="B24" s="25" t="s">
        <v>17</v>
      </c>
      <c r="C24" s="119">
        <v>339</v>
      </c>
      <c r="D24" s="120">
        <v>2.1450265755504936E-2</v>
      </c>
      <c r="E24" s="112">
        <v>606.30991558162827</v>
      </c>
      <c r="F24" s="95">
        <v>47.233421353665094</v>
      </c>
      <c r="G24" s="96"/>
      <c r="H24" s="119">
        <v>36</v>
      </c>
      <c r="I24" s="120">
        <v>3.0612244897959183E-2</v>
      </c>
      <c r="J24" s="112">
        <v>64.38689369008442</v>
      </c>
      <c r="K24" s="95">
        <v>50.082503897690664</v>
      </c>
      <c r="L24" s="96"/>
      <c r="M24" s="119">
        <v>38</v>
      </c>
      <c r="N24" s="120">
        <v>2.2445363260484349E-2</v>
      </c>
      <c r="O24" s="112">
        <v>67.963943339533557</v>
      </c>
      <c r="P24" s="95">
        <v>50.882253388812622</v>
      </c>
      <c r="Q24" s="96"/>
      <c r="R24" s="119">
        <v>42</v>
      </c>
      <c r="S24" s="120">
        <v>1.0304219823356232E-2</v>
      </c>
      <c r="T24" s="112">
        <v>75.118042638431817</v>
      </c>
      <c r="U24" s="95">
        <v>45.857113345611623</v>
      </c>
      <c r="V24" s="97"/>
      <c r="W24" s="70"/>
    </row>
    <row r="25" spans="1:23" s="109" customFormat="1" ht="16.5" customHeight="1">
      <c r="A25" s="25" t="s">
        <v>202</v>
      </c>
      <c r="B25" s="25" t="s">
        <v>18</v>
      </c>
      <c r="C25" s="119">
        <v>216</v>
      </c>
      <c r="D25" s="120">
        <v>1.366742596810934E-2</v>
      </c>
      <c r="E25" s="112">
        <v>1067.4046254200434</v>
      </c>
      <c r="F25" s="95">
        <v>54.96995168352484</v>
      </c>
      <c r="G25" s="96"/>
      <c r="H25" s="119">
        <v>54</v>
      </c>
      <c r="I25" s="120">
        <v>4.5918367346938778E-2</v>
      </c>
      <c r="J25" s="112">
        <v>266.85115635501086</v>
      </c>
      <c r="K25" s="95">
        <v>70.767308232720268</v>
      </c>
      <c r="L25" s="96"/>
      <c r="M25" s="119">
        <v>12</v>
      </c>
      <c r="N25" s="120">
        <v>7.0880094506792675E-3</v>
      </c>
      <c r="O25" s="112">
        <v>59.300256967780193</v>
      </c>
      <c r="P25" s="95">
        <v>50.104066713189226</v>
      </c>
      <c r="Q25" s="96"/>
      <c r="R25" s="119">
        <v>54</v>
      </c>
      <c r="S25" s="120">
        <v>1.324828263002944E-2</v>
      </c>
      <c r="T25" s="112">
        <v>266.85115635501086</v>
      </c>
      <c r="U25" s="95">
        <v>50.084250313477447</v>
      </c>
      <c r="V25" s="97"/>
      <c r="W25" s="70"/>
    </row>
    <row r="26" spans="1:23" s="109" customFormat="1" ht="16.5" customHeight="1">
      <c r="A26" s="25" t="s">
        <v>202</v>
      </c>
      <c r="B26" s="25" t="s">
        <v>19</v>
      </c>
      <c r="C26" s="119">
        <v>161</v>
      </c>
      <c r="D26" s="120">
        <v>1.0187294355859276E-2</v>
      </c>
      <c r="E26" s="112">
        <v>1110.8811150210447</v>
      </c>
      <c r="F26" s="95">
        <v>55.699426937213723</v>
      </c>
      <c r="G26" s="96"/>
      <c r="H26" s="119">
        <v>0</v>
      </c>
      <c r="I26" s="120">
        <v>0</v>
      </c>
      <c r="J26" s="112">
        <v>0</v>
      </c>
      <c r="K26" s="95">
        <v>43.504403248274343</v>
      </c>
      <c r="L26" s="96"/>
      <c r="M26" s="119">
        <v>27</v>
      </c>
      <c r="N26" s="120">
        <v>1.5948021264028351E-2</v>
      </c>
      <c r="O26" s="112">
        <v>186.29683295383978</v>
      </c>
      <c r="P26" s="95">
        <v>61.511109747936615</v>
      </c>
      <c r="Q26" s="96"/>
      <c r="R26" s="119">
        <v>15</v>
      </c>
      <c r="S26" s="120">
        <v>3.6800785083415115E-3</v>
      </c>
      <c r="T26" s="112">
        <v>103.49824052991099</v>
      </c>
      <c r="U26" s="95">
        <v>46.482811125911354</v>
      </c>
      <c r="V26" s="97"/>
      <c r="W26" s="70"/>
    </row>
    <row r="27" spans="1:23" s="109" customFormat="1" ht="16.5" customHeight="1">
      <c r="A27" s="25" t="s">
        <v>202</v>
      </c>
      <c r="B27" s="25" t="s">
        <v>20</v>
      </c>
      <c r="C27" s="119">
        <v>0</v>
      </c>
      <c r="D27" s="120">
        <v>0</v>
      </c>
      <c r="E27" s="112">
        <v>0</v>
      </c>
      <c r="F27" s="95">
        <v>37.060381084268428</v>
      </c>
      <c r="G27" s="96"/>
      <c r="H27" s="119">
        <v>0</v>
      </c>
      <c r="I27" s="120">
        <v>0</v>
      </c>
      <c r="J27" s="112">
        <v>0</v>
      </c>
      <c r="K27" s="95">
        <v>43.504403248274343</v>
      </c>
      <c r="L27" s="96"/>
      <c r="M27" s="119">
        <v>0</v>
      </c>
      <c r="N27" s="120">
        <v>0</v>
      </c>
      <c r="O27" s="112">
        <v>0</v>
      </c>
      <c r="P27" s="95">
        <v>44.777619303478751</v>
      </c>
      <c r="Q27" s="96"/>
      <c r="R27" s="119">
        <v>0</v>
      </c>
      <c r="S27" s="120">
        <v>0</v>
      </c>
      <c r="T27" s="112">
        <v>0</v>
      </c>
      <c r="U27" s="95">
        <v>44.200987031092907</v>
      </c>
      <c r="V27" s="97"/>
      <c r="W27" s="70"/>
    </row>
    <row r="28" spans="1:23" s="109" customFormat="1" ht="16.5" customHeight="1">
      <c r="A28" s="25" t="s">
        <v>203</v>
      </c>
      <c r="B28" s="25" t="s">
        <v>21</v>
      </c>
      <c r="C28" s="119">
        <v>467</v>
      </c>
      <c r="D28" s="120">
        <v>2.9549481144014175E-2</v>
      </c>
      <c r="E28" s="112">
        <v>684.03861083036725</v>
      </c>
      <c r="F28" s="95">
        <v>48.53760115764296</v>
      </c>
      <c r="G28" s="96"/>
      <c r="H28" s="119">
        <v>36</v>
      </c>
      <c r="I28" s="120">
        <v>3.0612244897959183E-2</v>
      </c>
      <c r="J28" s="112">
        <v>52.731027815617175</v>
      </c>
      <c r="K28" s="95">
        <v>48.891679888577919</v>
      </c>
      <c r="L28" s="96"/>
      <c r="M28" s="119">
        <v>0</v>
      </c>
      <c r="N28" s="120">
        <v>0</v>
      </c>
      <c r="O28" s="112">
        <v>0</v>
      </c>
      <c r="P28" s="95">
        <v>44.777619303478751</v>
      </c>
      <c r="Q28" s="96"/>
      <c r="R28" s="119">
        <v>210</v>
      </c>
      <c r="S28" s="120">
        <v>5.1521099116781155E-2</v>
      </c>
      <c r="T28" s="112">
        <v>307.59766225776684</v>
      </c>
      <c r="U28" s="95">
        <v>50.982587893638538</v>
      </c>
      <c r="V28" s="97"/>
      <c r="W28" s="70"/>
    </row>
    <row r="29" spans="1:23" s="109" customFormat="1" ht="16.5" customHeight="1">
      <c r="A29" s="25" t="s">
        <v>203</v>
      </c>
      <c r="B29" s="25" t="s">
        <v>22</v>
      </c>
      <c r="C29" s="119">
        <v>365</v>
      </c>
      <c r="D29" s="120">
        <v>2.3095418881295876E-2</v>
      </c>
      <c r="E29" s="112">
        <v>1114.1976250801306</v>
      </c>
      <c r="F29" s="95">
        <v>55.755073380588435</v>
      </c>
      <c r="G29" s="96"/>
      <c r="H29" s="119">
        <v>35</v>
      </c>
      <c r="I29" s="120">
        <v>2.976190476190476E-2</v>
      </c>
      <c r="J29" s="112">
        <v>106.84086815836869</v>
      </c>
      <c r="K29" s="95">
        <v>54.419823203143224</v>
      </c>
      <c r="L29" s="96"/>
      <c r="M29" s="119">
        <v>32</v>
      </c>
      <c r="N29" s="120">
        <v>1.8901358535144713E-2</v>
      </c>
      <c r="O29" s="112">
        <v>97.683079459079948</v>
      </c>
      <c r="P29" s="95">
        <v>53.551675473927688</v>
      </c>
      <c r="Q29" s="96"/>
      <c r="R29" s="119">
        <v>0</v>
      </c>
      <c r="S29" s="120">
        <v>0</v>
      </c>
      <c r="T29" s="112">
        <v>0</v>
      </c>
      <c r="U29" s="95">
        <v>44.200987031092907</v>
      </c>
      <c r="V29" s="97"/>
      <c r="W29" s="70"/>
    </row>
    <row r="30" spans="1:23" s="109" customFormat="1" ht="16.5" customHeight="1">
      <c r="A30" s="25" t="s">
        <v>203</v>
      </c>
      <c r="B30" s="25" t="s">
        <v>23</v>
      </c>
      <c r="C30" s="119">
        <v>100</v>
      </c>
      <c r="D30" s="120">
        <v>6.327512022272842E-3</v>
      </c>
      <c r="E30" s="112">
        <v>505.8168942842691</v>
      </c>
      <c r="F30" s="95">
        <v>45.547287701256217</v>
      </c>
      <c r="G30" s="96"/>
      <c r="H30" s="119">
        <v>0</v>
      </c>
      <c r="I30" s="120">
        <v>0</v>
      </c>
      <c r="J30" s="112">
        <v>0</v>
      </c>
      <c r="K30" s="95">
        <v>43.504403248274343</v>
      </c>
      <c r="L30" s="96"/>
      <c r="M30" s="119">
        <v>27</v>
      </c>
      <c r="N30" s="120">
        <v>1.5948021264028351E-2</v>
      </c>
      <c r="O30" s="112">
        <v>136.57056145675264</v>
      </c>
      <c r="P30" s="95">
        <v>57.04461358833094</v>
      </c>
      <c r="Q30" s="96"/>
      <c r="R30" s="119">
        <v>0</v>
      </c>
      <c r="S30" s="120">
        <v>0</v>
      </c>
      <c r="T30" s="112">
        <v>0</v>
      </c>
      <c r="U30" s="95">
        <v>44.200987031092907</v>
      </c>
      <c r="V30" s="97"/>
      <c r="W30" s="70"/>
    </row>
    <row r="31" spans="1:23" s="109" customFormat="1" ht="16.5" customHeight="1">
      <c r="A31" s="25" t="s">
        <v>203</v>
      </c>
      <c r="B31" s="25" t="s">
        <v>24</v>
      </c>
      <c r="C31" s="119">
        <v>56</v>
      </c>
      <c r="D31" s="120">
        <v>3.5434067324727919E-3</v>
      </c>
      <c r="E31" s="112">
        <v>221.86125747791291</v>
      </c>
      <c r="F31" s="95">
        <v>40.782905569748209</v>
      </c>
      <c r="G31" s="96"/>
      <c r="H31" s="119">
        <v>56</v>
      </c>
      <c r="I31" s="120">
        <v>4.7619047619047616E-2</v>
      </c>
      <c r="J31" s="112">
        <v>221.86125747791291</v>
      </c>
      <c r="K31" s="95">
        <v>66.1709056722068</v>
      </c>
      <c r="L31" s="96"/>
      <c r="M31" s="119">
        <v>16</v>
      </c>
      <c r="N31" s="120">
        <v>9.4506792675723567E-3</v>
      </c>
      <c r="O31" s="112">
        <v>63.388930707975121</v>
      </c>
      <c r="P31" s="95">
        <v>50.471318168177788</v>
      </c>
      <c r="Q31" s="96"/>
      <c r="R31" s="119">
        <v>108</v>
      </c>
      <c r="S31" s="120">
        <v>2.649656526005888E-2</v>
      </c>
      <c r="T31" s="112">
        <v>427.87528227883206</v>
      </c>
      <c r="U31" s="95">
        <v>53.634346706409538</v>
      </c>
      <c r="V31" s="97"/>
      <c r="W31" s="70"/>
    </row>
    <row r="32" spans="1:23" s="109" customFormat="1" ht="16.5" customHeight="1">
      <c r="A32" s="25" t="s">
        <v>203</v>
      </c>
      <c r="B32" s="25" t="s">
        <v>25</v>
      </c>
      <c r="C32" s="119">
        <v>0</v>
      </c>
      <c r="D32" s="120">
        <v>0</v>
      </c>
      <c r="E32" s="112">
        <v>0</v>
      </c>
      <c r="F32" s="95">
        <v>37.060381084268428</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203</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203</v>
      </c>
      <c r="B34" s="25" t="s">
        <v>27</v>
      </c>
      <c r="C34" s="119">
        <v>0</v>
      </c>
      <c r="D34" s="120">
        <v>0</v>
      </c>
      <c r="E34" s="112">
        <v>0</v>
      </c>
      <c r="F34" s="95">
        <v>37.060381084268428</v>
      </c>
      <c r="G34" s="96"/>
      <c r="H34" s="119">
        <v>0</v>
      </c>
      <c r="I34" s="120">
        <v>0</v>
      </c>
      <c r="J34" s="112">
        <v>0</v>
      </c>
      <c r="K34" s="95">
        <v>43.504403248274343</v>
      </c>
      <c r="L34" s="96"/>
      <c r="M34" s="119">
        <v>0</v>
      </c>
      <c r="N34" s="120">
        <v>0</v>
      </c>
      <c r="O34" s="112">
        <v>0</v>
      </c>
      <c r="P34" s="95">
        <v>44.777619303478751</v>
      </c>
      <c r="Q34" s="96"/>
      <c r="R34" s="119">
        <v>0</v>
      </c>
      <c r="S34" s="120">
        <v>0</v>
      </c>
      <c r="T34" s="112">
        <v>0</v>
      </c>
      <c r="U34" s="95">
        <v>44.200987031092907</v>
      </c>
      <c r="V34" s="97"/>
      <c r="W34" s="70"/>
    </row>
    <row r="35" spans="1:23" s="109" customFormat="1" ht="16.5" customHeight="1">
      <c r="A35" s="25" t="s">
        <v>203</v>
      </c>
      <c r="B35" s="25" t="s">
        <v>28</v>
      </c>
      <c r="C35" s="119">
        <v>15</v>
      </c>
      <c r="D35" s="120">
        <v>9.4912680334092634E-4</v>
      </c>
      <c r="E35" s="112">
        <v>170.04874730756151</v>
      </c>
      <c r="F35" s="95">
        <v>39.913563441447579</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204</v>
      </c>
      <c r="B36" s="25" t="s">
        <v>29</v>
      </c>
      <c r="C36" s="119">
        <v>907</v>
      </c>
      <c r="D36" s="120">
        <v>5.7390534042014676E-2</v>
      </c>
      <c r="E36" s="112">
        <v>892.88351168033387</v>
      </c>
      <c r="F36" s="95">
        <v>52.04172921460664</v>
      </c>
      <c r="G36" s="96"/>
      <c r="H36" s="119">
        <v>146</v>
      </c>
      <c r="I36" s="120">
        <v>0.12414965986394558</v>
      </c>
      <c r="J36" s="112">
        <v>143.72766560675717</v>
      </c>
      <c r="K36" s="95">
        <v>58.188370687636947</v>
      </c>
      <c r="L36" s="96"/>
      <c r="M36" s="119">
        <v>144</v>
      </c>
      <c r="N36" s="120">
        <v>8.505611340815121E-2</v>
      </c>
      <c r="O36" s="112">
        <v>141.75879347515774</v>
      </c>
      <c r="P36" s="95">
        <v>57.510629191103554</v>
      </c>
      <c r="Q36" s="96"/>
      <c r="R36" s="119">
        <v>369</v>
      </c>
      <c r="S36" s="120">
        <v>9.0529931305201178E-2</v>
      </c>
      <c r="T36" s="112">
        <v>363.25690828009175</v>
      </c>
      <c r="U36" s="95">
        <v>52.209706422638696</v>
      </c>
      <c r="V36" s="97"/>
      <c r="W36" s="70"/>
    </row>
    <row r="37" spans="1:23" s="109" customFormat="1" ht="16.5" customHeight="1">
      <c r="A37" s="25" t="s">
        <v>204</v>
      </c>
      <c r="B37" s="25" t="s">
        <v>30</v>
      </c>
      <c r="C37" s="119">
        <v>66</v>
      </c>
      <c r="D37" s="120">
        <v>4.1761579347000758E-3</v>
      </c>
      <c r="E37" s="112">
        <v>501.25313283208021</v>
      </c>
      <c r="F37" s="95">
        <v>45.470714107719481</v>
      </c>
      <c r="G37" s="96"/>
      <c r="H37" s="119">
        <v>0</v>
      </c>
      <c r="I37" s="120">
        <v>0</v>
      </c>
      <c r="J37" s="112">
        <v>0</v>
      </c>
      <c r="K37" s="95">
        <v>43.504403248274343</v>
      </c>
      <c r="L37" s="96"/>
      <c r="M37" s="119">
        <v>16</v>
      </c>
      <c r="N37" s="120">
        <v>9.4506792675723567E-3</v>
      </c>
      <c r="O37" s="112">
        <v>121.5159109895952</v>
      </c>
      <c r="P37" s="95">
        <v>55.69237992046579</v>
      </c>
      <c r="Q37" s="96"/>
      <c r="R37" s="119">
        <v>46</v>
      </c>
      <c r="S37" s="120">
        <v>1.1285574092247301E-2</v>
      </c>
      <c r="T37" s="112">
        <v>349.35824409508621</v>
      </c>
      <c r="U37" s="95">
        <v>51.903282790113558</v>
      </c>
      <c r="V37" s="97"/>
      <c r="W37" s="70"/>
    </row>
    <row r="38" spans="1:23" s="109" customFormat="1" ht="16.5" customHeight="1">
      <c r="A38" s="25" t="s">
        <v>204</v>
      </c>
      <c r="B38" s="25" t="s">
        <v>31</v>
      </c>
      <c r="C38" s="119">
        <v>55</v>
      </c>
      <c r="D38" s="120">
        <v>3.4801316122500632E-3</v>
      </c>
      <c r="E38" s="112">
        <v>420.48929663608561</v>
      </c>
      <c r="F38" s="95">
        <v>44.115608844193254</v>
      </c>
      <c r="G38" s="96"/>
      <c r="H38" s="119">
        <v>0</v>
      </c>
      <c r="I38" s="120">
        <v>0</v>
      </c>
      <c r="J38" s="112">
        <v>0</v>
      </c>
      <c r="K38" s="95">
        <v>43.504403248274343</v>
      </c>
      <c r="L38" s="96"/>
      <c r="M38" s="119">
        <v>14</v>
      </c>
      <c r="N38" s="120">
        <v>8.2693443591258121E-3</v>
      </c>
      <c r="O38" s="112">
        <v>107.03363914373088</v>
      </c>
      <c r="P38" s="95">
        <v>54.391558249456182</v>
      </c>
      <c r="Q38" s="96"/>
      <c r="R38" s="119">
        <v>56</v>
      </c>
      <c r="S38" s="120">
        <v>1.3738959764474975E-2</v>
      </c>
      <c r="T38" s="112">
        <v>428.13455657492352</v>
      </c>
      <c r="U38" s="95">
        <v>53.640062922771861</v>
      </c>
      <c r="V38" s="97"/>
      <c r="W38" s="70"/>
    </row>
    <row r="39" spans="1:23" s="109" customFormat="1" ht="16.5" customHeight="1">
      <c r="A39" s="25" t="s">
        <v>204</v>
      </c>
      <c r="B39" s="25" t="s">
        <v>32</v>
      </c>
      <c r="C39" s="119">
        <v>85</v>
      </c>
      <c r="D39" s="120">
        <v>5.3783852189319163E-3</v>
      </c>
      <c r="E39" s="112">
        <v>1713.0189439742039</v>
      </c>
      <c r="F39" s="95">
        <v>65.802465373903914</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204</v>
      </c>
      <c r="B40" s="25" t="s">
        <v>33</v>
      </c>
      <c r="C40" s="119">
        <v>1</v>
      </c>
      <c r="D40" s="120">
        <v>6.3275120222728426E-5</v>
      </c>
      <c r="E40" s="112">
        <v>15.295197308045275</v>
      </c>
      <c r="F40" s="95">
        <v>37.317013301793438</v>
      </c>
      <c r="G40" s="96"/>
      <c r="H40" s="119">
        <v>0</v>
      </c>
      <c r="I40" s="120">
        <v>0</v>
      </c>
      <c r="J40" s="112">
        <v>0</v>
      </c>
      <c r="K40" s="95">
        <v>43.504403248274343</v>
      </c>
      <c r="L40" s="96"/>
      <c r="M40" s="119">
        <v>0</v>
      </c>
      <c r="N40" s="120">
        <v>0</v>
      </c>
      <c r="O40" s="112">
        <v>0</v>
      </c>
      <c r="P40" s="95">
        <v>44.777619303478751</v>
      </c>
      <c r="Q40" s="96"/>
      <c r="R40" s="119">
        <v>18</v>
      </c>
      <c r="S40" s="120">
        <v>4.416094210009814E-3</v>
      </c>
      <c r="T40" s="112">
        <v>275.31355154481491</v>
      </c>
      <c r="U40" s="95">
        <v>50.270820608248691</v>
      </c>
      <c r="V40" s="97"/>
      <c r="W40" s="70"/>
    </row>
    <row r="41" spans="1:23" s="109" customFormat="1" ht="16.5" customHeight="1">
      <c r="A41" s="25" t="s">
        <v>204</v>
      </c>
      <c r="B41" s="25" t="s">
        <v>34</v>
      </c>
      <c r="C41" s="119">
        <v>0</v>
      </c>
      <c r="D41" s="120">
        <v>0</v>
      </c>
      <c r="E41" s="112">
        <v>0</v>
      </c>
      <c r="F41" s="95">
        <v>37.060381084268428</v>
      </c>
      <c r="G41" s="96"/>
      <c r="H41" s="119">
        <v>0</v>
      </c>
      <c r="I41" s="120">
        <v>0</v>
      </c>
      <c r="J41" s="112">
        <v>0</v>
      </c>
      <c r="K41" s="95">
        <v>43.504403248274343</v>
      </c>
      <c r="L41" s="96"/>
      <c r="M41" s="119">
        <v>0</v>
      </c>
      <c r="N41" s="120">
        <v>0</v>
      </c>
      <c r="O41" s="112">
        <v>0</v>
      </c>
      <c r="P41" s="95">
        <v>44.777619303478751</v>
      </c>
      <c r="Q41" s="96"/>
      <c r="R41" s="119">
        <v>0</v>
      </c>
      <c r="S41" s="120">
        <v>0</v>
      </c>
      <c r="T41" s="112">
        <v>0</v>
      </c>
      <c r="U41" s="95">
        <v>44.200987031092907</v>
      </c>
      <c r="V41" s="97"/>
      <c r="W41" s="70"/>
    </row>
    <row r="42" spans="1:23" s="109" customFormat="1" ht="16.5" customHeight="1">
      <c r="A42" s="25" t="s">
        <v>204</v>
      </c>
      <c r="B42" s="25" t="s">
        <v>35</v>
      </c>
      <c r="C42" s="119">
        <v>0</v>
      </c>
      <c r="D42" s="120">
        <v>0</v>
      </c>
      <c r="E42" s="112">
        <v>0</v>
      </c>
      <c r="F42" s="95">
        <v>37.060381084268428</v>
      </c>
      <c r="G42" s="96"/>
      <c r="H42" s="119">
        <v>0</v>
      </c>
      <c r="I42" s="120">
        <v>0</v>
      </c>
      <c r="J42" s="112">
        <v>0</v>
      </c>
      <c r="K42" s="95">
        <v>43.504403248274343</v>
      </c>
      <c r="L42" s="96"/>
      <c r="M42" s="119">
        <v>0</v>
      </c>
      <c r="N42" s="120">
        <v>0</v>
      </c>
      <c r="O42" s="112">
        <v>0</v>
      </c>
      <c r="P42" s="95">
        <v>44.777619303478751</v>
      </c>
      <c r="Q42" s="96"/>
      <c r="R42" s="119">
        <v>0</v>
      </c>
      <c r="S42" s="120">
        <v>0</v>
      </c>
      <c r="T42" s="112">
        <v>0</v>
      </c>
      <c r="U42" s="95">
        <v>44.200987031092907</v>
      </c>
      <c r="V42" s="97"/>
      <c r="W42" s="70"/>
    </row>
    <row r="43" spans="1:23" s="109" customFormat="1" ht="16.5" customHeight="1">
      <c r="A43" s="25" t="s">
        <v>204</v>
      </c>
      <c r="B43" s="25" t="s">
        <v>36</v>
      </c>
      <c r="C43" s="119">
        <v>0</v>
      </c>
      <c r="D43" s="120">
        <v>0</v>
      </c>
      <c r="E43" s="112">
        <v>0</v>
      </c>
      <c r="F43" s="95">
        <v>37.060381084268428</v>
      </c>
      <c r="G43" s="96"/>
      <c r="H43" s="119">
        <v>0</v>
      </c>
      <c r="I43" s="120">
        <v>0</v>
      </c>
      <c r="J43" s="112">
        <v>0</v>
      </c>
      <c r="K43" s="95">
        <v>43.504403248274343</v>
      </c>
      <c r="L43" s="96"/>
      <c r="M43" s="119">
        <v>0</v>
      </c>
      <c r="N43" s="120">
        <v>0</v>
      </c>
      <c r="O43" s="112">
        <v>0</v>
      </c>
      <c r="P43" s="95">
        <v>44.777619303478751</v>
      </c>
      <c r="Q43" s="96"/>
      <c r="R43" s="119">
        <v>0</v>
      </c>
      <c r="S43" s="120">
        <v>0</v>
      </c>
      <c r="T43" s="112">
        <v>0</v>
      </c>
      <c r="U43" s="95">
        <v>44.200987031092907</v>
      </c>
      <c r="V43" s="97"/>
      <c r="W43" s="70"/>
    </row>
    <row r="44" spans="1:23" s="109" customFormat="1" ht="16.5" customHeight="1">
      <c r="A44" s="25" t="s">
        <v>204</v>
      </c>
      <c r="B44" s="25" t="s">
        <v>37</v>
      </c>
      <c r="C44" s="119">
        <v>0</v>
      </c>
      <c r="D44" s="120">
        <v>0</v>
      </c>
      <c r="E44" s="112">
        <v>0</v>
      </c>
      <c r="F44" s="95">
        <v>37.060381084268428</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204</v>
      </c>
      <c r="B45" s="25" t="s">
        <v>38</v>
      </c>
      <c r="C45" s="119">
        <v>0</v>
      </c>
      <c r="D45" s="120">
        <v>0</v>
      </c>
      <c r="E45" s="112">
        <v>0</v>
      </c>
      <c r="F45" s="95">
        <v>37.060381084268428</v>
      </c>
      <c r="G45" s="96"/>
      <c r="H45" s="119">
        <v>0</v>
      </c>
      <c r="I45" s="120">
        <v>0</v>
      </c>
      <c r="J45" s="112">
        <v>0</v>
      </c>
      <c r="K45" s="95">
        <v>43.504403248274343</v>
      </c>
      <c r="L45" s="96"/>
      <c r="M45" s="119">
        <v>0</v>
      </c>
      <c r="N45" s="120">
        <v>0</v>
      </c>
      <c r="O45" s="112">
        <v>0</v>
      </c>
      <c r="P45" s="95">
        <v>44.777619303478751</v>
      </c>
      <c r="Q45" s="96"/>
      <c r="R45" s="119">
        <v>0</v>
      </c>
      <c r="S45" s="120">
        <v>0</v>
      </c>
      <c r="T45" s="112">
        <v>0</v>
      </c>
      <c r="U45" s="95">
        <v>44.200987031092907</v>
      </c>
      <c r="V45" s="97"/>
      <c r="W45" s="70"/>
    </row>
    <row r="46" spans="1:23" s="109" customFormat="1" ht="16.5" customHeight="1">
      <c r="A46" s="25" t="s">
        <v>204</v>
      </c>
      <c r="B46" s="25" t="s">
        <v>39</v>
      </c>
      <c r="C46" s="119">
        <v>0</v>
      </c>
      <c r="D46" s="120">
        <v>0</v>
      </c>
      <c r="E46" s="112">
        <v>0</v>
      </c>
      <c r="F46" s="95">
        <v>37.060381084268428</v>
      </c>
      <c r="G46" s="96"/>
      <c r="H46" s="119">
        <v>0</v>
      </c>
      <c r="I46" s="120">
        <v>0</v>
      </c>
      <c r="J46" s="112">
        <v>0</v>
      </c>
      <c r="K46" s="95">
        <v>43.504403248274343</v>
      </c>
      <c r="L46" s="96"/>
      <c r="M46" s="119">
        <v>0</v>
      </c>
      <c r="N46" s="120">
        <v>0</v>
      </c>
      <c r="O46" s="112">
        <v>0</v>
      </c>
      <c r="P46" s="95">
        <v>44.777619303478751</v>
      </c>
      <c r="Q46" s="96"/>
      <c r="R46" s="119">
        <v>0</v>
      </c>
      <c r="S46" s="120">
        <v>0</v>
      </c>
      <c r="T46" s="112">
        <v>0</v>
      </c>
      <c r="U46" s="95">
        <v>44.200987031092907</v>
      </c>
      <c r="V46" s="97"/>
      <c r="W46" s="70"/>
    </row>
    <row r="47" spans="1:23" s="109" customFormat="1" ht="16.5" customHeight="1">
      <c r="A47" s="25" t="s">
        <v>204</v>
      </c>
      <c r="B47" s="25" t="s">
        <v>40</v>
      </c>
      <c r="C47" s="119">
        <v>0</v>
      </c>
      <c r="D47" s="120">
        <v>0</v>
      </c>
      <c r="E47" s="112">
        <v>0</v>
      </c>
      <c r="F47" s="95">
        <v>37.060381084268428</v>
      </c>
      <c r="G47" s="96"/>
      <c r="H47" s="119">
        <v>0</v>
      </c>
      <c r="I47" s="120">
        <v>0</v>
      </c>
      <c r="J47" s="112">
        <v>0</v>
      </c>
      <c r="K47" s="95">
        <v>43.504403248274343</v>
      </c>
      <c r="L47" s="96"/>
      <c r="M47" s="119">
        <v>0</v>
      </c>
      <c r="N47" s="120">
        <v>0</v>
      </c>
      <c r="O47" s="112">
        <v>0</v>
      </c>
      <c r="P47" s="95">
        <v>44.777619303478751</v>
      </c>
      <c r="Q47" s="96"/>
      <c r="R47" s="119">
        <v>0</v>
      </c>
      <c r="S47" s="120">
        <v>0</v>
      </c>
      <c r="T47" s="112">
        <v>0</v>
      </c>
      <c r="U47" s="95">
        <v>44.200987031092907</v>
      </c>
      <c r="V47" s="97"/>
      <c r="W47" s="70"/>
    </row>
    <row r="48" spans="1:23" s="109" customFormat="1" ht="16.5" customHeight="1">
      <c r="A48" s="25" t="s">
        <v>204</v>
      </c>
      <c r="B48" s="25" t="s">
        <v>41</v>
      </c>
      <c r="C48" s="119">
        <v>0</v>
      </c>
      <c r="D48" s="120">
        <v>0</v>
      </c>
      <c r="E48" s="112">
        <v>0</v>
      </c>
      <c r="F48" s="95">
        <v>37.060381084268428</v>
      </c>
      <c r="G48" s="96"/>
      <c r="H48" s="119">
        <v>0</v>
      </c>
      <c r="I48" s="120">
        <v>0</v>
      </c>
      <c r="J48" s="112">
        <v>0</v>
      </c>
      <c r="K48" s="95">
        <v>43.504403248274343</v>
      </c>
      <c r="L48" s="96"/>
      <c r="M48" s="119">
        <v>0</v>
      </c>
      <c r="N48" s="120">
        <v>0</v>
      </c>
      <c r="O48" s="112">
        <v>0</v>
      </c>
      <c r="P48" s="95">
        <v>44.777619303478751</v>
      </c>
      <c r="Q48" s="96"/>
      <c r="R48" s="119">
        <v>0</v>
      </c>
      <c r="S48" s="120">
        <v>0</v>
      </c>
      <c r="T48" s="112">
        <v>0</v>
      </c>
      <c r="U48" s="95">
        <v>44.200987031092907</v>
      </c>
      <c r="V48" s="97"/>
      <c r="W48" s="70"/>
    </row>
    <row r="49" spans="1:23" s="109" customFormat="1" ht="16.5" customHeight="1">
      <c r="A49" s="25" t="s">
        <v>204</v>
      </c>
      <c r="B49" s="25" t="s">
        <v>42</v>
      </c>
      <c r="C49" s="119">
        <v>0</v>
      </c>
      <c r="D49" s="120">
        <v>0</v>
      </c>
      <c r="E49" s="112">
        <v>0</v>
      </c>
      <c r="F49" s="95">
        <v>37.060381084268428</v>
      </c>
      <c r="G49" s="96"/>
      <c r="H49" s="119">
        <v>0</v>
      </c>
      <c r="I49" s="120">
        <v>0</v>
      </c>
      <c r="J49" s="112">
        <v>0</v>
      </c>
      <c r="K49" s="95">
        <v>43.504403248274343</v>
      </c>
      <c r="L49" s="96"/>
      <c r="M49" s="119">
        <v>0</v>
      </c>
      <c r="N49" s="120">
        <v>0</v>
      </c>
      <c r="O49" s="112">
        <v>0</v>
      </c>
      <c r="P49" s="95">
        <v>44.777619303478751</v>
      </c>
      <c r="Q49" s="96"/>
      <c r="R49" s="119">
        <v>0</v>
      </c>
      <c r="S49" s="120">
        <v>0</v>
      </c>
      <c r="T49" s="112">
        <v>0</v>
      </c>
      <c r="U49" s="95">
        <v>44.200987031092907</v>
      </c>
      <c r="V49" s="97"/>
      <c r="W49" s="70"/>
    </row>
    <row r="50" spans="1:23" s="109" customFormat="1" ht="16.5" customHeight="1">
      <c r="A50" s="25" t="s">
        <v>205</v>
      </c>
      <c r="B50" s="25" t="s">
        <v>43</v>
      </c>
      <c r="C50" s="119">
        <v>0</v>
      </c>
      <c r="D50" s="120">
        <v>0</v>
      </c>
      <c r="E50" s="112">
        <v>0</v>
      </c>
      <c r="F50" s="95">
        <v>37.060381084268428</v>
      </c>
      <c r="G50" s="96"/>
      <c r="H50" s="119">
        <v>0</v>
      </c>
      <c r="I50" s="120">
        <v>0</v>
      </c>
      <c r="J50" s="112">
        <v>0</v>
      </c>
      <c r="K50" s="95">
        <v>43.504403248274343</v>
      </c>
      <c r="L50" s="96"/>
      <c r="M50" s="119">
        <v>0</v>
      </c>
      <c r="N50" s="120">
        <v>0</v>
      </c>
      <c r="O50" s="112">
        <v>0</v>
      </c>
      <c r="P50" s="95">
        <v>44.777619303478751</v>
      </c>
      <c r="Q50" s="96"/>
      <c r="R50" s="119">
        <v>0</v>
      </c>
      <c r="S50" s="120">
        <v>0</v>
      </c>
      <c r="T50" s="112">
        <v>0</v>
      </c>
      <c r="U50" s="95">
        <v>44.200987031092907</v>
      </c>
      <c r="V50" s="97"/>
      <c r="W50" s="70"/>
    </row>
    <row r="51" spans="1:23" s="109" customFormat="1" ht="16.5" customHeight="1">
      <c r="A51" s="25" t="s">
        <v>205</v>
      </c>
      <c r="B51" s="25" t="s">
        <v>44</v>
      </c>
      <c r="C51" s="119">
        <v>0</v>
      </c>
      <c r="D51" s="120">
        <v>0</v>
      </c>
      <c r="E51" s="112">
        <v>0</v>
      </c>
      <c r="F51" s="95">
        <v>37.060381084268428</v>
      </c>
      <c r="G51" s="96"/>
      <c r="H51" s="119">
        <v>0</v>
      </c>
      <c r="I51" s="120">
        <v>0</v>
      </c>
      <c r="J51" s="112">
        <v>0</v>
      </c>
      <c r="K51" s="95">
        <v>43.504403248274343</v>
      </c>
      <c r="L51" s="96"/>
      <c r="M51" s="119">
        <v>0</v>
      </c>
      <c r="N51" s="120">
        <v>0</v>
      </c>
      <c r="O51" s="112">
        <v>0</v>
      </c>
      <c r="P51" s="95">
        <v>44.777619303478751</v>
      </c>
      <c r="Q51" s="96"/>
      <c r="R51" s="119">
        <v>0</v>
      </c>
      <c r="S51" s="120">
        <v>0</v>
      </c>
      <c r="T51" s="112">
        <v>0</v>
      </c>
      <c r="U51" s="95">
        <v>44.200987031092907</v>
      </c>
      <c r="V51" s="97"/>
      <c r="W51" s="70"/>
    </row>
    <row r="52" spans="1:23" s="109" customFormat="1" ht="16.5" customHeight="1">
      <c r="A52" s="25" t="s">
        <v>205</v>
      </c>
      <c r="B52" s="25" t="s">
        <v>45</v>
      </c>
      <c r="C52" s="119">
        <v>0</v>
      </c>
      <c r="D52" s="120">
        <v>0</v>
      </c>
      <c r="E52" s="112">
        <v>0</v>
      </c>
      <c r="F52" s="95">
        <v>37.060381084268428</v>
      </c>
      <c r="G52" s="96"/>
      <c r="H52" s="119">
        <v>0</v>
      </c>
      <c r="I52" s="120">
        <v>0</v>
      </c>
      <c r="J52" s="112">
        <v>0</v>
      </c>
      <c r="K52" s="95">
        <v>43.504403248274343</v>
      </c>
      <c r="L52" s="96"/>
      <c r="M52" s="119">
        <v>0</v>
      </c>
      <c r="N52" s="120">
        <v>0</v>
      </c>
      <c r="O52" s="112">
        <v>0</v>
      </c>
      <c r="P52" s="95">
        <v>44.777619303478751</v>
      </c>
      <c r="Q52" s="96"/>
      <c r="R52" s="119">
        <v>0</v>
      </c>
      <c r="S52" s="120">
        <v>0</v>
      </c>
      <c r="T52" s="112">
        <v>0</v>
      </c>
      <c r="U52" s="95">
        <v>44.200987031092907</v>
      </c>
      <c r="V52" s="97"/>
      <c r="W52" s="70"/>
    </row>
    <row r="53" spans="1:23" s="109" customFormat="1" ht="16.5" customHeight="1">
      <c r="A53" s="25" t="s">
        <v>205</v>
      </c>
      <c r="B53" s="25" t="s">
        <v>46</v>
      </c>
      <c r="C53" s="119">
        <v>0</v>
      </c>
      <c r="D53" s="120">
        <v>0</v>
      </c>
      <c r="E53" s="112">
        <v>0</v>
      </c>
      <c r="F53" s="95">
        <v>37.060381084268428</v>
      </c>
      <c r="G53" s="96"/>
      <c r="H53" s="119">
        <v>0</v>
      </c>
      <c r="I53" s="120">
        <v>0</v>
      </c>
      <c r="J53" s="112">
        <v>0</v>
      </c>
      <c r="K53" s="95">
        <v>43.504403248274343</v>
      </c>
      <c r="L53" s="96"/>
      <c r="M53" s="119">
        <v>0</v>
      </c>
      <c r="N53" s="120">
        <v>0</v>
      </c>
      <c r="O53" s="112">
        <v>0</v>
      </c>
      <c r="P53" s="95">
        <v>44.777619303478751</v>
      </c>
      <c r="Q53" s="96"/>
      <c r="R53" s="119">
        <v>0</v>
      </c>
      <c r="S53" s="120">
        <v>0</v>
      </c>
      <c r="T53" s="112">
        <v>0</v>
      </c>
      <c r="U53" s="95">
        <v>44.200987031092907</v>
      </c>
      <c r="V53" s="97"/>
      <c r="W53" s="70"/>
    </row>
    <row r="54" spans="1:23" s="109" customFormat="1" ht="16.5" customHeight="1">
      <c r="A54" s="25" t="s">
        <v>205</v>
      </c>
      <c r="B54" s="25" t="s">
        <v>47</v>
      </c>
      <c r="C54" s="119">
        <v>0</v>
      </c>
      <c r="D54" s="120">
        <v>0</v>
      </c>
      <c r="E54" s="112">
        <v>0</v>
      </c>
      <c r="F54" s="95">
        <v>37.060381084268428</v>
      </c>
      <c r="G54" s="96"/>
      <c r="H54" s="119">
        <v>0</v>
      </c>
      <c r="I54" s="120">
        <v>0</v>
      </c>
      <c r="J54" s="112">
        <v>0</v>
      </c>
      <c r="K54" s="95">
        <v>43.504403248274343</v>
      </c>
      <c r="L54" s="96"/>
      <c r="M54" s="119">
        <v>0</v>
      </c>
      <c r="N54" s="120">
        <v>0</v>
      </c>
      <c r="O54" s="112">
        <v>0</v>
      </c>
      <c r="P54" s="95">
        <v>44.777619303478751</v>
      </c>
      <c r="Q54" s="96"/>
      <c r="R54" s="119">
        <v>0</v>
      </c>
      <c r="S54" s="120">
        <v>0</v>
      </c>
      <c r="T54" s="112">
        <v>0</v>
      </c>
      <c r="U54" s="95">
        <v>44.200987031092907</v>
      </c>
      <c r="V54" s="97"/>
      <c r="W54" s="70"/>
    </row>
    <row r="55" spans="1:23" s="109" customFormat="1" ht="16.5" customHeight="1">
      <c r="A55" s="25" t="s">
        <v>205</v>
      </c>
      <c r="B55" s="25" t="s">
        <v>48</v>
      </c>
      <c r="C55" s="119">
        <v>207</v>
      </c>
      <c r="D55" s="120">
        <v>1.3097949886104784E-2</v>
      </c>
      <c r="E55" s="112">
        <v>1750.3805175038051</v>
      </c>
      <c r="F55" s="95">
        <v>66.429340808853794</v>
      </c>
      <c r="G55" s="96"/>
      <c r="H55" s="119">
        <v>0</v>
      </c>
      <c r="I55" s="120">
        <v>0</v>
      </c>
      <c r="J55" s="112">
        <v>0</v>
      </c>
      <c r="K55" s="95">
        <v>43.504403248274343</v>
      </c>
      <c r="L55" s="96"/>
      <c r="M55" s="119">
        <v>48</v>
      </c>
      <c r="N55" s="120">
        <v>2.835203780271707E-2</v>
      </c>
      <c r="O55" s="112">
        <v>405.88533739218673</v>
      </c>
      <c r="P55" s="95">
        <v>81.234913327798481</v>
      </c>
      <c r="Q55" s="96"/>
      <c r="R55" s="119">
        <v>48</v>
      </c>
      <c r="S55" s="120">
        <v>1.1776251226692836E-2</v>
      </c>
      <c r="T55" s="112">
        <v>405.88533739218673</v>
      </c>
      <c r="U55" s="95">
        <v>53.149534734445865</v>
      </c>
      <c r="V55" s="97"/>
      <c r="W55" s="70"/>
    </row>
    <row r="56" spans="1:23" s="109" customFormat="1" ht="16.5" customHeight="1">
      <c r="A56" s="25" t="s">
        <v>206</v>
      </c>
      <c r="B56" s="25" t="s">
        <v>49</v>
      </c>
      <c r="C56" s="119">
        <v>2664</v>
      </c>
      <c r="D56" s="120">
        <v>0.16856492027334852</v>
      </c>
      <c r="E56" s="112">
        <v>1094.97601657261</v>
      </c>
      <c r="F56" s="95">
        <v>55.432561423643115</v>
      </c>
      <c r="G56" s="96"/>
      <c r="H56" s="119">
        <v>127</v>
      </c>
      <c r="I56" s="120">
        <v>0.10799319727891156</v>
      </c>
      <c r="J56" s="112">
        <v>52.200433222493047</v>
      </c>
      <c r="K56" s="95">
        <v>48.837471579439622</v>
      </c>
      <c r="L56" s="96"/>
      <c r="M56" s="119">
        <v>226</v>
      </c>
      <c r="N56" s="120">
        <v>0.13349084465445954</v>
      </c>
      <c r="O56" s="112">
        <v>92.892109514042744</v>
      </c>
      <c r="P56" s="95">
        <v>53.121342609306048</v>
      </c>
      <c r="Q56" s="96"/>
      <c r="R56" s="119">
        <v>248</v>
      </c>
      <c r="S56" s="120">
        <v>6.0843964671246323E-2</v>
      </c>
      <c r="T56" s="112">
        <v>101.93470424549822</v>
      </c>
      <c r="U56" s="95">
        <v>46.448339865833603</v>
      </c>
      <c r="V56" s="97"/>
      <c r="W56" s="70"/>
    </row>
    <row r="57" spans="1:23" s="109" customFormat="1" ht="16.5" customHeight="1">
      <c r="A57" s="25" t="s">
        <v>206</v>
      </c>
      <c r="B57" s="25" t="s">
        <v>50</v>
      </c>
      <c r="C57" s="119">
        <v>218</v>
      </c>
      <c r="D57" s="120">
        <v>1.3793976208554796E-2</v>
      </c>
      <c r="E57" s="112">
        <v>324.71885007820066</v>
      </c>
      <c r="F57" s="95">
        <v>42.508713452227163</v>
      </c>
      <c r="G57" s="96"/>
      <c r="H57" s="119">
        <v>56</v>
      </c>
      <c r="I57" s="120">
        <v>4.7619047619047616E-2</v>
      </c>
      <c r="J57" s="112">
        <v>83.414016533849704</v>
      </c>
      <c r="K57" s="95">
        <v>52.026413938413306</v>
      </c>
      <c r="L57" s="96"/>
      <c r="M57" s="119">
        <v>12</v>
      </c>
      <c r="N57" s="120">
        <v>7.0880094506792675E-3</v>
      </c>
      <c r="O57" s="112">
        <v>17.874432114396367</v>
      </c>
      <c r="P57" s="95">
        <v>46.383130434526656</v>
      </c>
      <c r="Q57" s="96"/>
      <c r="R57" s="119">
        <v>215</v>
      </c>
      <c r="S57" s="120">
        <v>5.2747791952894994E-2</v>
      </c>
      <c r="T57" s="112">
        <v>320.25024204960152</v>
      </c>
      <c r="U57" s="95">
        <v>51.261539122981198</v>
      </c>
      <c r="V57" s="97"/>
      <c r="W57" s="70"/>
    </row>
    <row r="58" spans="1:23" s="109" customFormat="1" ht="16.5" customHeight="1">
      <c r="A58" s="25" t="s">
        <v>206</v>
      </c>
      <c r="B58" s="25" t="s">
        <v>51</v>
      </c>
      <c r="C58" s="119">
        <v>652</v>
      </c>
      <c r="D58" s="120">
        <v>4.1255378385218928E-2</v>
      </c>
      <c r="E58" s="112">
        <v>684.28454482483573</v>
      </c>
      <c r="F58" s="95">
        <v>48.541727589299519</v>
      </c>
      <c r="G58" s="96"/>
      <c r="H58" s="119">
        <v>45</v>
      </c>
      <c r="I58" s="120">
        <v>3.826530612244898E-2</v>
      </c>
      <c r="J58" s="112">
        <v>47.228227786990196</v>
      </c>
      <c r="K58" s="95">
        <v>48.329485156585534</v>
      </c>
      <c r="L58" s="96"/>
      <c r="M58" s="119">
        <v>64</v>
      </c>
      <c r="N58" s="120">
        <v>3.7802717070289427E-2</v>
      </c>
      <c r="O58" s="112">
        <v>67.169035074830504</v>
      </c>
      <c r="P58" s="95">
        <v>50.810853410397932</v>
      </c>
      <c r="Q58" s="96"/>
      <c r="R58" s="119">
        <v>48</v>
      </c>
      <c r="S58" s="120">
        <v>1.1776251226692836E-2</v>
      </c>
      <c r="T58" s="112">
        <v>50.376776306122878</v>
      </c>
      <c r="U58" s="95">
        <v>45.311643032644639</v>
      </c>
      <c r="V58" s="97"/>
      <c r="W58" s="70"/>
    </row>
    <row r="59" spans="1:23" s="109" customFormat="1" ht="16.5" customHeight="1">
      <c r="A59" s="25" t="s">
        <v>206</v>
      </c>
      <c r="B59" s="25" t="s">
        <v>52</v>
      </c>
      <c r="C59" s="119">
        <v>0</v>
      </c>
      <c r="D59" s="120">
        <v>0</v>
      </c>
      <c r="E59" s="112">
        <v>0</v>
      </c>
      <c r="F59" s="95">
        <v>37.060381084268428</v>
      </c>
      <c r="G59" s="96"/>
      <c r="H59" s="119">
        <v>0</v>
      </c>
      <c r="I59" s="120">
        <v>0</v>
      </c>
      <c r="J59" s="112">
        <v>0</v>
      </c>
      <c r="K59" s="95">
        <v>43.504403248274343</v>
      </c>
      <c r="L59" s="96"/>
      <c r="M59" s="119">
        <v>0</v>
      </c>
      <c r="N59" s="120">
        <v>0</v>
      </c>
      <c r="O59" s="112">
        <v>0</v>
      </c>
      <c r="P59" s="95">
        <v>44.777619303478751</v>
      </c>
      <c r="Q59" s="96"/>
      <c r="R59" s="119">
        <v>0</v>
      </c>
      <c r="S59" s="120">
        <v>0</v>
      </c>
      <c r="T59" s="112">
        <v>0</v>
      </c>
      <c r="U59" s="95">
        <v>44.200987031092907</v>
      </c>
      <c r="V59" s="97"/>
      <c r="W59" s="70"/>
    </row>
    <row r="60" spans="1:23" s="109" customFormat="1" ht="16.5" customHeight="1">
      <c r="A60" s="25" t="s">
        <v>206</v>
      </c>
      <c r="B60" s="25" t="s">
        <v>53</v>
      </c>
      <c r="C60" s="119">
        <v>0</v>
      </c>
      <c r="D60" s="120">
        <v>0</v>
      </c>
      <c r="E60" s="112">
        <v>0</v>
      </c>
      <c r="F60" s="95">
        <v>37.060381084268428</v>
      </c>
      <c r="G60" s="96"/>
      <c r="H60" s="119">
        <v>0</v>
      </c>
      <c r="I60" s="120">
        <v>0</v>
      </c>
      <c r="J60" s="112">
        <v>0</v>
      </c>
      <c r="K60" s="95">
        <v>43.504403248274343</v>
      </c>
      <c r="L60" s="96"/>
      <c r="M60" s="119">
        <v>0</v>
      </c>
      <c r="N60" s="120">
        <v>0</v>
      </c>
      <c r="O60" s="112">
        <v>0</v>
      </c>
      <c r="P60" s="95">
        <v>44.777619303478751</v>
      </c>
      <c r="Q60" s="96"/>
      <c r="R60" s="119">
        <v>0</v>
      </c>
      <c r="S60" s="120">
        <v>0</v>
      </c>
      <c r="T60" s="112">
        <v>0</v>
      </c>
      <c r="U60" s="95">
        <v>44.200987031092907</v>
      </c>
      <c r="V60" s="97"/>
      <c r="W60" s="70"/>
    </row>
    <row r="61" spans="1:23" s="109" customFormat="1" ht="16.5" customHeight="1">
      <c r="A61" s="25" t="s">
        <v>206</v>
      </c>
      <c r="B61" s="25" t="s">
        <v>54</v>
      </c>
      <c r="C61" s="119">
        <v>0</v>
      </c>
      <c r="D61" s="120">
        <v>0</v>
      </c>
      <c r="E61" s="112">
        <v>0</v>
      </c>
      <c r="F61" s="95">
        <v>37.060381084268428</v>
      </c>
      <c r="G61" s="96"/>
      <c r="H61" s="119">
        <v>0</v>
      </c>
      <c r="I61" s="120">
        <v>0</v>
      </c>
      <c r="J61" s="112">
        <v>0</v>
      </c>
      <c r="K61" s="95">
        <v>43.504403248274343</v>
      </c>
      <c r="L61" s="96"/>
      <c r="M61" s="119">
        <v>0</v>
      </c>
      <c r="N61" s="120">
        <v>0</v>
      </c>
      <c r="O61" s="112">
        <v>0</v>
      </c>
      <c r="P61" s="95">
        <v>44.777619303478751</v>
      </c>
      <c r="Q61" s="96"/>
      <c r="R61" s="119">
        <v>0</v>
      </c>
      <c r="S61" s="120">
        <v>0</v>
      </c>
      <c r="T61" s="112">
        <v>0</v>
      </c>
      <c r="U61" s="95">
        <v>44.200987031092907</v>
      </c>
      <c r="V61" s="97"/>
      <c r="W61" s="70"/>
    </row>
    <row r="62" spans="1:23" s="109" customFormat="1" ht="16.5" customHeight="1">
      <c r="A62" s="25" t="s">
        <v>206</v>
      </c>
      <c r="B62" s="25" t="s">
        <v>55</v>
      </c>
      <c r="C62" s="119">
        <v>0</v>
      </c>
      <c r="D62" s="120">
        <v>0</v>
      </c>
      <c r="E62" s="112">
        <v>0</v>
      </c>
      <c r="F62" s="95">
        <v>37.060381084268428</v>
      </c>
      <c r="G62" s="96"/>
      <c r="H62" s="119">
        <v>0</v>
      </c>
      <c r="I62" s="120">
        <v>0</v>
      </c>
      <c r="J62" s="112">
        <v>0</v>
      </c>
      <c r="K62" s="95">
        <v>43.504403248274343</v>
      </c>
      <c r="L62" s="96"/>
      <c r="M62" s="119">
        <v>0</v>
      </c>
      <c r="N62" s="120">
        <v>0</v>
      </c>
      <c r="O62" s="112">
        <v>0</v>
      </c>
      <c r="P62" s="95">
        <v>44.777619303478751</v>
      </c>
      <c r="Q62" s="96"/>
      <c r="R62" s="119">
        <v>0</v>
      </c>
      <c r="S62" s="120">
        <v>0</v>
      </c>
      <c r="T62" s="112">
        <v>0</v>
      </c>
      <c r="U62" s="95">
        <v>44.200987031092907</v>
      </c>
      <c r="V62" s="97"/>
      <c r="W62" s="70"/>
    </row>
    <row r="63" spans="1:23" s="109" customFormat="1" ht="16.5" customHeight="1">
      <c r="A63" s="25" t="s">
        <v>206</v>
      </c>
      <c r="B63" s="25" t="s">
        <v>56</v>
      </c>
      <c r="C63" s="119">
        <v>0</v>
      </c>
      <c r="D63" s="120">
        <v>0</v>
      </c>
      <c r="E63" s="112">
        <v>0</v>
      </c>
      <c r="F63" s="95">
        <v>37.060381084268428</v>
      </c>
      <c r="G63" s="96"/>
      <c r="H63" s="119">
        <v>0</v>
      </c>
      <c r="I63" s="120">
        <v>0</v>
      </c>
      <c r="J63" s="112">
        <v>0</v>
      </c>
      <c r="K63" s="95">
        <v>43.504403248274343</v>
      </c>
      <c r="L63" s="96"/>
      <c r="M63" s="119">
        <v>0</v>
      </c>
      <c r="N63" s="120">
        <v>0</v>
      </c>
      <c r="O63" s="112">
        <v>0</v>
      </c>
      <c r="P63" s="95">
        <v>44.777619303478751</v>
      </c>
      <c r="Q63" s="96"/>
      <c r="R63" s="119">
        <v>0</v>
      </c>
      <c r="S63" s="120">
        <v>0</v>
      </c>
      <c r="T63" s="112">
        <v>0</v>
      </c>
      <c r="U63" s="95">
        <v>44.200987031092907</v>
      </c>
      <c r="V63" s="97"/>
      <c r="W63" s="70"/>
    </row>
    <row r="64" spans="1:23" s="109" customFormat="1" ht="16.5" customHeight="1">
      <c r="A64" s="25" t="s">
        <v>207</v>
      </c>
      <c r="B64" s="25" t="s">
        <v>57</v>
      </c>
      <c r="C64" s="119">
        <v>221</v>
      </c>
      <c r="D64" s="120">
        <v>1.3983801569222982E-2</v>
      </c>
      <c r="E64" s="112">
        <v>788.1316643486324</v>
      </c>
      <c r="F64" s="95">
        <v>50.284138362448424</v>
      </c>
      <c r="G64" s="96"/>
      <c r="H64" s="119">
        <v>0</v>
      </c>
      <c r="I64" s="120">
        <v>0</v>
      </c>
      <c r="J64" s="112">
        <v>0</v>
      </c>
      <c r="K64" s="95">
        <v>43.504403248274343</v>
      </c>
      <c r="L64" s="96"/>
      <c r="M64" s="119">
        <v>48</v>
      </c>
      <c r="N64" s="120">
        <v>2.835203780271707E-2</v>
      </c>
      <c r="O64" s="112">
        <v>171.17791804857174</v>
      </c>
      <c r="P64" s="95">
        <v>60.153103741680141</v>
      </c>
      <c r="Q64" s="96"/>
      <c r="R64" s="119">
        <v>62</v>
      </c>
      <c r="S64" s="120">
        <v>1.5210991167811581E-2</v>
      </c>
      <c r="T64" s="112">
        <v>221.10481081273849</v>
      </c>
      <c r="U64" s="95">
        <v>49.07568134676076</v>
      </c>
      <c r="V64" s="97"/>
      <c r="W64" s="70"/>
    </row>
    <row r="65" spans="1:23" s="109" customFormat="1" ht="16.5" customHeight="1">
      <c r="A65" s="25" t="s">
        <v>207</v>
      </c>
      <c r="B65" s="25" t="s">
        <v>58</v>
      </c>
      <c r="C65" s="119">
        <v>200</v>
      </c>
      <c r="D65" s="120">
        <v>1.2655024044545684E-2</v>
      </c>
      <c r="E65" s="112">
        <v>2014.9103364900261</v>
      </c>
      <c r="F65" s="95">
        <v>70.86778463410694</v>
      </c>
      <c r="G65" s="96"/>
      <c r="H65" s="119">
        <v>0</v>
      </c>
      <c r="I65" s="120">
        <v>0</v>
      </c>
      <c r="J65" s="112">
        <v>0</v>
      </c>
      <c r="K65" s="95">
        <v>43.504403248274343</v>
      </c>
      <c r="L65" s="96"/>
      <c r="M65" s="119">
        <v>50</v>
      </c>
      <c r="N65" s="120">
        <v>2.9533372711163616E-2</v>
      </c>
      <c r="O65" s="112">
        <v>503.72758412250653</v>
      </c>
      <c r="P65" s="95">
        <v>90.023266166473775</v>
      </c>
      <c r="Q65" s="96"/>
      <c r="R65" s="119">
        <v>0</v>
      </c>
      <c r="S65" s="120">
        <v>0</v>
      </c>
      <c r="T65" s="112">
        <v>0</v>
      </c>
      <c r="U65" s="95">
        <v>44.200987031092907</v>
      </c>
      <c r="V65" s="97"/>
      <c r="W65" s="70"/>
    </row>
    <row r="66" spans="1:23" s="109" customFormat="1" ht="16.5" customHeight="1">
      <c r="A66" s="25" t="s">
        <v>207</v>
      </c>
      <c r="B66" s="25" t="s">
        <v>59</v>
      </c>
      <c r="C66" s="119">
        <v>0</v>
      </c>
      <c r="D66" s="120">
        <v>0</v>
      </c>
      <c r="E66" s="112">
        <v>0</v>
      </c>
      <c r="F66" s="95">
        <v>37.060381084268428</v>
      </c>
      <c r="G66" s="96"/>
      <c r="H66" s="119">
        <v>0</v>
      </c>
      <c r="I66" s="120">
        <v>0</v>
      </c>
      <c r="J66" s="112">
        <v>0</v>
      </c>
      <c r="K66" s="95">
        <v>43.504403248274343</v>
      </c>
      <c r="L66" s="96"/>
      <c r="M66" s="119">
        <v>0</v>
      </c>
      <c r="N66" s="120">
        <v>0</v>
      </c>
      <c r="O66" s="112">
        <v>0</v>
      </c>
      <c r="P66" s="95">
        <v>44.777619303478751</v>
      </c>
      <c r="Q66" s="96"/>
      <c r="R66" s="119">
        <v>0</v>
      </c>
      <c r="S66" s="120">
        <v>0</v>
      </c>
      <c r="T66" s="112">
        <v>0</v>
      </c>
      <c r="U66" s="95">
        <v>44.200987031092907</v>
      </c>
      <c r="V66" s="97"/>
      <c r="W66" s="70"/>
    </row>
    <row r="67" spans="1:23" s="109" customFormat="1" ht="16.5" customHeight="1">
      <c r="A67" s="25" t="s">
        <v>207</v>
      </c>
      <c r="B67" s="25" t="s">
        <v>60</v>
      </c>
      <c r="C67" s="119">
        <v>9</v>
      </c>
      <c r="D67" s="120">
        <v>5.6947608200455578E-4</v>
      </c>
      <c r="E67" s="112">
        <v>100.79516183223205</v>
      </c>
      <c r="F67" s="95">
        <v>38.751584236201047</v>
      </c>
      <c r="G67" s="96"/>
      <c r="H67" s="119">
        <v>0</v>
      </c>
      <c r="I67" s="120">
        <v>0</v>
      </c>
      <c r="J67" s="112">
        <v>0</v>
      </c>
      <c r="K67" s="95">
        <v>43.504403248274343</v>
      </c>
      <c r="L67" s="96"/>
      <c r="M67" s="119">
        <v>0</v>
      </c>
      <c r="N67" s="120">
        <v>0</v>
      </c>
      <c r="O67" s="112">
        <v>0</v>
      </c>
      <c r="P67" s="95">
        <v>44.777619303478751</v>
      </c>
      <c r="Q67" s="96"/>
      <c r="R67" s="119">
        <v>10</v>
      </c>
      <c r="S67" s="120">
        <v>2.4533856722276743E-3</v>
      </c>
      <c r="T67" s="112">
        <v>111.99462425803561</v>
      </c>
      <c r="U67" s="95">
        <v>46.670130765456875</v>
      </c>
      <c r="V67" s="97"/>
      <c r="W67" s="70"/>
    </row>
    <row r="68" spans="1:23" s="109" customFormat="1" ht="16.5" customHeight="1">
      <c r="A68" s="25" t="s">
        <v>207</v>
      </c>
      <c r="B68" s="25" t="s">
        <v>61</v>
      </c>
      <c r="C68" s="119">
        <v>0</v>
      </c>
      <c r="D68" s="120">
        <v>0</v>
      </c>
      <c r="E68" s="112">
        <v>0</v>
      </c>
      <c r="F68" s="95">
        <v>37.060381084268428</v>
      </c>
      <c r="G68" s="96"/>
      <c r="H68" s="119">
        <v>0</v>
      </c>
      <c r="I68" s="120">
        <v>0</v>
      </c>
      <c r="J68" s="112">
        <v>0</v>
      </c>
      <c r="K68" s="95">
        <v>43.504403248274343</v>
      </c>
      <c r="L68" s="96"/>
      <c r="M68" s="119">
        <v>0</v>
      </c>
      <c r="N68" s="120">
        <v>0</v>
      </c>
      <c r="O68" s="112">
        <v>0</v>
      </c>
      <c r="P68" s="95">
        <v>44.777619303478751</v>
      </c>
      <c r="Q68" s="96"/>
      <c r="R68" s="119">
        <v>0</v>
      </c>
      <c r="S68" s="120">
        <v>0</v>
      </c>
      <c r="T68" s="112">
        <v>0</v>
      </c>
      <c r="U68" s="95">
        <v>44.200987031092907</v>
      </c>
      <c r="V68" s="97"/>
      <c r="W68" s="70"/>
    </row>
    <row r="69" spans="1:23" s="109" customFormat="1" ht="16.5" customHeight="1">
      <c r="A69" s="25" t="s">
        <v>208</v>
      </c>
      <c r="B69" s="25" t="s">
        <v>62</v>
      </c>
      <c r="C69" s="119">
        <v>3157</v>
      </c>
      <c r="D69" s="120">
        <v>0.19975955454315364</v>
      </c>
      <c r="E69" s="112">
        <v>836.0743436141081</v>
      </c>
      <c r="F69" s="95">
        <v>51.088550090273436</v>
      </c>
      <c r="G69" s="96"/>
      <c r="H69" s="119">
        <v>86</v>
      </c>
      <c r="I69" s="120">
        <v>7.312925170068027E-2</v>
      </c>
      <c r="J69" s="112">
        <v>22.775544361993443</v>
      </c>
      <c r="K69" s="95">
        <v>45.831271568395081</v>
      </c>
      <c r="L69" s="96"/>
      <c r="M69" s="119">
        <v>129</v>
      </c>
      <c r="N69" s="120">
        <v>7.6196101594802126E-2</v>
      </c>
      <c r="O69" s="112">
        <v>34.163316542990167</v>
      </c>
      <c r="P69" s="95">
        <v>47.84622504335605</v>
      </c>
      <c r="Q69" s="96"/>
      <c r="R69" s="119">
        <v>577</v>
      </c>
      <c r="S69" s="120">
        <v>0.1415603532875368</v>
      </c>
      <c r="T69" s="112">
        <v>152.80801275430485</v>
      </c>
      <c r="U69" s="95">
        <v>47.569942905114054</v>
      </c>
      <c r="V69" s="97"/>
      <c r="W69" s="70"/>
    </row>
    <row r="70" spans="1:23" s="109" customFormat="1" ht="16.5" customHeight="1">
      <c r="A70" s="25" t="s">
        <v>208</v>
      </c>
      <c r="B70" s="25" t="s">
        <v>63</v>
      </c>
      <c r="C70" s="119">
        <v>347</v>
      </c>
      <c r="D70" s="120">
        <v>2.1956466717286762E-2</v>
      </c>
      <c r="E70" s="112">
        <v>684.08082799408578</v>
      </c>
      <c r="F70" s="95">
        <v>48.538309503153286</v>
      </c>
      <c r="G70" s="96"/>
      <c r="H70" s="119">
        <v>0</v>
      </c>
      <c r="I70" s="120">
        <v>0</v>
      </c>
      <c r="J70" s="112">
        <v>0</v>
      </c>
      <c r="K70" s="95">
        <v>43.504403248274343</v>
      </c>
      <c r="L70" s="96"/>
      <c r="M70" s="119">
        <v>46</v>
      </c>
      <c r="N70" s="120">
        <v>2.7170702894270527E-2</v>
      </c>
      <c r="O70" s="112">
        <v>90.685066535239031</v>
      </c>
      <c r="P70" s="95">
        <v>52.923102349336247</v>
      </c>
      <c r="Q70" s="96"/>
      <c r="R70" s="119">
        <v>76</v>
      </c>
      <c r="S70" s="120">
        <v>1.8645731108930325E-2</v>
      </c>
      <c r="T70" s="112">
        <v>149.82750123213407</v>
      </c>
      <c r="U70" s="95">
        <v>47.504231614068409</v>
      </c>
      <c r="V70" s="97"/>
      <c r="W70" s="70"/>
    </row>
    <row r="71" spans="1:23" s="109" customFormat="1" ht="16.5" customHeight="1">
      <c r="A71" s="25" t="s">
        <v>208</v>
      </c>
      <c r="B71" s="25" t="s">
        <v>64</v>
      </c>
      <c r="C71" s="119">
        <v>355</v>
      </c>
      <c r="D71" s="120">
        <v>2.2462667679068592E-2</v>
      </c>
      <c r="E71" s="112">
        <v>588.74257852665096</v>
      </c>
      <c r="F71" s="95">
        <v>46.938665779504795</v>
      </c>
      <c r="G71" s="96"/>
      <c r="H71" s="119">
        <v>112</v>
      </c>
      <c r="I71" s="120">
        <v>9.5238095238095233E-2</v>
      </c>
      <c r="J71" s="112">
        <v>185.74413745066173</v>
      </c>
      <c r="K71" s="95">
        <v>62.480992444681497</v>
      </c>
      <c r="L71" s="96"/>
      <c r="M71" s="119">
        <v>60</v>
      </c>
      <c r="N71" s="120">
        <v>3.5440047253396341E-2</v>
      </c>
      <c r="O71" s="112">
        <v>99.505787919997346</v>
      </c>
      <c r="P71" s="95">
        <v>53.715394170215731</v>
      </c>
      <c r="Q71" s="96"/>
      <c r="R71" s="119">
        <v>160</v>
      </c>
      <c r="S71" s="120">
        <v>3.9254170755642789E-2</v>
      </c>
      <c r="T71" s="112">
        <v>265.34876778665961</v>
      </c>
      <c r="U71" s="95">
        <v>50.051127176142053</v>
      </c>
      <c r="V71" s="97"/>
      <c r="W71" s="70"/>
    </row>
    <row r="72" spans="1:23" s="109" customFormat="1" ht="16.5" customHeight="1">
      <c r="A72" s="25" t="s">
        <v>208</v>
      </c>
      <c r="B72" s="25" t="s">
        <v>65</v>
      </c>
      <c r="C72" s="119">
        <v>0</v>
      </c>
      <c r="D72" s="120">
        <v>0</v>
      </c>
      <c r="E72" s="112">
        <v>0</v>
      </c>
      <c r="F72" s="95">
        <v>37.060381084268428</v>
      </c>
      <c r="G72" s="96"/>
      <c r="H72" s="119">
        <v>0</v>
      </c>
      <c r="I72" s="120">
        <v>0</v>
      </c>
      <c r="J72" s="112">
        <v>0</v>
      </c>
      <c r="K72" s="95">
        <v>43.504403248274343</v>
      </c>
      <c r="L72" s="96"/>
      <c r="M72" s="119">
        <v>0</v>
      </c>
      <c r="N72" s="120">
        <v>0</v>
      </c>
      <c r="O72" s="112">
        <v>0</v>
      </c>
      <c r="P72" s="95">
        <v>44.777619303478751</v>
      </c>
      <c r="Q72" s="96"/>
      <c r="R72" s="119">
        <v>0</v>
      </c>
      <c r="S72" s="120">
        <v>0</v>
      </c>
      <c r="T72" s="112">
        <v>0</v>
      </c>
      <c r="U72" s="95">
        <v>44.200987031092907</v>
      </c>
      <c r="V72" s="97"/>
      <c r="W72" s="70"/>
    </row>
    <row r="73" spans="1:23" s="109" customFormat="1" ht="16.5" customHeight="1">
      <c r="A73" s="25" t="s">
        <v>208</v>
      </c>
      <c r="B73" s="25" t="s">
        <v>66</v>
      </c>
      <c r="C73" s="119">
        <v>96</v>
      </c>
      <c r="D73" s="120">
        <v>6.0744115413819289E-3</v>
      </c>
      <c r="E73" s="112">
        <v>897.02859278639505</v>
      </c>
      <c r="F73" s="95">
        <v>52.111277932066464</v>
      </c>
      <c r="G73" s="96"/>
      <c r="H73" s="119">
        <v>40</v>
      </c>
      <c r="I73" s="120">
        <v>3.4013605442176874E-2</v>
      </c>
      <c r="J73" s="112">
        <v>373.76191366099795</v>
      </c>
      <c r="K73" s="95">
        <v>81.689868427178098</v>
      </c>
      <c r="L73" s="96"/>
      <c r="M73" s="119">
        <v>20</v>
      </c>
      <c r="N73" s="120">
        <v>1.1813349084465446E-2</v>
      </c>
      <c r="O73" s="112">
        <v>186.88095683049897</v>
      </c>
      <c r="P73" s="95">
        <v>61.563576723104561</v>
      </c>
      <c r="Q73" s="96"/>
      <c r="R73" s="119">
        <v>59</v>
      </c>
      <c r="S73" s="120">
        <v>1.4474975466143278E-2</v>
      </c>
      <c r="T73" s="112">
        <v>551.29882264997195</v>
      </c>
      <c r="U73" s="95">
        <v>56.355463576075287</v>
      </c>
      <c r="V73" s="97"/>
      <c r="W73" s="70"/>
    </row>
    <row r="74" spans="1:23" s="109" customFormat="1" ht="16.5" customHeight="1">
      <c r="A74" s="25" t="s">
        <v>208</v>
      </c>
      <c r="B74" s="25" t="s">
        <v>67</v>
      </c>
      <c r="C74" s="119">
        <v>4</v>
      </c>
      <c r="D74" s="120">
        <v>2.531004808909137E-4</v>
      </c>
      <c r="E74" s="112">
        <v>56.874733399687187</v>
      </c>
      <c r="F74" s="95">
        <v>38.014660304048597</v>
      </c>
      <c r="G74" s="96"/>
      <c r="H74" s="119">
        <v>0</v>
      </c>
      <c r="I74" s="120">
        <v>0</v>
      </c>
      <c r="J74" s="112">
        <v>0</v>
      </c>
      <c r="K74" s="95">
        <v>43.504403248274343</v>
      </c>
      <c r="L74" s="96"/>
      <c r="M74" s="119">
        <v>0</v>
      </c>
      <c r="N74" s="120">
        <v>0</v>
      </c>
      <c r="O74" s="112">
        <v>0</v>
      </c>
      <c r="P74" s="95">
        <v>44.777619303478751</v>
      </c>
      <c r="Q74" s="96"/>
      <c r="R74" s="119">
        <v>0</v>
      </c>
      <c r="S74" s="120">
        <v>0</v>
      </c>
      <c r="T74" s="112">
        <v>0</v>
      </c>
      <c r="U74" s="95">
        <v>44.200987031092907</v>
      </c>
      <c r="V74" s="97"/>
      <c r="W74" s="70"/>
    </row>
    <row r="75" spans="1:23" s="109" customFormat="1" ht="16.5" customHeight="1">
      <c r="A75" s="25" t="s">
        <v>208</v>
      </c>
      <c r="B75" s="25" t="s">
        <v>68</v>
      </c>
      <c r="C75" s="119">
        <v>49</v>
      </c>
      <c r="D75" s="120">
        <v>3.1004808909136927E-3</v>
      </c>
      <c r="E75" s="112">
        <v>578.58070610461687</v>
      </c>
      <c r="F75" s="95">
        <v>46.768163640738585</v>
      </c>
      <c r="G75" s="96"/>
      <c r="H75" s="119">
        <v>0</v>
      </c>
      <c r="I75" s="120">
        <v>0</v>
      </c>
      <c r="J75" s="112">
        <v>0</v>
      </c>
      <c r="K75" s="95">
        <v>43.504403248274343</v>
      </c>
      <c r="L75" s="96"/>
      <c r="M75" s="119">
        <v>10</v>
      </c>
      <c r="N75" s="120">
        <v>5.9066745422327229E-3</v>
      </c>
      <c r="O75" s="112">
        <v>118.07769512339119</v>
      </c>
      <c r="P75" s="95">
        <v>55.383553670277394</v>
      </c>
      <c r="Q75" s="96"/>
      <c r="R75" s="119">
        <v>50</v>
      </c>
      <c r="S75" s="120">
        <v>1.2266928361138371E-2</v>
      </c>
      <c r="T75" s="112">
        <v>590.38847561695593</v>
      </c>
      <c r="U75" s="95">
        <v>57.217272545401471</v>
      </c>
      <c r="V75" s="97"/>
      <c r="W75" s="70"/>
    </row>
    <row r="76" spans="1:23" s="109" customFormat="1" ht="16.5" customHeight="1">
      <c r="A76" s="25" t="s">
        <v>208</v>
      </c>
      <c r="B76" s="25" t="s">
        <v>69</v>
      </c>
      <c r="C76" s="119">
        <v>0</v>
      </c>
      <c r="D76" s="120">
        <v>0</v>
      </c>
      <c r="E76" s="112">
        <v>0</v>
      </c>
      <c r="F76" s="95">
        <v>37.060381084268428</v>
      </c>
      <c r="G76" s="96"/>
      <c r="H76" s="119">
        <v>0</v>
      </c>
      <c r="I76" s="120">
        <v>0</v>
      </c>
      <c r="J76" s="112">
        <v>0</v>
      </c>
      <c r="K76" s="95">
        <v>43.504403248274343</v>
      </c>
      <c r="L76" s="96"/>
      <c r="M76" s="119">
        <v>0</v>
      </c>
      <c r="N76" s="120">
        <v>0</v>
      </c>
      <c r="O76" s="112">
        <v>0</v>
      </c>
      <c r="P76" s="95">
        <v>44.777619303478751</v>
      </c>
      <c r="Q76" s="96"/>
      <c r="R76" s="119">
        <v>0</v>
      </c>
      <c r="S76" s="120">
        <v>0</v>
      </c>
      <c r="T76" s="112">
        <v>0</v>
      </c>
      <c r="U76" s="95">
        <v>44.200987031092907</v>
      </c>
      <c r="V76" s="97"/>
      <c r="W76" s="70"/>
    </row>
    <row r="77" spans="1:23" s="109" customFormat="1" ht="16.5" customHeight="1">
      <c r="A77" s="25" t="s">
        <v>208</v>
      </c>
      <c r="B77" s="25" t="s">
        <v>70</v>
      </c>
      <c r="C77" s="119">
        <v>110</v>
      </c>
      <c r="D77" s="120">
        <v>6.9602632245001263E-3</v>
      </c>
      <c r="E77" s="112">
        <v>994.30534213142914</v>
      </c>
      <c r="F77" s="95">
        <v>53.743446997640334</v>
      </c>
      <c r="G77" s="96"/>
      <c r="H77" s="119">
        <v>0</v>
      </c>
      <c r="I77" s="120">
        <v>0</v>
      </c>
      <c r="J77" s="112">
        <v>0</v>
      </c>
      <c r="K77" s="95">
        <v>43.504403248274343</v>
      </c>
      <c r="L77" s="96"/>
      <c r="M77" s="119">
        <v>0</v>
      </c>
      <c r="N77" s="120">
        <v>0</v>
      </c>
      <c r="O77" s="112">
        <v>0</v>
      </c>
      <c r="P77" s="95">
        <v>44.777619303478751</v>
      </c>
      <c r="Q77" s="96"/>
      <c r="R77" s="119">
        <v>51</v>
      </c>
      <c r="S77" s="120">
        <v>1.2512266928361139E-2</v>
      </c>
      <c r="T77" s="112">
        <v>460.99611317002621</v>
      </c>
      <c r="U77" s="95">
        <v>54.364561148519712</v>
      </c>
      <c r="V77" s="97"/>
      <c r="W77" s="70"/>
    </row>
    <row r="78" spans="1:23" s="109" customFormat="1" ht="16.5" customHeight="1">
      <c r="A78" s="25" t="s">
        <v>97</v>
      </c>
      <c r="B78" s="25" t="s">
        <v>71</v>
      </c>
      <c r="C78" s="119">
        <v>402</v>
      </c>
      <c r="D78" s="120">
        <v>2.5436598329536826E-2</v>
      </c>
      <c r="E78" s="112">
        <v>915.52984581748615</v>
      </c>
      <c r="F78" s="95">
        <v>52.42170332225497</v>
      </c>
      <c r="G78" s="96"/>
      <c r="H78" s="119">
        <v>0</v>
      </c>
      <c r="I78" s="120">
        <v>0</v>
      </c>
      <c r="J78" s="112">
        <v>0</v>
      </c>
      <c r="K78" s="95">
        <v>43.504403248274343</v>
      </c>
      <c r="L78" s="96"/>
      <c r="M78" s="119">
        <v>0</v>
      </c>
      <c r="N78" s="120">
        <v>0</v>
      </c>
      <c r="O78" s="112">
        <v>0</v>
      </c>
      <c r="P78" s="95">
        <v>44.777619303478751</v>
      </c>
      <c r="Q78" s="96"/>
      <c r="R78" s="119">
        <v>55</v>
      </c>
      <c r="S78" s="120">
        <v>1.3493621197252208E-2</v>
      </c>
      <c r="T78" s="112">
        <v>125.25905850736751</v>
      </c>
      <c r="U78" s="95">
        <v>46.962571540481576</v>
      </c>
      <c r="V78" s="97"/>
      <c r="W78" s="70"/>
    </row>
    <row r="79" spans="1:23" s="109" customFormat="1" ht="16.5" customHeight="1">
      <c r="A79" s="25" t="s">
        <v>97</v>
      </c>
      <c r="B79" s="25" t="s">
        <v>72</v>
      </c>
      <c r="C79" s="119">
        <v>240</v>
      </c>
      <c r="D79" s="120">
        <v>1.5186028853454821E-2</v>
      </c>
      <c r="E79" s="112">
        <v>1119.5074167366358</v>
      </c>
      <c r="F79" s="95">
        <v>55.844164327240556</v>
      </c>
      <c r="G79" s="96"/>
      <c r="H79" s="119">
        <v>60</v>
      </c>
      <c r="I79" s="120">
        <v>5.1020408163265307E-2</v>
      </c>
      <c r="J79" s="112">
        <v>279.87685418415896</v>
      </c>
      <c r="K79" s="95">
        <v>72.098081414005378</v>
      </c>
      <c r="L79" s="96"/>
      <c r="M79" s="119">
        <v>60</v>
      </c>
      <c r="N79" s="120">
        <v>3.5440047253396341E-2</v>
      </c>
      <c r="O79" s="112">
        <v>279.87685418415896</v>
      </c>
      <c r="P79" s="95">
        <v>69.916622424782346</v>
      </c>
      <c r="Q79" s="96"/>
      <c r="R79" s="119">
        <v>44</v>
      </c>
      <c r="S79" s="120">
        <v>1.0794896957801767E-2</v>
      </c>
      <c r="T79" s="112">
        <v>205.24302640171658</v>
      </c>
      <c r="U79" s="95">
        <v>48.72597683322919</v>
      </c>
      <c r="V79" s="97"/>
      <c r="W79" s="70"/>
    </row>
    <row r="80" spans="1:23" s="109" customFormat="1" ht="16.5" customHeight="1">
      <c r="A80" s="25" t="s">
        <v>97</v>
      </c>
      <c r="B80" s="25" t="s">
        <v>73</v>
      </c>
      <c r="C80" s="119">
        <v>0</v>
      </c>
      <c r="D80" s="120">
        <v>0</v>
      </c>
      <c r="E80" s="112">
        <v>0</v>
      </c>
      <c r="F80" s="95">
        <v>37.060381084268428</v>
      </c>
      <c r="G80" s="96"/>
      <c r="H80" s="119">
        <v>0</v>
      </c>
      <c r="I80" s="120">
        <v>0</v>
      </c>
      <c r="J80" s="112">
        <v>0</v>
      </c>
      <c r="K80" s="95">
        <v>43.504403248274343</v>
      </c>
      <c r="L80" s="96"/>
      <c r="M80" s="119">
        <v>0</v>
      </c>
      <c r="N80" s="120">
        <v>0</v>
      </c>
      <c r="O80" s="112">
        <v>0</v>
      </c>
      <c r="P80" s="95">
        <v>44.777619303478751</v>
      </c>
      <c r="Q80" s="96"/>
      <c r="R80" s="119">
        <v>0</v>
      </c>
      <c r="S80" s="120">
        <v>0</v>
      </c>
      <c r="T80" s="112">
        <v>0</v>
      </c>
      <c r="U80" s="95">
        <v>44.200987031092907</v>
      </c>
      <c r="V80" s="97"/>
      <c r="W80" s="70"/>
    </row>
    <row r="81" spans="1:23" s="109" customFormat="1" ht="16.5" customHeight="1">
      <c r="A81" s="25" t="s">
        <v>97</v>
      </c>
      <c r="B81" s="25" t="s">
        <v>74</v>
      </c>
      <c r="C81" s="119">
        <v>0</v>
      </c>
      <c r="D81" s="120">
        <v>0</v>
      </c>
      <c r="E81" s="112">
        <v>0</v>
      </c>
      <c r="F81" s="95">
        <v>37.060381084268428</v>
      </c>
      <c r="G81" s="96"/>
      <c r="H81" s="119">
        <v>0</v>
      </c>
      <c r="I81" s="120">
        <v>0</v>
      </c>
      <c r="J81" s="112">
        <v>0</v>
      </c>
      <c r="K81" s="95">
        <v>43.504403248274343</v>
      </c>
      <c r="L81" s="96"/>
      <c r="M81" s="119">
        <v>0</v>
      </c>
      <c r="N81" s="120">
        <v>0</v>
      </c>
      <c r="O81" s="112">
        <v>0</v>
      </c>
      <c r="P81" s="95">
        <v>44.777619303478751</v>
      </c>
      <c r="Q81" s="96"/>
      <c r="R81" s="119">
        <v>0</v>
      </c>
      <c r="S81" s="120">
        <v>0</v>
      </c>
      <c r="T81" s="112">
        <v>0</v>
      </c>
      <c r="U81" s="95">
        <v>44.200987031092907</v>
      </c>
      <c r="V81" s="97"/>
      <c r="W81" s="70"/>
    </row>
    <row r="82" spans="1:23" s="109" customFormat="1" ht="16.5" customHeight="1">
      <c r="A82" s="25" t="s">
        <v>97</v>
      </c>
      <c r="B82" s="25" t="s">
        <v>75</v>
      </c>
      <c r="C82" s="119">
        <v>0</v>
      </c>
      <c r="D82" s="120">
        <v>0</v>
      </c>
      <c r="E82" s="112">
        <v>0</v>
      </c>
      <c r="F82" s="95">
        <v>37.060381084268428</v>
      </c>
      <c r="G82" s="96"/>
      <c r="H82" s="119">
        <v>0</v>
      </c>
      <c r="I82" s="120">
        <v>0</v>
      </c>
      <c r="J82" s="112">
        <v>0</v>
      </c>
      <c r="K82" s="95">
        <v>43.504403248274343</v>
      </c>
      <c r="L82" s="96"/>
      <c r="M82" s="119">
        <v>0</v>
      </c>
      <c r="N82" s="120">
        <v>0</v>
      </c>
      <c r="O82" s="112">
        <v>0</v>
      </c>
      <c r="P82" s="95">
        <v>44.777619303478751</v>
      </c>
      <c r="Q82" s="96"/>
      <c r="R82" s="119">
        <v>0</v>
      </c>
      <c r="S82" s="120">
        <v>0</v>
      </c>
      <c r="T82" s="112">
        <v>0</v>
      </c>
      <c r="U82" s="95">
        <v>44.200987031092907</v>
      </c>
      <c r="V82" s="97"/>
      <c r="W82" s="70"/>
    </row>
    <row r="83" spans="1:23" s="109" customFormat="1" ht="16.5" customHeight="1">
      <c r="A83" s="25" t="s">
        <v>97</v>
      </c>
      <c r="B83" s="25" t="s">
        <v>76</v>
      </c>
      <c r="C83" s="119">
        <v>0</v>
      </c>
      <c r="D83" s="120">
        <v>0</v>
      </c>
      <c r="E83" s="112">
        <v>0</v>
      </c>
      <c r="F83" s="95">
        <v>37.060381084268428</v>
      </c>
      <c r="G83" s="96"/>
      <c r="H83" s="119">
        <v>0</v>
      </c>
      <c r="I83" s="120">
        <v>0</v>
      </c>
      <c r="J83" s="112">
        <v>0</v>
      </c>
      <c r="K83" s="95">
        <v>43.504403248274343</v>
      </c>
      <c r="L83" s="96"/>
      <c r="M83" s="119">
        <v>0</v>
      </c>
      <c r="N83" s="120">
        <v>0</v>
      </c>
      <c r="O83" s="112">
        <v>0</v>
      </c>
      <c r="P83" s="95">
        <v>44.777619303478751</v>
      </c>
      <c r="Q83" s="96"/>
      <c r="R83" s="119">
        <v>0</v>
      </c>
      <c r="S83" s="120">
        <v>0</v>
      </c>
      <c r="T83" s="112">
        <v>0</v>
      </c>
      <c r="U83" s="95">
        <v>44.200987031092907</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77</v>
      </c>
      <c r="N84" s="120" t="s">
        <v>77</v>
      </c>
      <c r="O84" s="112" t="s">
        <v>77</v>
      </c>
      <c r="P84" s="95" t="s">
        <v>77</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77</v>
      </c>
      <c r="N85" s="120" t="s">
        <v>77</v>
      </c>
      <c r="O85" s="112" t="s">
        <v>77</v>
      </c>
      <c r="P85" s="95" t="s">
        <v>77</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77</v>
      </c>
      <c r="N86" s="120" t="s">
        <v>77</v>
      </c>
      <c r="O86" s="112" t="s">
        <v>77</v>
      </c>
      <c r="P86" s="95" t="s">
        <v>77</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77</v>
      </c>
      <c r="N87" s="120" t="s">
        <v>77</v>
      </c>
      <c r="O87" s="112" t="s">
        <v>77</v>
      </c>
      <c r="P87" s="95" t="s">
        <v>77</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77</v>
      </c>
      <c r="N88" s="120" t="s">
        <v>77</v>
      </c>
      <c r="O88" s="112" t="s">
        <v>77</v>
      </c>
      <c r="P88" s="95" t="s">
        <v>77</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77</v>
      </c>
      <c r="N89" s="120" t="s">
        <v>77</v>
      </c>
      <c r="O89" s="112" t="s">
        <v>77</v>
      </c>
      <c r="P89" s="95" t="s">
        <v>77</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77</v>
      </c>
      <c r="N90" s="120" t="s">
        <v>77</v>
      </c>
      <c r="O90" s="112" t="s">
        <v>77</v>
      </c>
      <c r="P90" s="95" t="s">
        <v>77</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77</v>
      </c>
      <c r="N91" s="120" t="s">
        <v>77</v>
      </c>
      <c r="O91" s="112" t="s">
        <v>77</v>
      </c>
      <c r="P91" s="95" t="s">
        <v>77</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77</v>
      </c>
      <c r="N92" s="120" t="s">
        <v>77</v>
      </c>
      <c r="O92" s="112" t="s">
        <v>77</v>
      </c>
      <c r="P92" s="95" t="s">
        <v>77</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77</v>
      </c>
      <c r="N93" s="120" t="s">
        <v>77</v>
      </c>
      <c r="O93" s="112" t="s">
        <v>77</v>
      </c>
      <c r="P93" s="95" t="s">
        <v>77</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77</v>
      </c>
      <c r="N94" s="120" t="s">
        <v>77</v>
      </c>
      <c r="O94" s="112" t="s">
        <v>77</v>
      </c>
      <c r="P94" s="95" t="s">
        <v>77</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77</v>
      </c>
      <c r="N95" s="120" t="s">
        <v>77</v>
      </c>
      <c r="O95" s="112" t="s">
        <v>77</v>
      </c>
      <c r="P95" s="95" t="s">
        <v>77</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77</v>
      </c>
      <c r="N96" s="120" t="s">
        <v>77</v>
      </c>
      <c r="O96" s="112" t="s">
        <v>77</v>
      </c>
      <c r="P96" s="95" t="s">
        <v>77</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77</v>
      </c>
      <c r="N97" s="120" t="s">
        <v>77</v>
      </c>
      <c r="O97" s="112" t="s">
        <v>77</v>
      </c>
      <c r="P97" s="95" t="s">
        <v>77</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77</v>
      </c>
      <c r="N98" s="120" t="s">
        <v>77</v>
      </c>
      <c r="O98" s="112" t="s">
        <v>77</v>
      </c>
      <c r="P98" s="95" t="s">
        <v>77</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77</v>
      </c>
      <c r="N99" s="120" t="s">
        <v>77</v>
      </c>
      <c r="O99" s="112" t="s">
        <v>77</v>
      </c>
      <c r="P99" s="95" t="s">
        <v>77</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77</v>
      </c>
      <c r="N100" s="120" t="s">
        <v>77</v>
      </c>
      <c r="O100" s="112" t="s">
        <v>77</v>
      </c>
      <c r="P100" s="95" t="s">
        <v>77</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77</v>
      </c>
      <c r="N101" s="120" t="s">
        <v>77</v>
      </c>
      <c r="O101" s="112" t="s">
        <v>77</v>
      </c>
      <c r="P101" s="95" t="s">
        <v>77</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77</v>
      </c>
      <c r="N102" s="120" t="s">
        <v>77</v>
      </c>
      <c r="O102" s="112" t="s">
        <v>77</v>
      </c>
      <c r="P102" s="95" t="s">
        <v>77</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77</v>
      </c>
      <c r="N103" s="120" t="s">
        <v>77</v>
      </c>
      <c r="O103" s="112" t="s">
        <v>77</v>
      </c>
      <c r="P103" s="95" t="s">
        <v>77</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77</v>
      </c>
      <c r="N104" s="120" t="s">
        <v>77</v>
      </c>
      <c r="O104" s="112" t="s">
        <v>77</v>
      </c>
      <c r="P104" s="95" t="s">
        <v>77</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77</v>
      </c>
      <c r="N105" s="120" t="s">
        <v>77</v>
      </c>
      <c r="O105" s="112" t="s">
        <v>77</v>
      </c>
      <c r="P105" s="95" t="s">
        <v>77</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77</v>
      </c>
      <c r="N106" s="120" t="s">
        <v>77</v>
      </c>
      <c r="O106" s="112" t="s">
        <v>77</v>
      </c>
      <c r="P106" s="95" t="s">
        <v>77</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77</v>
      </c>
      <c r="N107" s="120" t="s">
        <v>77</v>
      </c>
      <c r="O107" s="112" t="s">
        <v>77</v>
      </c>
      <c r="P107" s="95" t="s">
        <v>77</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77</v>
      </c>
      <c r="N108" s="120" t="s">
        <v>77</v>
      </c>
      <c r="O108" s="112" t="s">
        <v>77</v>
      </c>
      <c r="P108" s="95" t="s">
        <v>77</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77</v>
      </c>
      <c r="N109" s="120" t="s">
        <v>77</v>
      </c>
      <c r="O109" s="112" t="s">
        <v>77</v>
      </c>
      <c r="P109" s="95" t="s">
        <v>77</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77</v>
      </c>
      <c r="N110" s="120" t="s">
        <v>77</v>
      </c>
      <c r="O110" s="112" t="s">
        <v>77</v>
      </c>
      <c r="P110" s="95" t="s">
        <v>77</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77</v>
      </c>
      <c r="N111" s="120" t="s">
        <v>77</v>
      </c>
      <c r="O111" s="112" t="s">
        <v>77</v>
      </c>
      <c r="P111" s="95" t="s">
        <v>77</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77</v>
      </c>
      <c r="N112" s="120" t="s">
        <v>77</v>
      </c>
      <c r="O112" s="112" t="s">
        <v>77</v>
      </c>
      <c r="P112" s="95" t="s">
        <v>77</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77</v>
      </c>
      <c r="N113" s="120" t="s">
        <v>77</v>
      </c>
      <c r="O113" s="112" t="s">
        <v>77</v>
      </c>
      <c r="P113" s="95" t="s">
        <v>77</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77</v>
      </c>
      <c r="N114" s="120" t="s">
        <v>77</v>
      </c>
      <c r="O114" s="112" t="s">
        <v>77</v>
      </c>
      <c r="P114" s="95" t="s">
        <v>77</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77</v>
      </c>
      <c r="N115" s="120" t="s">
        <v>77</v>
      </c>
      <c r="O115" s="112" t="s">
        <v>77</v>
      </c>
      <c r="P115" s="95" t="s">
        <v>77</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77</v>
      </c>
      <c r="N116" s="120" t="s">
        <v>77</v>
      </c>
      <c r="O116" s="112" t="s">
        <v>77</v>
      </c>
      <c r="P116" s="95" t="s">
        <v>77</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77</v>
      </c>
      <c r="N117" s="120" t="s">
        <v>77</v>
      </c>
      <c r="O117" s="112" t="s">
        <v>77</v>
      </c>
      <c r="P117" s="95" t="s">
        <v>77</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77</v>
      </c>
      <c r="N118" s="120" t="s">
        <v>77</v>
      </c>
      <c r="O118" s="112" t="s">
        <v>77</v>
      </c>
      <c r="P118" s="95" t="s">
        <v>77</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77</v>
      </c>
      <c r="N119" s="120" t="s">
        <v>77</v>
      </c>
      <c r="O119" s="112" t="s">
        <v>77</v>
      </c>
      <c r="P119" s="95" t="s">
        <v>77</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77</v>
      </c>
      <c r="N120" s="120" t="s">
        <v>77</v>
      </c>
      <c r="O120" s="112" t="s">
        <v>77</v>
      </c>
      <c r="P120" s="95" t="s">
        <v>77</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77</v>
      </c>
      <c r="N121" s="120" t="s">
        <v>77</v>
      </c>
      <c r="O121" s="112" t="s">
        <v>77</v>
      </c>
      <c r="P121" s="95" t="s">
        <v>77</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77</v>
      </c>
      <c r="N122" s="120" t="s">
        <v>77</v>
      </c>
      <c r="O122" s="112" t="s">
        <v>77</v>
      </c>
      <c r="P122" s="95" t="s">
        <v>77</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77</v>
      </c>
      <c r="N123" s="120" t="s">
        <v>77</v>
      </c>
      <c r="O123" s="112" t="s">
        <v>77</v>
      </c>
      <c r="P123" s="95" t="s">
        <v>77</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77</v>
      </c>
      <c r="N124" s="120" t="s">
        <v>77</v>
      </c>
      <c r="O124" s="112" t="s">
        <v>77</v>
      </c>
      <c r="P124" s="95" t="s">
        <v>77</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77</v>
      </c>
      <c r="N125" s="120" t="s">
        <v>77</v>
      </c>
      <c r="O125" s="112" t="s">
        <v>77</v>
      </c>
      <c r="P125" s="95" t="s">
        <v>77</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77</v>
      </c>
      <c r="N126" s="120" t="s">
        <v>77</v>
      </c>
      <c r="O126" s="112" t="s">
        <v>77</v>
      </c>
      <c r="P126" s="95" t="s">
        <v>77</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77</v>
      </c>
      <c r="N127" s="120" t="s">
        <v>77</v>
      </c>
      <c r="O127" s="112" t="s">
        <v>77</v>
      </c>
      <c r="P127" s="95" t="s">
        <v>77</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77</v>
      </c>
      <c r="N128" s="120" t="s">
        <v>77</v>
      </c>
      <c r="O128" s="112" t="s">
        <v>77</v>
      </c>
      <c r="P128" s="95" t="s">
        <v>77</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77</v>
      </c>
      <c r="N129" s="120" t="s">
        <v>77</v>
      </c>
      <c r="O129" s="112" t="s">
        <v>77</v>
      </c>
      <c r="P129" s="95" t="s">
        <v>77</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77</v>
      </c>
      <c r="N130" s="120" t="s">
        <v>77</v>
      </c>
      <c r="O130" s="112" t="s">
        <v>77</v>
      </c>
      <c r="P130" s="95" t="s">
        <v>77</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77</v>
      </c>
      <c r="N131" s="120" t="s">
        <v>77</v>
      </c>
      <c r="O131" s="112" t="s">
        <v>77</v>
      </c>
      <c r="P131" s="95" t="s">
        <v>77</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77</v>
      </c>
      <c r="N132" s="120" t="s">
        <v>77</v>
      </c>
      <c r="O132" s="112" t="s">
        <v>77</v>
      </c>
      <c r="P132" s="95" t="s">
        <v>77</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77</v>
      </c>
      <c r="N133" s="120" t="s">
        <v>77</v>
      </c>
      <c r="O133" s="112" t="s">
        <v>77</v>
      </c>
      <c r="P133" s="95" t="s">
        <v>77</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77</v>
      </c>
      <c r="N134" s="120" t="s">
        <v>77</v>
      </c>
      <c r="O134" s="112" t="s">
        <v>77</v>
      </c>
      <c r="P134" s="95" t="s">
        <v>77</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77</v>
      </c>
      <c r="N135" s="120" t="s">
        <v>77</v>
      </c>
      <c r="O135" s="112" t="s">
        <v>77</v>
      </c>
      <c r="P135" s="95" t="s">
        <v>77</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77</v>
      </c>
      <c r="N136" s="120" t="s">
        <v>77</v>
      </c>
      <c r="O136" s="112" t="s">
        <v>77</v>
      </c>
      <c r="P136" s="95" t="s">
        <v>77</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77</v>
      </c>
      <c r="N137" s="120" t="s">
        <v>77</v>
      </c>
      <c r="O137" s="112" t="s">
        <v>77</v>
      </c>
      <c r="P137" s="95" t="s">
        <v>77</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77</v>
      </c>
      <c r="N138" s="120" t="s">
        <v>77</v>
      </c>
      <c r="O138" s="112" t="s">
        <v>77</v>
      </c>
      <c r="P138" s="95" t="s">
        <v>77</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77</v>
      </c>
      <c r="N139" s="120" t="s">
        <v>77</v>
      </c>
      <c r="O139" s="112" t="s">
        <v>77</v>
      </c>
      <c r="P139" s="95" t="s">
        <v>77</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77</v>
      </c>
      <c r="N140" s="120" t="s">
        <v>77</v>
      </c>
      <c r="O140" s="112" t="s">
        <v>77</v>
      </c>
      <c r="P140" s="95" t="s">
        <v>77</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77</v>
      </c>
      <c r="N141" s="120" t="s">
        <v>77</v>
      </c>
      <c r="O141" s="112" t="s">
        <v>77</v>
      </c>
      <c r="P141" s="95" t="s">
        <v>77</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77</v>
      </c>
      <c r="N142" s="120" t="s">
        <v>77</v>
      </c>
      <c r="O142" s="112" t="s">
        <v>77</v>
      </c>
      <c r="P142" s="95" t="s">
        <v>77</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77</v>
      </c>
      <c r="N143" s="120" t="s">
        <v>77</v>
      </c>
      <c r="O143" s="112" t="s">
        <v>77</v>
      </c>
      <c r="P143" s="95" t="s">
        <v>77</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77</v>
      </c>
      <c r="N144" s="120" t="s">
        <v>77</v>
      </c>
      <c r="O144" s="112" t="s">
        <v>77</v>
      </c>
      <c r="P144" s="95" t="s">
        <v>77</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77</v>
      </c>
      <c r="N145" s="120" t="s">
        <v>77</v>
      </c>
      <c r="O145" s="112" t="s">
        <v>77</v>
      </c>
      <c r="P145" s="95" t="s">
        <v>77</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77</v>
      </c>
      <c r="N146" s="120" t="s">
        <v>77</v>
      </c>
      <c r="O146" s="112" t="s">
        <v>77</v>
      </c>
      <c r="P146" s="95" t="s">
        <v>77</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77</v>
      </c>
      <c r="N147" s="120" t="s">
        <v>77</v>
      </c>
      <c r="O147" s="112" t="s">
        <v>77</v>
      </c>
      <c r="P147" s="95" t="s">
        <v>77</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77</v>
      </c>
      <c r="N148" s="120" t="s">
        <v>77</v>
      </c>
      <c r="O148" s="112" t="s">
        <v>77</v>
      </c>
      <c r="P148" s="95" t="s">
        <v>77</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77</v>
      </c>
      <c r="N149" s="120" t="s">
        <v>77</v>
      </c>
      <c r="O149" s="112" t="s">
        <v>77</v>
      </c>
      <c r="P149" s="95" t="s">
        <v>77</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77</v>
      </c>
      <c r="N150" s="120" t="s">
        <v>77</v>
      </c>
      <c r="O150" s="112" t="s">
        <v>77</v>
      </c>
      <c r="P150" s="95" t="s">
        <v>77</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77</v>
      </c>
      <c r="N151" s="120" t="s">
        <v>77</v>
      </c>
      <c r="O151" s="112" t="s">
        <v>77</v>
      </c>
      <c r="P151" s="95" t="s">
        <v>77</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77</v>
      </c>
      <c r="N152" s="120" t="s">
        <v>77</v>
      </c>
      <c r="O152" s="112" t="s">
        <v>77</v>
      </c>
      <c r="P152" s="95" t="s">
        <v>77</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77</v>
      </c>
      <c r="N153" s="120" t="s">
        <v>77</v>
      </c>
      <c r="O153" s="112" t="s">
        <v>77</v>
      </c>
      <c r="P153" s="95" t="s">
        <v>77</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77</v>
      </c>
      <c r="N154" s="120" t="s">
        <v>77</v>
      </c>
      <c r="O154" s="112" t="s">
        <v>77</v>
      </c>
      <c r="P154" s="95" t="s">
        <v>77</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77</v>
      </c>
      <c r="N155" s="120" t="s">
        <v>77</v>
      </c>
      <c r="O155" s="112" t="s">
        <v>77</v>
      </c>
      <c r="P155" s="95" t="s">
        <v>77</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77</v>
      </c>
      <c r="N156" s="120" t="s">
        <v>77</v>
      </c>
      <c r="O156" s="112" t="s">
        <v>77</v>
      </c>
      <c r="P156" s="95" t="s">
        <v>77</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77</v>
      </c>
      <c r="N157" s="120" t="s">
        <v>77</v>
      </c>
      <c r="O157" s="112" t="s">
        <v>77</v>
      </c>
      <c r="P157" s="95" t="s">
        <v>77</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77</v>
      </c>
      <c r="N158" s="120" t="s">
        <v>77</v>
      </c>
      <c r="O158" s="112" t="s">
        <v>77</v>
      </c>
      <c r="P158" s="95" t="s">
        <v>77</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77</v>
      </c>
      <c r="N159" s="120" t="s">
        <v>77</v>
      </c>
      <c r="O159" s="112" t="s">
        <v>77</v>
      </c>
      <c r="P159" s="95" t="s">
        <v>77</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77</v>
      </c>
      <c r="N160" s="120" t="s">
        <v>77</v>
      </c>
      <c r="O160" s="112" t="s">
        <v>77</v>
      </c>
      <c r="P160" s="95" t="s">
        <v>77</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77</v>
      </c>
      <c r="N161" s="120" t="s">
        <v>77</v>
      </c>
      <c r="O161" s="112" t="s">
        <v>77</v>
      </c>
      <c r="P161" s="95" t="s">
        <v>77</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77</v>
      </c>
      <c r="N162" s="120" t="s">
        <v>77</v>
      </c>
      <c r="O162" s="112" t="s">
        <v>77</v>
      </c>
      <c r="P162" s="95" t="s">
        <v>77</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77</v>
      </c>
      <c r="N163" s="120" t="s">
        <v>77</v>
      </c>
      <c r="O163" s="112" t="s">
        <v>77</v>
      </c>
      <c r="P163" s="95" t="s">
        <v>77</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77</v>
      </c>
      <c r="N164" s="120" t="s">
        <v>77</v>
      </c>
      <c r="O164" s="112" t="s">
        <v>77</v>
      </c>
      <c r="P164" s="95" t="s">
        <v>77</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77</v>
      </c>
      <c r="N165" s="120" t="s">
        <v>77</v>
      </c>
      <c r="O165" s="112" t="s">
        <v>77</v>
      </c>
      <c r="P165" s="95" t="s">
        <v>77</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77</v>
      </c>
      <c r="N166" s="120" t="s">
        <v>77</v>
      </c>
      <c r="O166" s="112" t="s">
        <v>77</v>
      </c>
      <c r="P166" s="95" t="s">
        <v>77</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77</v>
      </c>
      <c r="N167" s="120" t="s">
        <v>77</v>
      </c>
      <c r="O167" s="112" t="s">
        <v>77</v>
      </c>
      <c r="P167" s="95" t="s">
        <v>77</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77</v>
      </c>
      <c r="N168" s="120" t="s">
        <v>77</v>
      </c>
      <c r="O168" s="112" t="s">
        <v>77</v>
      </c>
      <c r="P168" s="95" t="s">
        <v>77</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77</v>
      </c>
      <c r="N169" s="120" t="s">
        <v>77</v>
      </c>
      <c r="O169" s="112" t="s">
        <v>77</v>
      </c>
      <c r="P169" s="95" t="s">
        <v>77</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77</v>
      </c>
      <c r="N170" s="120" t="s">
        <v>77</v>
      </c>
      <c r="O170" s="112" t="s">
        <v>77</v>
      </c>
      <c r="P170" s="95" t="s">
        <v>77</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77</v>
      </c>
      <c r="N171" s="120" t="s">
        <v>77</v>
      </c>
      <c r="O171" s="112" t="s">
        <v>77</v>
      </c>
      <c r="P171" s="95" t="s">
        <v>77</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77</v>
      </c>
      <c r="N172" s="120" t="s">
        <v>77</v>
      </c>
      <c r="O172" s="112" t="s">
        <v>77</v>
      </c>
      <c r="P172" s="95" t="s">
        <v>77</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77</v>
      </c>
      <c r="N173" s="120" t="s">
        <v>77</v>
      </c>
      <c r="O173" s="112" t="s">
        <v>77</v>
      </c>
      <c r="P173" s="95" t="s">
        <v>77</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77</v>
      </c>
      <c r="N174" s="120" t="s">
        <v>77</v>
      </c>
      <c r="O174" s="112" t="s">
        <v>77</v>
      </c>
      <c r="P174" s="95" t="s">
        <v>77</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77</v>
      </c>
      <c r="N175" s="120" t="s">
        <v>77</v>
      </c>
      <c r="O175" s="112" t="s">
        <v>77</v>
      </c>
      <c r="P175" s="95" t="s">
        <v>77</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77</v>
      </c>
      <c r="N176" s="120" t="s">
        <v>77</v>
      </c>
      <c r="O176" s="112" t="s">
        <v>77</v>
      </c>
      <c r="P176" s="95" t="s">
        <v>77</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77</v>
      </c>
      <c r="N177" s="120" t="s">
        <v>77</v>
      </c>
      <c r="O177" s="112" t="s">
        <v>77</v>
      </c>
      <c r="P177" s="95" t="s">
        <v>77</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77</v>
      </c>
      <c r="N178" s="120" t="s">
        <v>77</v>
      </c>
      <c r="O178" s="112" t="s">
        <v>77</v>
      </c>
      <c r="P178" s="95" t="s">
        <v>77</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77</v>
      </c>
      <c r="N179" s="120" t="s">
        <v>77</v>
      </c>
      <c r="O179" s="112" t="s">
        <v>77</v>
      </c>
      <c r="P179" s="95" t="s">
        <v>77</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77</v>
      </c>
      <c r="N180" s="120" t="s">
        <v>77</v>
      </c>
      <c r="O180" s="112" t="s">
        <v>77</v>
      </c>
      <c r="P180" s="95" t="s">
        <v>77</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77</v>
      </c>
      <c r="N181" s="120" t="s">
        <v>77</v>
      </c>
      <c r="O181" s="112" t="s">
        <v>77</v>
      </c>
      <c r="P181" s="95" t="s">
        <v>77</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77</v>
      </c>
      <c r="N182" s="120" t="s">
        <v>77</v>
      </c>
      <c r="O182" s="112" t="s">
        <v>77</v>
      </c>
      <c r="P182" s="95" t="s">
        <v>77</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77</v>
      </c>
      <c r="N183" s="120" t="s">
        <v>77</v>
      </c>
      <c r="O183" s="112" t="s">
        <v>77</v>
      </c>
      <c r="P183" s="95" t="s">
        <v>77</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77</v>
      </c>
      <c r="N184" s="120" t="s">
        <v>77</v>
      </c>
      <c r="O184" s="112" t="s">
        <v>77</v>
      </c>
      <c r="P184" s="95" t="s">
        <v>77</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77</v>
      </c>
      <c r="N185" s="120" t="s">
        <v>77</v>
      </c>
      <c r="O185" s="112" t="s">
        <v>77</v>
      </c>
      <c r="P185" s="95" t="s">
        <v>77</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77</v>
      </c>
      <c r="N186" s="120" t="s">
        <v>77</v>
      </c>
      <c r="O186" s="112" t="s">
        <v>77</v>
      </c>
      <c r="P186" s="95" t="s">
        <v>77</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77</v>
      </c>
      <c r="N187" s="120" t="s">
        <v>77</v>
      </c>
      <c r="O187" s="112" t="s">
        <v>77</v>
      </c>
      <c r="P187" s="95" t="s">
        <v>77</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77</v>
      </c>
      <c r="N188" s="120" t="s">
        <v>77</v>
      </c>
      <c r="O188" s="112" t="s">
        <v>77</v>
      </c>
      <c r="P188" s="95" t="s">
        <v>77</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77</v>
      </c>
      <c r="N189" s="120" t="s">
        <v>77</v>
      </c>
      <c r="O189" s="112" t="s">
        <v>77</v>
      </c>
      <c r="P189" s="95" t="s">
        <v>77</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77</v>
      </c>
      <c r="N190" s="120" t="s">
        <v>77</v>
      </c>
      <c r="O190" s="112" t="s">
        <v>77</v>
      </c>
      <c r="P190" s="95" t="s">
        <v>77</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77</v>
      </c>
      <c r="N191" s="120" t="s">
        <v>77</v>
      </c>
      <c r="O191" s="112" t="s">
        <v>77</v>
      </c>
      <c r="P191" s="95" t="s">
        <v>77</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77</v>
      </c>
      <c r="N192" s="120" t="s">
        <v>77</v>
      </c>
      <c r="O192" s="112" t="s">
        <v>77</v>
      </c>
      <c r="P192" s="95" t="s">
        <v>77</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77</v>
      </c>
      <c r="N193" s="120" t="s">
        <v>77</v>
      </c>
      <c r="O193" s="112" t="s">
        <v>77</v>
      </c>
      <c r="P193" s="95" t="s">
        <v>77</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77</v>
      </c>
      <c r="N194" s="120" t="s">
        <v>77</v>
      </c>
      <c r="O194" s="112" t="s">
        <v>77</v>
      </c>
      <c r="P194" s="95" t="s">
        <v>77</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94</v>
      </c>
      <c r="B196" s="226"/>
      <c r="C196" s="237" t="s">
        <v>120</v>
      </c>
      <c r="D196" s="237"/>
      <c r="E196" s="237"/>
      <c r="F196" s="237"/>
      <c r="G196" s="100"/>
      <c r="H196" s="237" t="s">
        <v>121</v>
      </c>
      <c r="I196" s="237"/>
      <c r="J196" s="237"/>
      <c r="K196" s="237"/>
      <c r="L196" s="100"/>
      <c r="M196" s="227" t="s">
        <v>122</v>
      </c>
      <c r="N196" s="228"/>
      <c r="O196" s="228"/>
      <c r="P196" s="229"/>
      <c r="Q196" s="100"/>
      <c r="R196" s="237" t="s">
        <v>123</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84: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84:O194">
    <cfRule type="cellIs" dxfId="440" priority="22" operator="equal">
      <formula>""</formula>
    </cfRule>
    <cfRule type="expression" dxfId="439" priority="23">
      <formula>AND(55&lt;=P84,P84&lt;65)</formula>
    </cfRule>
    <cfRule type="expression" dxfId="438" priority="24">
      <formula>AND(45&lt;=P84,P84&lt;50)</formula>
    </cfRule>
    <cfRule type="expression" dxfId="437" priority="25">
      <formula>AND(35&lt;=P84,P84&lt;45)</formula>
    </cfRule>
    <cfRule type="expression" dxfId="436" priority="26">
      <formula>P84&lt;35</formula>
    </cfRule>
  </conditionalFormatting>
  <conditionalFormatting sqref="P84: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83">
    <cfRule type="top10" dxfId="21" priority="11" rank="1"/>
  </conditionalFormatting>
  <conditionalFormatting sqref="O7:O83">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83">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220</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124</v>
      </c>
      <c r="B3" s="10" t="s">
        <v>79</v>
      </c>
      <c r="C3" s="75" t="s">
        <v>125</v>
      </c>
      <c r="D3" s="10" t="s">
        <v>126</v>
      </c>
      <c r="E3" s="124" t="s">
        <v>127</v>
      </c>
      <c r="F3" s="10" t="s">
        <v>116</v>
      </c>
      <c r="G3" s="74"/>
      <c r="H3" s="75" t="s">
        <v>128</v>
      </c>
      <c r="I3" s="10" t="s">
        <v>129</v>
      </c>
      <c r="J3" s="76" t="s">
        <v>115</v>
      </c>
      <c r="K3" s="10" t="s">
        <v>116</v>
      </c>
      <c r="L3" s="74"/>
      <c r="M3" s="75" t="s">
        <v>130</v>
      </c>
      <c r="N3" s="10" t="s">
        <v>131</v>
      </c>
      <c r="O3" s="124" t="s">
        <v>127</v>
      </c>
      <c r="P3" s="10" t="s">
        <v>116</v>
      </c>
    </row>
    <row r="4" spans="1:16" s="109" customFormat="1" ht="16.5" customHeight="1" thickTop="1">
      <c r="A4" s="19" t="s">
        <v>93</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199</v>
      </c>
      <c r="B5" s="25"/>
      <c r="C5" s="110">
        <v>27</v>
      </c>
      <c r="D5" s="111">
        <v>1.948051948051948E-2</v>
      </c>
      <c r="E5" s="127">
        <v>0.81843975070931441</v>
      </c>
      <c r="F5" s="85">
        <v>49.800090432761316</v>
      </c>
      <c r="G5" s="96"/>
      <c r="H5" s="110">
        <v>1581</v>
      </c>
      <c r="I5" s="111">
        <v>1.5580806338756886E-2</v>
      </c>
      <c r="J5" s="127">
        <v>75.328615725908662</v>
      </c>
      <c r="K5" s="85">
        <v>49.63310916704495</v>
      </c>
      <c r="L5" s="113"/>
      <c r="M5" s="110">
        <v>259</v>
      </c>
      <c r="N5" s="111">
        <v>1.8208661417322834E-2</v>
      </c>
      <c r="O5" s="127">
        <v>7.8509590901374979</v>
      </c>
      <c r="P5" s="85">
        <v>48.998653578358244</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200</v>
      </c>
      <c r="B7" s="25" t="s">
        <v>0</v>
      </c>
      <c r="C7" s="119">
        <v>0</v>
      </c>
      <c r="D7" s="120">
        <v>0</v>
      </c>
      <c r="E7" s="127">
        <v>0</v>
      </c>
      <c r="F7" s="95">
        <v>44.472132091724575</v>
      </c>
      <c r="G7" s="96"/>
      <c r="H7" s="119">
        <v>31</v>
      </c>
      <c r="I7" s="120">
        <v>1.9607843137254902E-2</v>
      </c>
      <c r="J7" s="127">
        <v>72.92058712834023</v>
      </c>
      <c r="K7" s="95">
        <v>49.437225557423339</v>
      </c>
      <c r="L7" s="96"/>
      <c r="M7" s="119">
        <v>4</v>
      </c>
      <c r="N7" s="120">
        <v>1.5444015444015444E-2</v>
      </c>
      <c r="O7" s="127">
        <v>6.1321477847616128</v>
      </c>
      <c r="P7" s="95">
        <v>47.005532077805647</v>
      </c>
    </row>
    <row r="8" spans="1:16" s="109" customFormat="1" ht="16.5" customHeight="1">
      <c r="A8" s="25" t="s">
        <v>200</v>
      </c>
      <c r="B8" s="25" t="s">
        <v>1</v>
      </c>
      <c r="C8" s="119">
        <v>1</v>
      </c>
      <c r="D8" s="120">
        <v>3.7037037037037035E-2</v>
      </c>
      <c r="E8" s="127">
        <v>0.63914099450338746</v>
      </c>
      <c r="F8" s="95">
        <v>48.632874027598987</v>
      </c>
      <c r="G8" s="96"/>
      <c r="H8" s="119">
        <v>78</v>
      </c>
      <c r="I8" s="120">
        <v>4.9335863377609111E-2</v>
      </c>
      <c r="J8" s="127">
        <v>78.49609532243781</v>
      </c>
      <c r="K8" s="95">
        <v>49.890771113999179</v>
      </c>
      <c r="L8" s="96"/>
      <c r="M8" s="119">
        <v>8</v>
      </c>
      <c r="N8" s="120">
        <v>3.0888030888030889E-2</v>
      </c>
      <c r="O8" s="127">
        <v>5.1131279560270997</v>
      </c>
      <c r="P8" s="95">
        <v>45.823883851622945</v>
      </c>
    </row>
    <row r="9" spans="1:16" s="109" customFormat="1" ht="16.5" customHeight="1">
      <c r="A9" s="25" t="s">
        <v>200</v>
      </c>
      <c r="B9" s="25" t="s">
        <v>2</v>
      </c>
      <c r="C9" s="119">
        <v>1</v>
      </c>
      <c r="D9" s="120">
        <v>3.7037037037037035E-2</v>
      </c>
      <c r="E9" s="127">
        <v>9.0415913200723335</v>
      </c>
      <c r="F9" s="95">
        <v>103.33195879036025</v>
      </c>
      <c r="G9" s="96"/>
      <c r="H9" s="119">
        <v>2</v>
      </c>
      <c r="I9" s="120">
        <v>1.2650221378874131E-3</v>
      </c>
      <c r="J9" s="127">
        <v>42.435815828559306</v>
      </c>
      <c r="K9" s="95">
        <v>46.957409891313596</v>
      </c>
      <c r="L9" s="96"/>
      <c r="M9" s="119">
        <v>1</v>
      </c>
      <c r="N9" s="120">
        <v>3.8610038610038611E-3</v>
      </c>
      <c r="O9" s="127">
        <v>9.0415913200723335</v>
      </c>
      <c r="P9" s="95">
        <v>50.379302337946804</v>
      </c>
    </row>
    <row r="10" spans="1:16" s="109" customFormat="1" ht="16.5" customHeight="1">
      <c r="A10" s="25" t="s">
        <v>200</v>
      </c>
      <c r="B10" s="25" t="s">
        <v>3</v>
      </c>
      <c r="C10" s="119">
        <v>0</v>
      </c>
      <c r="D10" s="120">
        <v>0</v>
      </c>
      <c r="E10" s="127">
        <v>0</v>
      </c>
      <c r="F10" s="95">
        <v>44.472132091724575</v>
      </c>
      <c r="G10" s="96"/>
      <c r="H10" s="119">
        <v>2</v>
      </c>
      <c r="I10" s="120">
        <v>1.2650221378874131E-3</v>
      </c>
      <c r="J10" s="127">
        <v>43.412198827870633</v>
      </c>
      <c r="K10" s="95">
        <v>47.036834789535902</v>
      </c>
      <c r="L10" s="96"/>
      <c r="M10" s="119">
        <v>1</v>
      </c>
      <c r="N10" s="120">
        <v>3.8610038610038611E-3</v>
      </c>
      <c r="O10" s="127">
        <v>15.384615384615385</v>
      </c>
      <c r="P10" s="95">
        <v>57.734628429892958</v>
      </c>
    </row>
    <row r="11" spans="1:16" s="109" customFormat="1" ht="16.5" customHeight="1">
      <c r="A11" s="25" t="s">
        <v>200</v>
      </c>
      <c r="B11" s="25" t="s">
        <v>4</v>
      </c>
      <c r="C11" s="119">
        <v>0</v>
      </c>
      <c r="D11" s="120">
        <v>0</v>
      </c>
      <c r="E11" s="127">
        <v>0</v>
      </c>
      <c r="F11" s="95">
        <v>44.472132091724575</v>
      </c>
      <c r="G11" s="96"/>
      <c r="H11" s="119">
        <v>4</v>
      </c>
      <c r="I11" s="120">
        <v>2.5300442757748261E-3</v>
      </c>
      <c r="J11" s="127">
        <v>117.37089201877934</v>
      </c>
      <c r="K11" s="95">
        <v>53.053082187827435</v>
      </c>
      <c r="L11" s="96"/>
      <c r="M11" s="119">
        <v>2</v>
      </c>
      <c r="N11" s="120">
        <v>7.7220077220077222E-3</v>
      </c>
      <c r="O11" s="127">
        <v>34.843205574912893</v>
      </c>
      <c r="P11" s="95">
        <v>80.298672753677721</v>
      </c>
    </row>
    <row r="12" spans="1:16" s="109" customFormat="1" ht="16.5" customHeight="1">
      <c r="A12" s="25" t="s">
        <v>200</v>
      </c>
      <c r="B12" s="25" t="s">
        <v>5</v>
      </c>
      <c r="C12" s="119">
        <v>0</v>
      </c>
      <c r="D12" s="120">
        <v>0</v>
      </c>
      <c r="E12" s="127">
        <v>0</v>
      </c>
      <c r="F12" s="95">
        <v>44.472132091724575</v>
      </c>
      <c r="G12" s="96"/>
      <c r="H12" s="119">
        <v>1</v>
      </c>
      <c r="I12" s="120">
        <v>6.3251106894370653E-4</v>
      </c>
      <c r="J12" s="127">
        <v>99.50248756218906</v>
      </c>
      <c r="K12" s="95">
        <v>51.599558103159097</v>
      </c>
      <c r="L12" s="96"/>
      <c r="M12" s="119">
        <v>0</v>
      </c>
      <c r="N12" s="120">
        <v>0</v>
      </c>
      <c r="O12" s="127">
        <v>0</v>
      </c>
      <c r="P12" s="95">
        <v>39.894736636707762</v>
      </c>
    </row>
    <row r="13" spans="1:16" s="109" customFormat="1" ht="16.5" customHeight="1">
      <c r="A13" s="25" t="s">
        <v>200</v>
      </c>
      <c r="B13" s="25" t="s">
        <v>6</v>
      </c>
      <c r="C13" s="119">
        <v>0</v>
      </c>
      <c r="D13" s="120">
        <v>0</v>
      </c>
      <c r="E13" s="127">
        <v>0</v>
      </c>
      <c r="F13" s="95">
        <v>44.472132091724575</v>
      </c>
      <c r="G13" s="96"/>
      <c r="H13" s="119">
        <v>1</v>
      </c>
      <c r="I13" s="120">
        <v>6.3251106894370653E-4</v>
      </c>
      <c r="J13" s="127">
        <v>129.19896640826875</v>
      </c>
      <c r="K13" s="95">
        <v>54.015249293577646</v>
      </c>
      <c r="L13" s="96"/>
      <c r="M13" s="119">
        <v>0</v>
      </c>
      <c r="N13" s="120">
        <v>0</v>
      </c>
      <c r="O13" s="127">
        <v>0</v>
      </c>
      <c r="P13" s="95">
        <v>39.894736636707762</v>
      </c>
    </row>
    <row r="14" spans="1:16" s="109" customFormat="1" ht="16.5" customHeight="1">
      <c r="A14" s="25" t="s">
        <v>200</v>
      </c>
      <c r="B14" s="25" t="s">
        <v>7</v>
      </c>
      <c r="C14" s="119">
        <v>1</v>
      </c>
      <c r="D14" s="120">
        <v>3.7037037037037035E-2</v>
      </c>
      <c r="E14" s="127">
        <v>4.4583147570218458</v>
      </c>
      <c r="F14" s="95">
        <v>73.495301208394679</v>
      </c>
      <c r="G14" s="96"/>
      <c r="H14" s="119">
        <v>6</v>
      </c>
      <c r="I14" s="120">
        <v>3.7950664136622392E-3</v>
      </c>
      <c r="J14" s="127">
        <v>53.638476667262651</v>
      </c>
      <c r="K14" s="95">
        <v>47.86870207640964</v>
      </c>
      <c r="L14" s="96"/>
      <c r="M14" s="119">
        <v>1</v>
      </c>
      <c r="N14" s="120">
        <v>3.8610038610038611E-3</v>
      </c>
      <c r="O14" s="127">
        <v>4.4583147570218458</v>
      </c>
      <c r="P14" s="95">
        <v>45.064567071647744</v>
      </c>
    </row>
    <row r="15" spans="1:16" s="109" customFormat="1" ht="16.5" customHeight="1">
      <c r="A15" s="25" t="s">
        <v>200</v>
      </c>
      <c r="B15" s="25" t="s">
        <v>8</v>
      </c>
      <c r="C15" s="119">
        <v>0</v>
      </c>
      <c r="D15" s="120">
        <v>0</v>
      </c>
      <c r="E15" s="127">
        <v>0</v>
      </c>
      <c r="F15" s="95">
        <v>44.472132091724575</v>
      </c>
      <c r="G15" s="96"/>
      <c r="H15" s="119">
        <v>18</v>
      </c>
      <c r="I15" s="120">
        <v>1.1385199240986717E-2</v>
      </c>
      <c r="J15" s="127">
        <v>94.766768453195752</v>
      </c>
      <c r="K15" s="95">
        <v>51.214326069718801</v>
      </c>
      <c r="L15" s="96"/>
      <c r="M15" s="119">
        <v>1</v>
      </c>
      <c r="N15" s="120">
        <v>3.8610038610038611E-3</v>
      </c>
      <c r="O15" s="127">
        <v>3.8446751249519417</v>
      </c>
      <c r="P15" s="95">
        <v>44.352994870298829</v>
      </c>
    </row>
    <row r="16" spans="1:16" s="109" customFormat="1" ht="16.5" customHeight="1">
      <c r="A16" s="25" t="s">
        <v>200</v>
      </c>
      <c r="B16" s="25" t="s">
        <v>9</v>
      </c>
      <c r="C16" s="119">
        <v>0</v>
      </c>
      <c r="D16" s="120">
        <v>0</v>
      </c>
      <c r="E16" s="127">
        <v>0</v>
      </c>
      <c r="F16" s="95">
        <v>44.472132091724575</v>
      </c>
      <c r="G16" s="96"/>
      <c r="H16" s="119">
        <v>6</v>
      </c>
      <c r="I16" s="120">
        <v>3.7950664136622392E-3</v>
      </c>
      <c r="J16" s="127">
        <v>39.515279241306636</v>
      </c>
      <c r="K16" s="95">
        <v>46.719835782218411</v>
      </c>
      <c r="L16" s="96"/>
      <c r="M16" s="119">
        <v>0</v>
      </c>
      <c r="N16" s="120">
        <v>0</v>
      </c>
      <c r="O16" s="127">
        <v>0</v>
      </c>
      <c r="P16" s="95">
        <v>39.894736636707762</v>
      </c>
    </row>
    <row r="17" spans="1:16" s="109" customFormat="1" ht="16.5" customHeight="1">
      <c r="A17" s="25" t="s">
        <v>200</v>
      </c>
      <c r="B17" s="25" t="s">
        <v>10</v>
      </c>
      <c r="C17" s="119">
        <v>0</v>
      </c>
      <c r="D17" s="120">
        <v>0</v>
      </c>
      <c r="E17" s="127">
        <v>0</v>
      </c>
      <c r="F17" s="95">
        <v>44.472132091724575</v>
      </c>
      <c r="G17" s="96"/>
      <c r="H17" s="119">
        <v>4</v>
      </c>
      <c r="I17" s="120">
        <v>2.5300442757748261E-3</v>
      </c>
      <c r="J17" s="127">
        <v>55.058499655884376</v>
      </c>
      <c r="K17" s="95">
        <v>47.984215334448926</v>
      </c>
      <c r="L17" s="96"/>
      <c r="M17" s="119">
        <v>0</v>
      </c>
      <c r="N17" s="120">
        <v>0</v>
      </c>
      <c r="O17" s="127">
        <v>0</v>
      </c>
      <c r="P17" s="95">
        <v>39.894736636707762</v>
      </c>
    </row>
    <row r="18" spans="1:16" s="109" customFormat="1" ht="16.5" customHeight="1">
      <c r="A18" s="25" t="s">
        <v>201</v>
      </c>
      <c r="B18" s="25" t="s">
        <v>11</v>
      </c>
      <c r="C18" s="119">
        <v>1</v>
      </c>
      <c r="D18" s="120">
        <v>3.7037037037037035E-2</v>
      </c>
      <c r="E18" s="127">
        <v>0.42151407857022427</v>
      </c>
      <c r="F18" s="95">
        <v>47.216145256818614</v>
      </c>
      <c r="G18" s="96"/>
      <c r="H18" s="119">
        <v>101</v>
      </c>
      <c r="I18" s="120">
        <v>6.3883617963314362E-2</v>
      </c>
      <c r="J18" s="127">
        <v>64.402175645775287</v>
      </c>
      <c r="K18" s="95">
        <v>48.744286449004129</v>
      </c>
      <c r="L18" s="96"/>
      <c r="M18" s="119">
        <v>14</v>
      </c>
      <c r="N18" s="120">
        <v>5.4054054054054057E-2</v>
      </c>
      <c r="O18" s="127">
        <v>5.9011970999831398</v>
      </c>
      <c r="P18" s="95">
        <v>46.737723288114999</v>
      </c>
    </row>
    <row r="19" spans="1:16" s="109" customFormat="1" ht="16.5" customHeight="1">
      <c r="A19" s="25" t="s">
        <v>201</v>
      </c>
      <c r="B19" s="25" t="s">
        <v>12</v>
      </c>
      <c r="C19" s="119">
        <v>1</v>
      </c>
      <c r="D19" s="120">
        <v>3.7037037037037035E-2</v>
      </c>
      <c r="E19" s="127">
        <v>2.2930520522815869</v>
      </c>
      <c r="F19" s="95">
        <v>59.399664384476473</v>
      </c>
      <c r="G19" s="96"/>
      <c r="H19" s="119">
        <v>15</v>
      </c>
      <c r="I19" s="120">
        <v>9.4876660341555973E-3</v>
      </c>
      <c r="J19" s="127">
        <v>49.822300461686652</v>
      </c>
      <c r="K19" s="95">
        <v>47.558271224028914</v>
      </c>
      <c r="L19" s="96"/>
      <c r="M19" s="119">
        <v>3</v>
      </c>
      <c r="N19" s="120">
        <v>1.1583011583011582E-2</v>
      </c>
      <c r="O19" s="127">
        <v>6.8791561568447603</v>
      </c>
      <c r="P19" s="95">
        <v>47.871757732032485</v>
      </c>
    </row>
    <row r="20" spans="1:16" s="109" customFormat="1" ht="16.5" customHeight="1">
      <c r="A20" s="25" t="s">
        <v>201</v>
      </c>
      <c r="B20" s="25" t="s">
        <v>13</v>
      </c>
      <c r="C20" s="119">
        <v>0</v>
      </c>
      <c r="D20" s="120">
        <v>0</v>
      </c>
      <c r="E20" s="127">
        <v>0</v>
      </c>
      <c r="F20" s="95">
        <v>44.472132091724575</v>
      </c>
      <c r="G20" s="96"/>
      <c r="H20" s="119">
        <v>2</v>
      </c>
      <c r="I20" s="120">
        <v>1.2650221378874131E-3</v>
      </c>
      <c r="J20" s="127">
        <v>46.051116739580934</v>
      </c>
      <c r="K20" s="95">
        <v>47.251500332363307</v>
      </c>
      <c r="L20" s="96"/>
      <c r="M20" s="119">
        <v>0</v>
      </c>
      <c r="N20" s="120">
        <v>0</v>
      </c>
      <c r="O20" s="127">
        <v>0</v>
      </c>
      <c r="P20" s="95">
        <v>39.894736636707762</v>
      </c>
    </row>
    <row r="21" spans="1:16" s="109" customFormat="1" ht="16.5" customHeight="1">
      <c r="A21" s="25" t="s">
        <v>201</v>
      </c>
      <c r="B21" s="25" t="s">
        <v>14</v>
      </c>
      <c r="C21" s="119">
        <v>0</v>
      </c>
      <c r="D21" s="120">
        <v>0</v>
      </c>
      <c r="E21" s="127">
        <v>0</v>
      </c>
      <c r="F21" s="95">
        <v>44.472132091724575</v>
      </c>
      <c r="G21" s="96"/>
      <c r="H21" s="119">
        <v>3</v>
      </c>
      <c r="I21" s="120">
        <v>1.8975332068311196E-3</v>
      </c>
      <c r="J21" s="127">
        <v>48.653908530651961</v>
      </c>
      <c r="K21" s="95">
        <v>47.463227158051062</v>
      </c>
      <c r="L21" s="96"/>
      <c r="M21" s="119">
        <v>0</v>
      </c>
      <c r="N21" s="120">
        <v>0</v>
      </c>
      <c r="O21" s="127">
        <v>0</v>
      </c>
      <c r="P21" s="95">
        <v>39.894736636707762</v>
      </c>
    </row>
    <row r="22" spans="1:16" s="109" customFormat="1" ht="16.5" customHeight="1">
      <c r="A22" s="25" t="s">
        <v>202</v>
      </c>
      <c r="B22" s="25" t="s">
        <v>15</v>
      </c>
      <c r="C22" s="119">
        <v>1</v>
      </c>
      <c r="D22" s="120">
        <v>3.7037037037037035E-2</v>
      </c>
      <c r="E22" s="127">
        <v>1.1883541295306002</v>
      </c>
      <c r="F22" s="95">
        <v>52.208194875882747</v>
      </c>
      <c r="G22" s="96"/>
      <c r="H22" s="119">
        <v>30</v>
      </c>
      <c r="I22" s="120">
        <v>1.8975332068311195E-2</v>
      </c>
      <c r="J22" s="127">
        <v>59.846792211937441</v>
      </c>
      <c r="K22" s="95">
        <v>48.373724010031559</v>
      </c>
      <c r="L22" s="96"/>
      <c r="M22" s="119">
        <v>8</v>
      </c>
      <c r="N22" s="120">
        <v>3.0888030888030889E-2</v>
      </c>
      <c r="O22" s="127">
        <v>9.5068330362448012</v>
      </c>
      <c r="P22" s="95">
        <v>50.918793359769317</v>
      </c>
    </row>
    <row r="23" spans="1:16" s="109" customFormat="1" ht="16.5" customHeight="1">
      <c r="A23" s="25" t="s">
        <v>202</v>
      </c>
      <c r="B23" s="25" t="s">
        <v>16</v>
      </c>
      <c r="C23" s="119">
        <v>0</v>
      </c>
      <c r="D23" s="120">
        <v>0</v>
      </c>
      <c r="E23" s="127">
        <v>0</v>
      </c>
      <c r="F23" s="95">
        <v>44.472132091724575</v>
      </c>
      <c r="G23" s="96"/>
      <c r="H23" s="119">
        <v>46</v>
      </c>
      <c r="I23" s="120">
        <v>2.9095509171410499E-2</v>
      </c>
      <c r="J23" s="127">
        <v>91.743119266055047</v>
      </c>
      <c r="K23" s="95">
        <v>50.968364158134925</v>
      </c>
      <c r="L23" s="96"/>
      <c r="M23" s="119">
        <v>13</v>
      </c>
      <c r="N23" s="120">
        <v>5.019305019305019E-2</v>
      </c>
      <c r="O23" s="127">
        <v>17.708759024656043</v>
      </c>
      <c r="P23" s="95">
        <v>60.429689048152376</v>
      </c>
    </row>
    <row r="24" spans="1:16" s="109" customFormat="1" ht="16.5" customHeight="1">
      <c r="A24" s="25" t="s">
        <v>202</v>
      </c>
      <c r="B24" s="25" t="s">
        <v>17</v>
      </c>
      <c r="C24" s="119">
        <v>0</v>
      </c>
      <c r="D24" s="120">
        <v>0</v>
      </c>
      <c r="E24" s="127">
        <v>0</v>
      </c>
      <c r="F24" s="95">
        <v>44.472132091724575</v>
      </c>
      <c r="G24" s="96"/>
      <c r="H24" s="119">
        <v>39</v>
      </c>
      <c r="I24" s="120">
        <v>2.4667931688804556E-2</v>
      </c>
      <c r="J24" s="127">
        <v>69.752468164258119</v>
      </c>
      <c r="K24" s="95">
        <v>49.179511600445522</v>
      </c>
      <c r="L24" s="96"/>
      <c r="M24" s="119">
        <v>10</v>
      </c>
      <c r="N24" s="120">
        <v>3.8610038610038609E-2</v>
      </c>
      <c r="O24" s="127">
        <v>13.034410844629823</v>
      </c>
      <c r="P24" s="95">
        <v>55.00934777535528</v>
      </c>
    </row>
    <row r="25" spans="1:16" s="109" customFormat="1" ht="16.5" customHeight="1">
      <c r="A25" s="25" t="s">
        <v>202</v>
      </c>
      <c r="B25" s="25" t="s">
        <v>18</v>
      </c>
      <c r="C25" s="119">
        <v>1</v>
      </c>
      <c r="D25" s="120">
        <v>3.7037037037037035E-2</v>
      </c>
      <c r="E25" s="127">
        <v>2.6028110359187924</v>
      </c>
      <c r="F25" s="95">
        <v>61.416163411009066</v>
      </c>
      <c r="G25" s="96"/>
      <c r="H25" s="119">
        <v>13</v>
      </c>
      <c r="I25" s="120">
        <v>8.2226438962681846E-3</v>
      </c>
      <c r="J25" s="127">
        <v>64.241945048428548</v>
      </c>
      <c r="K25" s="95">
        <v>48.731252323158699</v>
      </c>
      <c r="L25" s="96"/>
      <c r="M25" s="119">
        <v>1</v>
      </c>
      <c r="N25" s="120">
        <v>3.8610038610038611E-3</v>
      </c>
      <c r="O25" s="127">
        <v>2.6028110359187924</v>
      </c>
      <c r="P25" s="95">
        <v>42.912938007236228</v>
      </c>
    </row>
    <row r="26" spans="1:16" s="109" customFormat="1" ht="16.5" customHeight="1">
      <c r="A26" s="25" t="s">
        <v>202</v>
      </c>
      <c r="B26" s="25" t="s">
        <v>19</v>
      </c>
      <c r="C26" s="119">
        <v>1</v>
      </c>
      <c r="D26" s="120">
        <v>3.7037037037037035E-2</v>
      </c>
      <c r="E26" s="127">
        <v>3.7064492216456633</v>
      </c>
      <c r="F26" s="95">
        <v>68.600734140905828</v>
      </c>
      <c r="G26" s="96"/>
      <c r="H26" s="119">
        <v>8</v>
      </c>
      <c r="I26" s="120">
        <v>5.0600885515496522E-3</v>
      </c>
      <c r="J26" s="127">
        <v>55.19906161595253</v>
      </c>
      <c r="K26" s="95">
        <v>47.995649494384338</v>
      </c>
      <c r="L26" s="96"/>
      <c r="M26" s="119">
        <v>2</v>
      </c>
      <c r="N26" s="120">
        <v>7.7220077220077222E-3</v>
      </c>
      <c r="O26" s="127">
        <v>7.4128984432913265</v>
      </c>
      <c r="P26" s="95">
        <v>48.490681533349999</v>
      </c>
    </row>
    <row r="27" spans="1:16" s="109" customFormat="1" ht="16.5" customHeight="1">
      <c r="A27" s="25" t="s">
        <v>202</v>
      </c>
      <c r="B27" s="25" t="s">
        <v>20</v>
      </c>
      <c r="C27" s="119">
        <v>0</v>
      </c>
      <c r="D27" s="120">
        <v>0</v>
      </c>
      <c r="E27" s="127">
        <v>0</v>
      </c>
      <c r="F27" s="95">
        <v>44.472132091724575</v>
      </c>
      <c r="G27" s="96"/>
      <c r="H27" s="119">
        <v>5</v>
      </c>
      <c r="I27" s="120">
        <v>3.1625553447185324E-3</v>
      </c>
      <c r="J27" s="127">
        <v>66.085117631509391</v>
      </c>
      <c r="K27" s="95">
        <v>48.881187128374073</v>
      </c>
      <c r="L27" s="96"/>
      <c r="M27" s="119">
        <v>1</v>
      </c>
      <c r="N27" s="120">
        <v>3.8610038610038611E-3</v>
      </c>
      <c r="O27" s="127">
        <v>8.1103000811030004</v>
      </c>
      <c r="P27" s="95">
        <v>49.299383567421771</v>
      </c>
    </row>
    <row r="28" spans="1:16" s="109" customFormat="1" ht="16.5" customHeight="1">
      <c r="A28" s="25" t="s">
        <v>203</v>
      </c>
      <c r="B28" s="25" t="s">
        <v>21</v>
      </c>
      <c r="C28" s="119">
        <v>1</v>
      </c>
      <c r="D28" s="120">
        <v>3.7037037037037035E-2</v>
      </c>
      <c r="E28" s="127">
        <v>0.90538705296514255</v>
      </c>
      <c r="F28" s="95">
        <v>50.366108400343045</v>
      </c>
      <c r="G28" s="96"/>
      <c r="H28" s="119">
        <v>59</v>
      </c>
      <c r="I28" s="120">
        <v>3.7318153067678682E-2</v>
      </c>
      <c r="J28" s="127">
        <v>86.420295586705919</v>
      </c>
      <c r="K28" s="95">
        <v>50.535373488197216</v>
      </c>
      <c r="L28" s="96"/>
      <c r="M28" s="119">
        <v>10</v>
      </c>
      <c r="N28" s="120">
        <v>3.8610038610038609E-2</v>
      </c>
      <c r="O28" s="127">
        <v>9.0538705296514266</v>
      </c>
      <c r="P28" s="95">
        <v>50.393541223009599</v>
      </c>
    </row>
    <row r="29" spans="1:16" s="109" customFormat="1" ht="16.5" customHeight="1">
      <c r="A29" s="25" t="s">
        <v>203</v>
      </c>
      <c r="B29" s="25" t="s">
        <v>22</v>
      </c>
      <c r="C29" s="119">
        <v>1</v>
      </c>
      <c r="D29" s="120">
        <v>3.7037037037037035E-2</v>
      </c>
      <c r="E29" s="127">
        <v>1.986491855383393</v>
      </c>
      <c r="F29" s="95">
        <v>57.403989129605193</v>
      </c>
      <c r="G29" s="96"/>
      <c r="H29" s="119">
        <v>32</v>
      </c>
      <c r="I29" s="120">
        <v>2.0240354206198609E-2</v>
      </c>
      <c r="J29" s="127">
        <v>97.683079459079948</v>
      </c>
      <c r="K29" s="95">
        <v>51.451556444469617</v>
      </c>
      <c r="L29" s="96"/>
      <c r="M29" s="119">
        <v>9</v>
      </c>
      <c r="N29" s="120">
        <v>3.4749034749034749E-2</v>
      </c>
      <c r="O29" s="127">
        <v>17.878426698450536</v>
      </c>
      <c r="P29" s="95">
        <v>60.62643448933656</v>
      </c>
    </row>
    <row r="30" spans="1:16" s="109" customFormat="1" ht="16.5" customHeight="1">
      <c r="A30" s="25" t="s">
        <v>203</v>
      </c>
      <c r="B30" s="25" t="s">
        <v>23</v>
      </c>
      <c r="C30" s="119">
        <v>0</v>
      </c>
      <c r="D30" s="120">
        <v>0</v>
      </c>
      <c r="E30" s="127">
        <v>0</v>
      </c>
      <c r="F30" s="95">
        <v>44.472132091724575</v>
      </c>
      <c r="G30" s="96"/>
      <c r="H30" s="119">
        <v>13</v>
      </c>
      <c r="I30" s="120">
        <v>8.2226438962681846E-3</v>
      </c>
      <c r="J30" s="127">
        <v>65.756196256954979</v>
      </c>
      <c r="K30" s="95">
        <v>48.85443067448707</v>
      </c>
      <c r="L30" s="96"/>
      <c r="M30" s="119">
        <v>3</v>
      </c>
      <c r="N30" s="120">
        <v>1.1583011583011582E-2</v>
      </c>
      <c r="O30" s="127">
        <v>8.5130533484676505</v>
      </c>
      <c r="P30" s="95">
        <v>49.766413423515687</v>
      </c>
    </row>
    <row r="31" spans="1:16" s="109" customFormat="1" ht="16.5" customHeight="1">
      <c r="A31" s="25" t="s">
        <v>203</v>
      </c>
      <c r="B31" s="25" t="s">
        <v>24</v>
      </c>
      <c r="C31" s="119">
        <v>1</v>
      </c>
      <c r="D31" s="120">
        <v>3.7037037037037035E-2</v>
      </c>
      <c r="E31" s="127">
        <v>2.9394473838918285</v>
      </c>
      <c r="F31" s="95">
        <v>63.607631306507358</v>
      </c>
      <c r="G31" s="96"/>
      <c r="H31" s="119">
        <v>12</v>
      </c>
      <c r="I31" s="120">
        <v>7.5901328273244783E-3</v>
      </c>
      <c r="J31" s="127">
        <v>47.541698030981337</v>
      </c>
      <c r="K31" s="95">
        <v>47.372753229479564</v>
      </c>
      <c r="L31" s="96"/>
      <c r="M31" s="119">
        <v>0</v>
      </c>
      <c r="N31" s="120">
        <v>0</v>
      </c>
      <c r="O31" s="127">
        <v>0</v>
      </c>
      <c r="P31" s="95">
        <v>39.894736636707762</v>
      </c>
    </row>
    <row r="32" spans="1:16" s="109" customFormat="1" ht="16.5" customHeight="1">
      <c r="A32" s="25" t="s">
        <v>203</v>
      </c>
      <c r="B32" s="25" t="s">
        <v>25</v>
      </c>
      <c r="C32" s="119">
        <v>0</v>
      </c>
      <c r="D32" s="120">
        <v>0</v>
      </c>
      <c r="E32" s="127">
        <v>0</v>
      </c>
      <c r="F32" s="95">
        <v>44.472132091724575</v>
      </c>
      <c r="G32" s="96"/>
      <c r="H32" s="119">
        <v>5</v>
      </c>
      <c r="I32" s="120">
        <v>3.1625553447185324E-3</v>
      </c>
      <c r="J32" s="127">
        <v>52.46589716684155</v>
      </c>
      <c r="K32" s="95">
        <v>47.773317368211941</v>
      </c>
      <c r="L32" s="96"/>
      <c r="M32" s="119">
        <v>0</v>
      </c>
      <c r="N32" s="120">
        <v>0</v>
      </c>
      <c r="O32" s="127">
        <v>0</v>
      </c>
      <c r="P32" s="95">
        <v>39.894736636707762</v>
      </c>
    </row>
    <row r="33" spans="1:16" s="109" customFormat="1" ht="16.5" customHeight="1">
      <c r="A33" s="25" t="s">
        <v>203</v>
      </c>
      <c r="B33" s="25" t="s">
        <v>26</v>
      </c>
      <c r="C33" s="119">
        <v>0</v>
      </c>
      <c r="D33" s="120">
        <v>0</v>
      </c>
      <c r="E33" s="127">
        <v>0</v>
      </c>
      <c r="F33" s="95">
        <v>44.472132091724575</v>
      </c>
      <c r="G33" s="96"/>
      <c r="H33" s="119">
        <v>8</v>
      </c>
      <c r="I33" s="120">
        <v>5.0600885515496522E-3</v>
      </c>
      <c r="J33" s="127">
        <v>53.110270198499634</v>
      </c>
      <c r="K33" s="95">
        <v>47.825734567705112</v>
      </c>
      <c r="L33" s="96"/>
      <c r="M33" s="119">
        <v>0</v>
      </c>
      <c r="N33" s="120">
        <v>0</v>
      </c>
      <c r="O33" s="127">
        <v>0</v>
      </c>
      <c r="P33" s="95">
        <v>39.894736636707762</v>
      </c>
    </row>
    <row r="34" spans="1:16" s="109" customFormat="1" ht="16.5" customHeight="1">
      <c r="A34" s="25" t="s">
        <v>203</v>
      </c>
      <c r="B34" s="25" t="s">
        <v>27</v>
      </c>
      <c r="C34" s="119">
        <v>0</v>
      </c>
      <c r="D34" s="120">
        <v>0</v>
      </c>
      <c r="E34" s="127">
        <v>0</v>
      </c>
      <c r="F34" s="95">
        <v>44.472132091724575</v>
      </c>
      <c r="G34" s="96"/>
      <c r="H34" s="119">
        <v>2</v>
      </c>
      <c r="I34" s="120">
        <v>1.2650221378874131E-3</v>
      </c>
      <c r="J34" s="127">
        <v>41.237113402061858</v>
      </c>
      <c r="K34" s="95">
        <v>46.859900186320218</v>
      </c>
      <c r="L34" s="96"/>
      <c r="M34" s="119">
        <v>2</v>
      </c>
      <c r="N34" s="120">
        <v>7.7220077220077222E-3</v>
      </c>
      <c r="O34" s="127">
        <v>22.935779816513762</v>
      </c>
      <c r="P34" s="95">
        <v>66.49090559443799</v>
      </c>
    </row>
    <row r="35" spans="1:16" s="109" customFormat="1" ht="16.5" customHeight="1">
      <c r="A35" s="25" t="s">
        <v>203</v>
      </c>
      <c r="B35" s="25" t="s">
        <v>28</v>
      </c>
      <c r="C35" s="119">
        <v>0</v>
      </c>
      <c r="D35" s="120">
        <v>0</v>
      </c>
      <c r="E35" s="127">
        <v>0</v>
      </c>
      <c r="F35" s="95">
        <v>44.472132091724575</v>
      </c>
      <c r="G35" s="96"/>
      <c r="H35" s="119">
        <v>3</v>
      </c>
      <c r="I35" s="120">
        <v>1.8975332068311196E-3</v>
      </c>
      <c r="J35" s="127">
        <v>34.0097494615123</v>
      </c>
      <c r="K35" s="95">
        <v>46.271982693083842</v>
      </c>
      <c r="L35" s="96"/>
      <c r="M35" s="119">
        <v>2</v>
      </c>
      <c r="N35" s="120">
        <v>7.7220077220077222E-3</v>
      </c>
      <c r="O35" s="127">
        <v>15.649452269170579</v>
      </c>
      <c r="P35" s="95">
        <v>58.041731418508036</v>
      </c>
    </row>
    <row r="36" spans="1:16" s="109" customFormat="1" ht="16.5" customHeight="1">
      <c r="A36" s="25" t="s">
        <v>204</v>
      </c>
      <c r="B36" s="25" t="s">
        <v>29</v>
      </c>
      <c r="C36" s="119">
        <v>2</v>
      </c>
      <c r="D36" s="120">
        <v>7.407407407407407E-2</v>
      </c>
      <c r="E36" s="127">
        <v>1.1465917560052743</v>
      </c>
      <c r="F36" s="95">
        <v>51.936326132737136</v>
      </c>
      <c r="G36" s="96"/>
      <c r="H36" s="119">
        <v>89</v>
      </c>
      <c r="I36" s="120">
        <v>5.6293485135989876E-2</v>
      </c>
      <c r="J36" s="127">
        <v>87.614809856173892</v>
      </c>
      <c r="K36" s="95">
        <v>50.632542503168295</v>
      </c>
      <c r="L36" s="96"/>
      <c r="M36" s="119">
        <v>25</v>
      </c>
      <c r="N36" s="120">
        <v>9.6525096525096526E-2</v>
      </c>
      <c r="O36" s="127">
        <v>14.332396950065929</v>
      </c>
      <c r="P36" s="95">
        <v>56.514483333907748</v>
      </c>
    </row>
    <row r="37" spans="1:16" s="109" customFormat="1" ht="16.5" customHeight="1">
      <c r="A37" s="25" t="s">
        <v>204</v>
      </c>
      <c r="B37" s="25" t="s">
        <v>30</v>
      </c>
      <c r="C37" s="119">
        <v>1</v>
      </c>
      <c r="D37" s="120">
        <v>3.7037037037037035E-2</v>
      </c>
      <c r="E37" s="127">
        <v>4.2881646655231558</v>
      </c>
      <c r="F37" s="95">
        <v>72.387641666634963</v>
      </c>
      <c r="G37" s="96"/>
      <c r="H37" s="119">
        <v>4</v>
      </c>
      <c r="I37" s="120">
        <v>2.5300442757748261E-3</v>
      </c>
      <c r="J37" s="127">
        <v>30.3789777473988</v>
      </c>
      <c r="K37" s="95">
        <v>45.9766337633449</v>
      </c>
      <c r="L37" s="96"/>
      <c r="M37" s="119">
        <v>2</v>
      </c>
      <c r="N37" s="120">
        <v>7.7220077220077222E-3</v>
      </c>
      <c r="O37" s="127">
        <v>8.5763293310463116</v>
      </c>
      <c r="P37" s="95">
        <v>49.839787807865889</v>
      </c>
    </row>
    <row r="38" spans="1:16" s="109" customFormat="1" ht="16.5" customHeight="1">
      <c r="A38" s="25" t="s">
        <v>204</v>
      </c>
      <c r="B38" s="25" t="s">
        <v>31</v>
      </c>
      <c r="C38" s="119">
        <v>1</v>
      </c>
      <c r="D38" s="120">
        <v>3.7037037037037035E-2</v>
      </c>
      <c r="E38" s="127">
        <v>4.7014574518100609</v>
      </c>
      <c r="F38" s="95">
        <v>75.07813506713174</v>
      </c>
      <c r="G38" s="96"/>
      <c r="H38" s="119">
        <v>8</v>
      </c>
      <c r="I38" s="120">
        <v>5.0600885515496522E-3</v>
      </c>
      <c r="J38" s="127">
        <v>61.162079510703364</v>
      </c>
      <c r="K38" s="95">
        <v>48.480717433627895</v>
      </c>
      <c r="L38" s="96"/>
      <c r="M38" s="119">
        <v>2</v>
      </c>
      <c r="N38" s="120">
        <v>7.7220077220077222E-3</v>
      </c>
      <c r="O38" s="127">
        <v>9.4029149036201218</v>
      </c>
      <c r="P38" s="95">
        <v>50.798290624080003</v>
      </c>
    </row>
    <row r="39" spans="1:16" s="109" customFormat="1" ht="16.5" customHeight="1">
      <c r="A39" s="25" t="s">
        <v>204</v>
      </c>
      <c r="B39" s="25" t="s">
        <v>32</v>
      </c>
      <c r="C39" s="119">
        <v>0</v>
      </c>
      <c r="D39" s="120">
        <v>0</v>
      </c>
      <c r="E39" s="127">
        <v>0</v>
      </c>
      <c r="F39" s="95">
        <v>44.472132091724575</v>
      </c>
      <c r="G39" s="96"/>
      <c r="H39" s="119">
        <v>5</v>
      </c>
      <c r="I39" s="120">
        <v>3.1625553447185324E-3</v>
      </c>
      <c r="J39" s="127">
        <v>100.76582023377671</v>
      </c>
      <c r="K39" s="95">
        <v>51.702325223164813</v>
      </c>
      <c r="L39" s="96"/>
      <c r="M39" s="119">
        <v>2</v>
      </c>
      <c r="N39" s="120">
        <v>7.7220077220077222E-3</v>
      </c>
      <c r="O39" s="127">
        <v>15.003750937734434</v>
      </c>
      <c r="P39" s="95">
        <v>57.292980696078175</v>
      </c>
    </row>
    <row r="40" spans="1:16" s="109" customFormat="1" ht="16.5" customHeight="1">
      <c r="A40" s="25" t="s">
        <v>204</v>
      </c>
      <c r="B40" s="25" t="s">
        <v>33</v>
      </c>
      <c r="C40" s="119">
        <v>0</v>
      </c>
      <c r="D40" s="120">
        <v>0</v>
      </c>
      <c r="E40" s="127">
        <v>0</v>
      </c>
      <c r="F40" s="95">
        <v>44.472132091724575</v>
      </c>
      <c r="G40" s="96"/>
      <c r="H40" s="119">
        <v>10</v>
      </c>
      <c r="I40" s="120">
        <v>6.3251106894370648E-3</v>
      </c>
      <c r="J40" s="127">
        <v>152.95197308045275</v>
      </c>
      <c r="K40" s="95">
        <v>55.947462511897392</v>
      </c>
      <c r="L40" s="96"/>
      <c r="M40" s="119">
        <v>2</v>
      </c>
      <c r="N40" s="120">
        <v>7.7220077220077222E-3</v>
      </c>
      <c r="O40" s="127">
        <v>15.408320493066256</v>
      </c>
      <c r="P40" s="95">
        <v>57.762116706924061</v>
      </c>
    </row>
    <row r="41" spans="1:16" s="109" customFormat="1" ht="16.5" customHeight="1">
      <c r="A41" s="25" t="s">
        <v>204</v>
      </c>
      <c r="B41" s="25" t="s">
        <v>34</v>
      </c>
      <c r="C41" s="119">
        <v>0</v>
      </c>
      <c r="D41" s="120">
        <v>0</v>
      </c>
      <c r="E41" s="127">
        <v>0</v>
      </c>
      <c r="F41" s="95">
        <v>44.472132091724575</v>
      </c>
      <c r="G41" s="96"/>
      <c r="H41" s="119">
        <v>1</v>
      </c>
      <c r="I41" s="120">
        <v>6.3251106894370653E-4</v>
      </c>
      <c r="J41" s="127">
        <v>206.61157024793388</v>
      </c>
      <c r="K41" s="95">
        <v>60.312458672915461</v>
      </c>
      <c r="L41" s="96"/>
      <c r="M41" s="119">
        <v>0</v>
      </c>
      <c r="N41" s="120">
        <v>0</v>
      </c>
      <c r="O41" s="127">
        <v>0</v>
      </c>
      <c r="P41" s="95">
        <v>39.894736636707762</v>
      </c>
    </row>
    <row r="42" spans="1:16" s="109" customFormat="1" ht="16.5" customHeight="1">
      <c r="A42" s="25" t="s">
        <v>204</v>
      </c>
      <c r="B42" s="25" t="s">
        <v>35</v>
      </c>
      <c r="C42" s="119">
        <v>0</v>
      </c>
      <c r="D42" s="120">
        <v>0</v>
      </c>
      <c r="E42" s="127">
        <v>0</v>
      </c>
      <c r="F42" s="95">
        <v>44.472132091724575</v>
      </c>
      <c r="G42" s="96"/>
      <c r="H42" s="119">
        <v>2</v>
      </c>
      <c r="I42" s="120">
        <v>1.2650221378874131E-3</v>
      </c>
      <c r="J42" s="127">
        <v>206.18556701030928</v>
      </c>
      <c r="K42" s="95">
        <v>60.277804993145772</v>
      </c>
      <c r="L42" s="96"/>
      <c r="M42" s="119">
        <v>1</v>
      </c>
      <c r="N42" s="120">
        <v>3.8610038610038611E-3</v>
      </c>
      <c r="O42" s="127">
        <v>31.152647975077883</v>
      </c>
      <c r="P42" s="95">
        <v>76.019128118235415</v>
      </c>
    </row>
    <row r="43" spans="1:16" s="109" customFormat="1" ht="16.5" customHeight="1">
      <c r="A43" s="25" t="s">
        <v>204</v>
      </c>
      <c r="B43" s="25" t="s">
        <v>36</v>
      </c>
      <c r="C43" s="119">
        <v>0</v>
      </c>
      <c r="D43" s="120">
        <v>0</v>
      </c>
      <c r="E43" s="127">
        <v>0</v>
      </c>
      <c r="F43" s="95">
        <v>44.472132091724575</v>
      </c>
      <c r="G43" s="96"/>
      <c r="H43" s="119">
        <v>2</v>
      </c>
      <c r="I43" s="120">
        <v>1.2650221378874131E-3</v>
      </c>
      <c r="J43" s="127">
        <v>51.934562451311351</v>
      </c>
      <c r="K43" s="95">
        <v>47.730095388996062</v>
      </c>
      <c r="L43" s="96"/>
      <c r="M43" s="119">
        <v>1</v>
      </c>
      <c r="N43" s="120">
        <v>3.8610038610038611E-3</v>
      </c>
      <c r="O43" s="127">
        <v>13.66120218579235</v>
      </c>
      <c r="P43" s="95">
        <v>55.736170606066196</v>
      </c>
    </row>
    <row r="44" spans="1:16" s="109" customFormat="1" ht="16.5" customHeight="1">
      <c r="A44" s="25" t="s">
        <v>204</v>
      </c>
      <c r="B44" s="25" t="s">
        <v>37</v>
      </c>
      <c r="C44" s="119">
        <v>0</v>
      </c>
      <c r="D44" s="120">
        <v>0</v>
      </c>
      <c r="E44" s="127">
        <v>0</v>
      </c>
      <c r="F44" s="95">
        <v>44.472132091724575</v>
      </c>
      <c r="G44" s="96"/>
      <c r="H44" s="119">
        <v>1</v>
      </c>
      <c r="I44" s="120">
        <v>6.3251106894370653E-4</v>
      </c>
      <c r="J44" s="127">
        <v>173.91304347826087</v>
      </c>
      <c r="K44" s="95">
        <v>57.652562748332073</v>
      </c>
      <c r="L44" s="96"/>
      <c r="M44" s="119">
        <v>1</v>
      </c>
      <c r="N44" s="120">
        <v>3.8610038610038611E-3</v>
      </c>
      <c r="O44" s="127">
        <v>59.880239520958085</v>
      </c>
      <c r="P44" s="95">
        <v>109.33144122096152</v>
      </c>
    </row>
    <row r="45" spans="1:16" s="109" customFormat="1" ht="16.5" customHeight="1">
      <c r="A45" s="25" t="s">
        <v>204</v>
      </c>
      <c r="B45" s="25" t="s">
        <v>38</v>
      </c>
      <c r="C45" s="119">
        <v>0</v>
      </c>
      <c r="D45" s="120">
        <v>0</v>
      </c>
      <c r="E45" s="127">
        <v>0</v>
      </c>
      <c r="F45" s="95">
        <v>44.472132091724575</v>
      </c>
      <c r="G45" s="96"/>
      <c r="H45" s="119">
        <v>2</v>
      </c>
      <c r="I45" s="120">
        <v>1.2650221378874131E-3</v>
      </c>
      <c r="J45" s="127">
        <v>146.52014652014651</v>
      </c>
      <c r="K45" s="95">
        <v>55.424258840493671</v>
      </c>
      <c r="L45" s="96"/>
      <c r="M45" s="119">
        <v>1</v>
      </c>
      <c r="N45" s="120">
        <v>3.8610038610038611E-3</v>
      </c>
      <c r="O45" s="127">
        <v>18.41620626151013</v>
      </c>
      <c r="P45" s="95">
        <v>61.250039888218588</v>
      </c>
    </row>
    <row r="46" spans="1:16" s="109" customFormat="1" ht="16.5" customHeight="1">
      <c r="A46" s="25" t="s">
        <v>204</v>
      </c>
      <c r="B46" s="25" t="s">
        <v>39</v>
      </c>
      <c r="C46" s="119">
        <v>0</v>
      </c>
      <c r="D46" s="120">
        <v>0</v>
      </c>
      <c r="E46" s="127">
        <v>0</v>
      </c>
      <c r="F46" s="95">
        <v>44.472132091724575</v>
      </c>
      <c r="G46" s="96"/>
      <c r="H46" s="119">
        <v>2</v>
      </c>
      <c r="I46" s="120">
        <v>1.2650221378874131E-3</v>
      </c>
      <c r="J46" s="127">
        <v>117.50881316098707</v>
      </c>
      <c r="K46" s="95">
        <v>53.0643015276667</v>
      </c>
      <c r="L46" s="96"/>
      <c r="M46" s="119">
        <v>1</v>
      </c>
      <c r="N46" s="120">
        <v>3.8610038610038611E-3</v>
      </c>
      <c r="O46" s="127">
        <v>22.321428571428573</v>
      </c>
      <c r="P46" s="95">
        <v>65.778508211641636</v>
      </c>
    </row>
    <row r="47" spans="1:16" s="109" customFormat="1" ht="16.5" customHeight="1">
      <c r="A47" s="25" t="s">
        <v>204</v>
      </c>
      <c r="B47" s="25" t="s">
        <v>40</v>
      </c>
      <c r="C47" s="119">
        <v>0</v>
      </c>
      <c r="D47" s="120">
        <v>0</v>
      </c>
      <c r="E47" s="127">
        <v>0</v>
      </c>
      <c r="F47" s="95">
        <v>44.472132091724575</v>
      </c>
      <c r="G47" s="96"/>
      <c r="H47" s="119">
        <v>3</v>
      </c>
      <c r="I47" s="120">
        <v>1.8975332068311196E-3</v>
      </c>
      <c r="J47" s="127">
        <v>47.543581616481774</v>
      </c>
      <c r="K47" s="95">
        <v>47.372906451715892</v>
      </c>
      <c r="L47" s="96"/>
      <c r="M47" s="119">
        <v>1</v>
      </c>
      <c r="N47" s="120">
        <v>3.8610038610038611E-3</v>
      </c>
      <c r="O47" s="127">
        <v>9.0009000900090008</v>
      </c>
      <c r="P47" s="95">
        <v>50.332117073764806</v>
      </c>
    </row>
    <row r="48" spans="1:16" s="109" customFormat="1" ht="16.5" customHeight="1">
      <c r="A48" s="25" t="s">
        <v>204</v>
      </c>
      <c r="B48" s="25" t="s">
        <v>41</v>
      </c>
      <c r="C48" s="119">
        <v>0</v>
      </c>
      <c r="D48" s="120">
        <v>0</v>
      </c>
      <c r="E48" s="127">
        <v>0</v>
      </c>
      <c r="F48" s="95">
        <v>44.472132091724575</v>
      </c>
      <c r="G48" s="96"/>
      <c r="H48" s="119">
        <v>2</v>
      </c>
      <c r="I48" s="120">
        <v>1.2650221378874131E-3</v>
      </c>
      <c r="J48" s="127">
        <v>30.339805825242717</v>
      </c>
      <c r="K48" s="95">
        <v>45.973447282289193</v>
      </c>
      <c r="L48" s="96"/>
      <c r="M48" s="119">
        <v>1</v>
      </c>
      <c r="N48" s="120">
        <v>3.8610038610038611E-3</v>
      </c>
      <c r="O48" s="127">
        <v>8.3542188805346704</v>
      </c>
      <c r="P48" s="95">
        <v>49.582230091653777</v>
      </c>
    </row>
    <row r="49" spans="1:16" s="109" customFormat="1" ht="16.5" customHeight="1">
      <c r="A49" s="25" t="s">
        <v>204</v>
      </c>
      <c r="B49" s="25" t="s">
        <v>42</v>
      </c>
      <c r="C49" s="119">
        <v>0</v>
      </c>
      <c r="D49" s="120">
        <v>0</v>
      </c>
      <c r="E49" s="127">
        <v>0</v>
      </c>
      <c r="F49" s="95">
        <v>44.472132091724575</v>
      </c>
      <c r="G49" s="96"/>
      <c r="H49" s="119">
        <v>3</v>
      </c>
      <c r="I49" s="120">
        <v>1.8975332068311196E-3</v>
      </c>
      <c r="J49" s="127">
        <v>293.25513196480938</v>
      </c>
      <c r="K49" s="95">
        <v>67.360569993816142</v>
      </c>
      <c r="L49" s="96"/>
      <c r="M49" s="119">
        <v>0</v>
      </c>
      <c r="N49" s="120">
        <v>0</v>
      </c>
      <c r="O49" s="127">
        <v>0</v>
      </c>
      <c r="P49" s="95">
        <v>39.894736636707762</v>
      </c>
    </row>
    <row r="50" spans="1:16" s="109" customFormat="1" ht="16.5" customHeight="1">
      <c r="A50" s="25" t="s">
        <v>205</v>
      </c>
      <c r="B50" s="25" t="s">
        <v>43</v>
      </c>
      <c r="C50" s="119">
        <v>0</v>
      </c>
      <c r="D50" s="120">
        <v>0</v>
      </c>
      <c r="E50" s="127">
        <v>0</v>
      </c>
      <c r="F50" s="95">
        <v>44.472132091724575</v>
      </c>
      <c r="G50" s="96"/>
      <c r="H50" s="119">
        <v>4</v>
      </c>
      <c r="I50" s="120">
        <v>2.5300442757748261E-3</v>
      </c>
      <c r="J50" s="127">
        <v>85.653104925053526</v>
      </c>
      <c r="K50" s="95">
        <v>50.472965559892621</v>
      </c>
      <c r="L50" s="96"/>
      <c r="M50" s="119">
        <v>1</v>
      </c>
      <c r="N50" s="120">
        <v>3.8610038610038611E-3</v>
      </c>
      <c r="O50" s="127">
        <v>9.1240875912408761</v>
      </c>
      <c r="P50" s="95">
        <v>50.474964433761023</v>
      </c>
    </row>
    <row r="51" spans="1:16" s="109" customFormat="1" ht="16.5" customHeight="1">
      <c r="A51" s="25" t="s">
        <v>205</v>
      </c>
      <c r="B51" s="25" t="s">
        <v>44</v>
      </c>
      <c r="C51" s="119">
        <v>0</v>
      </c>
      <c r="D51" s="120">
        <v>0</v>
      </c>
      <c r="E51" s="127">
        <v>0</v>
      </c>
      <c r="F51" s="95">
        <v>44.472132091724575</v>
      </c>
      <c r="G51" s="96"/>
      <c r="H51" s="119">
        <v>2</v>
      </c>
      <c r="I51" s="120">
        <v>1.2650221378874131E-3</v>
      </c>
      <c r="J51" s="127">
        <v>46.371435195919311</v>
      </c>
      <c r="K51" s="95">
        <v>47.277556972853105</v>
      </c>
      <c r="L51" s="96"/>
      <c r="M51" s="119">
        <v>1</v>
      </c>
      <c r="N51" s="120">
        <v>3.8610038610038611E-3</v>
      </c>
      <c r="O51" s="127">
        <v>9.7751710654936463</v>
      </c>
      <c r="P51" s="95">
        <v>51.229956251146056</v>
      </c>
    </row>
    <row r="52" spans="1:16" s="109" customFormat="1" ht="16.5" customHeight="1">
      <c r="A52" s="25" t="s">
        <v>205</v>
      </c>
      <c r="B52" s="25" t="s">
        <v>45</v>
      </c>
      <c r="C52" s="119">
        <v>0</v>
      </c>
      <c r="D52" s="120">
        <v>0</v>
      </c>
      <c r="E52" s="127">
        <v>0</v>
      </c>
      <c r="F52" s="95">
        <v>44.472132091724575</v>
      </c>
      <c r="G52" s="96"/>
      <c r="H52" s="119">
        <v>2</v>
      </c>
      <c r="I52" s="120">
        <v>1.2650221378874131E-3</v>
      </c>
      <c r="J52" s="127">
        <v>68.352699931647294</v>
      </c>
      <c r="K52" s="95">
        <v>49.065645986758732</v>
      </c>
      <c r="L52" s="96"/>
      <c r="M52" s="119">
        <v>1</v>
      </c>
      <c r="N52" s="120">
        <v>3.8610038610038611E-3</v>
      </c>
      <c r="O52" s="127">
        <v>14.814814814814815</v>
      </c>
      <c r="P52" s="95">
        <v>57.073891696812026</v>
      </c>
    </row>
    <row r="53" spans="1:16" s="109" customFormat="1" ht="16.5" customHeight="1">
      <c r="A53" s="25" t="s">
        <v>205</v>
      </c>
      <c r="B53" s="25" t="s">
        <v>46</v>
      </c>
      <c r="C53" s="119">
        <v>0</v>
      </c>
      <c r="D53" s="120">
        <v>0</v>
      </c>
      <c r="E53" s="127">
        <v>0</v>
      </c>
      <c r="F53" s="95">
        <v>44.472132091724575</v>
      </c>
      <c r="G53" s="96"/>
      <c r="H53" s="119">
        <v>1</v>
      </c>
      <c r="I53" s="120">
        <v>6.3251106894370653E-4</v>
      </c>
      <c r="J53" s="127">
        <v>119.18951132300357</v>
      </c>
      <c r="K53" s="95">
        <v>53.20101968084505</v>
      </c>
      <c r="L53" s="96"/>
      <c r="M53" s="119">
        <v>0</v>
      </c>
      <c r="N53" s="120">
        <v>0</v>
      </c>
      <c r="O53" s="127">
        <v>0</v>
      </c>
      <c r="P53" s="95">
        <v>39.894736636707762</v>
      </c>
    </row>
    <row r="54" spans="1:16" s="109" customFormat="1" ht="16.5" customHeight="1">
      <c r="A54" s="25" t="s">
        <v>205</v>
      </c>
      <c r="B54" s="25" t="s">
        <v>47</v>
      </c>
      <c r="C54" s="119">
        <v>0</v>
      </c>
      <c r="D54" s="120">
        <v>0</v>
      </c>
      <c r="E54" s="127">
        <v>0</v>
      </c>
      <c r="F54" s="95">
        <v>44.472132091724575</v>
      </c>
      <c r="G54" s="96"/>
      <c r="H54" s="119">
        <v>2</v>
      </c>
      <c r="I54" s="120">
        <v>1.2650221378874131E-3</v>
      </c>
      <c r="J54" s="127">
        <v>52.287581699346404</v>
      </c>
      <c r="K54" s="95">
        <v>47.758812109653306</v>
      </c>
      <c r="L54" s="96"/>
      <c r="M54" s="119">
        <v>0</v>
      </c>
      <c r="N54" s="120">
        <v>0</v>
      </c>
      <c r="O54" s="127">
        <v>0</v>
      </c>
      <c r="P54" s="95">
        <v>39.894736636707762</v>
      </c>
    </row>
    <row r="55" spans="1:16" s="109" customFormat="1" ht="16.5" customHeight="1">
      <c r="A55" s="25" t="s">
        <v>205</v>
      </c>
      <c r="B55" s="25" t="s">
        <v>48</v>
      </c>
      <c r="C55" s="119">
        <v>0</v>
      </c>
      <c r="D55" s="120">
        <v>0</v>
      </c>
      <c r="E55" s="127">
        <v>0</v>
      </c>
      <c r="F55" s="95">
        <v>44.472132091724575</v>
      </c>
      <c r="G55" s="96"/>
      <c r="H55" s="119">
        <v>8</v>
      </c>
      <c r="I55" s="120">
        <v>5.0600885515496522E-3</v>
      </c>
      <c r="J55" s="127">
        <v>67.647556232031121</v>
      </c>
      <c r="K55" s="95">
        <v>49.008285333599453</v>
      </c>
      <c r="L55" s="96"/>
      <c r="M55" s="119">
        <v>0</v>
      </c>
      <c r="N55" s="120">
        <v>0</v>
      </c>
      <c r="O55" s="127">
        <v>0</v>
      </c>
      <c r="P55" s="95">
        <v>39.894736636707762</v>
      </c>
    </row>
    <row r="56" spans="1:16" s="109" customFormat="1" ht="16.5" customHeight="1">
      <c r="A56" s="25" t="s">
        <v>206</v>
      </c>
      <c r="B56" s="25" t="s">
        <v>49</v>
      </c>
      <c r="C56" s="119">
        <v>4</v>
      </c>
      <c r="D56" s="120">
        <v>0.14814814814814814</v>
      </c>
      <c r="E56" s="127">
        <v>1.1842728564661298</v>
      </c>
      <c r="F56" s="95">
        <v>52.181626209286279</v>
      </c>
      <c r="G56" s="96"/>
      <c r="H56" s="119">
        <v>231</v>
      </c>
      <c r="I56" s="120">
        <v>0.14611005692599621</v>
      </c>
      <c r="J56" s="127">
        <v>94.947244680282623</v>
      </c>
      <c r="K56" s="95">
        <v>51.229007097530669</v>
      </c>
      <c r="L56" s="96"/>
      <c r="M56" s="119">
        <v>30</v>
      </c>
      <c r="N56" s="120">
        <v>0.11583011583011583</v>
      </c>
      <c r="O56" s="127">
        <v>8.8820464234959733</v>
      </c>
      <c r="P56" s="95">
        <v>50.194295198026786</v>
      </c>
    </row>
    <row r="57" spans="1:16" s="109" customFormat="1" ht="16.5" customHeight="1">
      <c r="A57" s="25" t="s">
        <v>206</v>
      </c>
      <c r="B57" s="25" t="s">
        <v>50</v>
      </c>
      <c r="C57" s="119">
        <v>1</v>
      </c>
      <c r="D57" s="120">
        <v>3.7037037037037035E-2</v>
      </c>
      <c r="E57" s="127">
        <v>1.0696331158412664</v>
      </c>
      <c r="F57" s="95">
        <v>51.435333324871543</v>
      </c>
      <c r="G57" s="96"/>
      <c r="H57" s="119">
        <v>40</v>
      </c>
      <c r="I57" s="120">
        <v>2.5300442757748259E-2</v>
      </c>
      <c r="J57" s="127">
        <v>59.581440381321215</v>
      </c>
      <c r="K57" s="95">
        <v>48.352138687310187</v>
      </c>
      <c r="L57" s="96"/>
      <c r="M57" s="119">
        <v>10</v>
      </c>
      <c r="N57" s="120">
        <v>3.8610038610038609E-2</v>
      </c>
      <c r="O57" s="127">
        <v>10.696331158412665</v>
      </c>
      <c r="P57" s="95">
        <v>52.298127015967978</v>
      </c>
    </row>
    <row r="58" spans="1:16" s="109" customFormat="1" ht="16.5" customHeight="1">
      <c r="A58" s="25" t="s">
        <v>206</v>
      </c>
      <c r="B58" s="25" t="s">
        <v>51</v>
      </c>
      <c r="C58" s="119">
        <v>1</v>
      </c>
      <c r="D58" s="120">
        <v>3.7037037037037035E-2</v>
      </c>
      <c r="E58" s="127">
        <v>0.70467197519554647</v>
      </c>
      <c r="F58" s="95">
        <v>49.05947395126168</v>
      </c>
      <c r="G58" s="96"/>
      <c r="H58" s="119">
        <v>85</v>
      </c>
      <c r="I58" s="120">
        <v>5.3763440860215055E-2</v>
      </c>
      <c r="J58" s="127">
        <v>89.208874708759268</v>
      </c>
      <c r="K58" s="95">
        <v>50.762213379008671</v>
      </c>
      <c r="L58" s="96"/>
      <c r="M58" s="119">
        <v>19</v>
      </c>
      <c r="N58" s="120">
        <v>7.3359073359073365E-2</v>
      </c>
      <c r="O58" s="127">
        <v>13.388767528715382</v>
      </c>
      <c r="P58" s="95">
        <v>55.42025729387337</v>
      </c>
    </row>
    <row r="59" spans="1:16" s="109" customFormat="1" ht="16.5" customHeight="1">
      <c r="A59" s="25" t="s">
        <v>206</v>
      </c>
      <c r="B59" s="25" t="s">
        <v>52</v>
      </c>
      <c r="C59" s="119">
        <v>0</v>
      </c>
      <c r="D59" s="120">
        <v>0</v>
      </c>
      <c r="E59" s="127">
        <v>0</v>
      </c>
      <c r="F59" s="95">
        <v>44.472132091724575</v>
      </c>
      <c r="G59" s="96"/>
      <c r="H59" s="119">
        <v>2</v>
      </c>
      <c r="I59" s="120">
        <v>1.2650221378874131E-3</v>
      </c>
      <c r="J59" s="127">
        <v>71.736011477761835</v>
      </c>
      <c r="K59" s="95">
        <v>49.340865009820426</v>
      </c>
      <c r="L59" s="96"/>
      <c r="M59" s="119">
        <v>1</v>
      </c>
      <c r="N59" s="120">
        <v>3.8610038610038611E-3</v>
      </c>
      <c r="O59" s="127">
        <v>13.089005235602095</v>
      </c>
      <c r="P59" s="95">
        <v>55.072655047140195</v>
      </c>
    </row>
    <row r="60" spans="1:16" s="109" customFormat="1" ht="16.5" customHeight="1">
      <c r="A60" s="25" t="s">
        <v>206</v>
      </c>
      <c r="B60" s="25" t="s">
        <v>53</v>
      </c>
      <c r="C60" s="119">
        <v>0</v>
      </c>
      <c r="D60" s="120">
        <v>0</v>
      </c>
      <c r="E60" s="127">
        <v>0</v>
      </c>
      <c r="F60" s="95">
        <v>44.472132091724575</v>
      </c>
      <c r="G60" s="96"/>
      <c r="H60" s="119">
        <v>1</v>
      </c>
      <c r="I60" s="120">
        <v>6.3251106894370653E-4</v>
      </c>
      <c r="J60" s="127">
        <v>54.259359739555073</v>
      </c>
      <c r="K60" s="95">
        <v>47.919208460543288</v>
      </c>
      <c r="L60" s="96"/>
      <c r="M60" s="119">
        <v>0</v>
      </c>
      <c r="N60" s="120">
        <v>0</v>
      </c>
      <c r="O60" s="127">
        <v>0</v>
      </c>
      <c r="P60" s="95">
        <v>39.894736636707762</v>
      </c>
    </row>
    <row r="61" spans="1:16" s="109" customFormat="1" ht="16.5" customHeight="1">
      <c r="A61" s="25" t="s">
        <v>206</v>
      </c>
      <c r="B61" s="25" t="s">
        <v>54</v>
      </c>
      <c r="C61" s="119">
        <v>0</v>
      </c>
      <c r="D61" s="120">
        <v>0</v>
      </c>
      <c r="E61" s="127">
        <v>0</v>
      </c>
      <c r="F61" s="95">
        <v>44.472132091724575</v>
      </c>
      <c r="G61" s="96"/>
      <c r="H61" s="119">
        <v>5</v>
      </c>
      <c r="I61" s="120">
        <v>3.1625553447185324E-3</v>
      </c>
      <c r="J61" s="127">
        <v>59.559261465157832</v>
      </c>
      <c r="K61" s="95">
        <v>48.350334520133778</v>
      </c>
      <c r="L61" s="96"/>
      <c r="M61" s="119">
        <v>3</v>
      </c>
      <c r="N61" s="120">
        <v>1.1583011583011582E-2</v>
      </c>
      <c r="O61" s="127">
        <v>28.544243577545195</v>
      </c>
      <c r="P61" s="95">
        <v>72.994440724920068</v>
      </c>
    </row>
    <row r="62" spans="1:16" s="109" customFormat="1" ht="16.5" customHeight="1">
      <c r="A62" s="25" t="s">
        <v>206</v>
      </c>
      <c r="B62" s="25" t="s">
        <v>55</v>
      </c>
      <c r="C62" s="119">
        <v>0</v>
      </c>
      <c r="D62" s="120">
        <v>0</v>
      </c>
      <c r="E62" s="127">
        <v>0</v>
      </c>
      <c r="F62" s="95">
        <v>44.472132091724575</v>
      </c>
      <c r="G62" s="96"/>
      <c r="H62" s="119">
        <v>1</v>
      </c>
      <c r="I62" s="120">
        <v>6.3251106894370653E-4</v>
      </c>
      <c r="J62" s="127">
        <v>22.411474675033617</v>
      </c>
      <c r="K62" s="95">
        <v>45.328508876845568</v>
      </c>
      <c r="L62" s="96"/>
      <c r="M62" s="119">
        <v>0</v>
      </c>
      <c r="N62" s="120">
        <v>0</v>
      </c>
      <c r="O62" s="127">
        <v>0</v>
      </c>
      <c r="P62" s="95">
        <v>39.894736636707762</v>
      </c>
    </row>
    <row r="63" spans="1:16" s="109" customFormat="1" ht="16.5" customHeight="1">
      <c r="A63" s="25" t="s">
        <v>206</v>
      </c>
      <c r="B63" s="25" t="s">
        <v>56</v>
      </c>
      <c r="C63" s="119">
        <v>0</v>
      </c>
      <c r="D63" s="120">
        <v>0</v>
      </c>
      <c r="E63" s="127">
        <v>0</v>
      </c>
      <c r="F63" s="95">
        <v>44.472132091724575</v>
      </c>
      <c r="G63" s="96"/>
      <c r="H63" s="119">
        <v>3</v>
      </c>
      <c r="I63" s="120">
        <v>1.8975332068311196E-3</v>
      </c>
      <c r="J63" s="127">
        <v>63.424947145877375</v>
      </c>
      <c r="K63" s="95">
        <v>48.664792772650614</v>
      </c>
      <c r="L63" s="96"/>
      <c r="M63" s="119">
        <v>0</v>
      </c>
      <c r="N63" s="120">
        <v>0</v>
      </c>
      <c r="O63" s="127">
        <v>0</v>
      </c>
      <c r="P63" s="95">
        <v>39.894736636707762</v>
      </c>
    </row>
    <row r="64" spans="1:16" s="109" customFormat="1" ht="16.5" customHeight="1">
      <c r="A64" s="25" t="s">
        <v>207</v>
      </c>
      <c r="B64" s="25" t="s">
        <v>57</v>
      </c>
      <c r="C64" s="119">
        <v>1</v>
      </c>
      <c r="D64" s="120">
        <v>3.7037037037037035E-2</v>
      </c>
      <c r="E64" s="127">
        <v>1.8978933383943823</v>
      </c>
      <c r="F64" s="95">
        <v>56.827221924461533</v>
      </c>
      <c r="G64" s="96"/>
      <c r="H64" s="119">
        <v>28</v>
      </c>
      <c r="I64" s="120">
        <v>1.7710309930423784E-2</v>
      </c>
      <c r="J64" s="127">
        <v>99.853785528333518</v>
      </c>
      <c r="K64" s="95">
        <v>51.628134804337229</v>
      </c>
      <c r="L64" s="96"/>
      <c r="M64" s="119">
        <v>4</v>
      </c>
      <c r="N64" s="120">
        <v>1.5444015444015444E-2</v>
      </c>
      <c r="O64" s="127">
        <v>7.5915733535775294</v>
      </c>
      <c r="P64" s="95">
        <v>48.697871702618087</v>
      </c>
    </row>
    <row r="65" spans="1:16" s="109" customFormat="1" ht="16.5" customHeight="1">
      <c r="A65" s="25" t="s">
        <v>207</v>
      </c>
      <c r="B65" s="25" t="s">
        <v>58</v>
      </c>
      <c r="C65" s="119">
        <v>0</v>
      </c>
      <c r="D65" s="120">
        <v>0</v>
      </c>
      <c r="E65" s="127">
        <v>0</v>
      </c>
      <c r="F65" s="95">
        <v>44.472132091724575</v>
      </c>
      <c r="G65" s="96"/>
      <c r="H65" s="119">
        <v>7</v>
      </c>
      <c r="I65" s="120">
        <v>4.4275774826059459E-3</v>
      </c>
      <c r="J65" s="127">
        <v>70.521861777150917</v>
      </c>
      <c r="K65" s="95">
        <v>49.242098730127225</v>
      </c>
      <c r="L65" s="96"/>
      <c r="M65" s="119">
        <v>2</v>
      </c>
      <c r="N65" s="120">
        <v>7.7220077220077222E-3</v>
      </c>
      <c r="O65" s="127">
        <v>10.87547580206634</v>
      </c>
      <c r="P65" s="95">
        <v>52.505861884745144</v>
      </c>
    </row>
    <row r="66" spans="1:16" s="109" customFormat="1" ht="16.5" customHeight="1">
      <c r="A66" s="25" t="s">
        <v>207</v>
      </c>
      <c r="B66" s="25" t="s">
        <v>59</v>
      </c>
      <c r="C66" s="119">
        <v>0</v>
      </c>
      <c r="D66" s="120">
        <v>0</v>
      </c>
      <c r="E66" s="127">
        <v>0</v>
      </c>
      <c r="F66" s="95">
        <v>44.472132091724575</v>
      </c>
      <c r="G66" s="96"/>
      <c r="H66" s="119">
        <v>8</v>
      </c>
      <c r="I66" s="120">
        <v>5.0600885515496522E-3</v>
      </c>
      <c r="J66" s="127">
        <v>80.418174507438678</v>
      </c>
      <c r="K66" s="95">
        <v>50.047124659433287</v>
      </c>
      <c r="L66" s="96"/>
      <c r="M66" s="119">
        <v>0</v>
      </c>
      <c r="N66" s="120">
        <v>0</v>
      </c>
      <c r="O66" s="127">
        <v>0</v>
      </c>
      <c r="P66" s="95">
        <v>39.894736636707762</v>
      </c>
    </row>
    <row r="67" spans="1:16" s="109" customFormat="1" ht="16.5" customHeight="1">
      <c r="A67" s="25" t="s">
        <v>207</v>
      </c>
      <c r="B67" s="25" t="s">
        <v>60</v>
      </c>
      <c r="C67" s="119">
        <v>0</v>
      </c>
      <c r="D67" s="120">
        <v>0</v>
      </c>
      <c r="E67" s="127">
        <v>0</v>
      </c>
      <c r="F67" s="95">
        <v>44.472132091724575</v>
      </c>
      <c r="G67" s="96"/>
      <c r="H67" s="119">
        <v>8</v>
      </c>
      <c r="I67" s="120">
        <v>5.0600885515496522E-3</v>
      </c>
      <c r="J67" s="127">
        <v>89.595699406428494</v>
      </c>
      <c r="K67" s="95">
        <v>50.793680039390843</v>
      </c>
      <c r="L67" s="96"/>
      <c r="M67" s="119">
        <v>1</v>
      </c>
      <c r="N67" s="120">
        <v>3.8610038610038611E-3</v>
      </c>
      <c r="O67" s="127">
        <v>7.8616352201257858</v>
      </c>
      <c r="P67" s="95">
        <v>49.011033543602707</v>
      </c>
    </row>
    <row r="68" spans="1:16" s="109" customFormat="1" ht="16.5" customHeight="1">
      <c r="A68" s="25" t="s">
        <v>207</v>
      </c>
      <c r="B68" s="25" t="s">
        <v>61</v>
      </c>
      <c r="C68" s="119">
        <v>0</v>
      </c>
      <c r="D68" s="120">
        <v>0</v>
      </c>
      <c r="E68" s="127">
        <v>0</v>
      </c>
      <c r="F68" s="95">
        <v>44.472132091724575</v>
      </c>
      <c r="G68" s="96"/>
      <c r="H68" s="119">
        <v>2</v>
      </c>
      <c r="I68" s="120">
        <v>1.2650221378874131E-3</v>
      </c>
      <c r="J68" s="127">
        <v>68.870523415977956</v>
      </c>
      <c r="K68" s="95">
        <v>49.107768880714374</v>
      </c>
      <c r="L68" s="96"/>
      <c r="M68" s="119">
        <v>0</v>
      </c>
      <c r="N68" s="120">
        <v>0</v>
      </c>
      <c r="O68" s="127">
        <v>0</v>
      </c>
      <c r="P68" s="95">
        <v>39.894736636707762</v>
      </c>
    </row>
    <row r="69" spans="1:16" s="109" customFormat="1" ht="16.5" customHeight="1">
      <c r="A69" s="25" t="s">
        <v>208</v>
      </c>
      <c r="B69" s="25" t="s">
        <v>62</v>
      </c>
      <c r="C69" s="119">
        <v>2</v>
      </c>
      <c r="D69" s="120">
        <v>7.407407407407407E-2</v>
      </c>
      <c r="E69" s="127">
        <v>0.35864789742670133</v>
      </c>
      <c r="F69" s="95">
        <v>46.806892903297822</v>
      </c>
      <c r="G69" s="96"/>
      <c r="H69" s="119">
        <v>293</v>
      </c>
      <c r="I69" s="120">
        <v>0.18532574320050602</v>
      </c>
      <c r="J69" s="127">
        <v>77.595749977489291</v>
      </c>
      <c r="K69" s="95">
        <v>49.817531578450215</v>
      </c>
      <c r="L69" s="96"/>
      <c r="M69" s="119">
        <v>26</v>
      </c>
      <c r="N69" s="120">
        <v>0.10038610038610038</v>
      </c>
      <c r="O69" s="127">
        <v>4.6624226665471173</v>
      </c>
      <c r="P69" s="95">
        <v>45.301249167951909</v>
      </c>
    </row>
    <row r="70" spans="1:16" s="109" customFormat="1" ht="16.5" customHeight="1">
      <c r="A70" s="25" t="s">
        <v>208</v>
      </c>
      <c r="B70" s="25" t="s">
        <v>63</v>
      </c>
      <c r="C70" s="119">
        <v>1</v>
      </c>
      <c r="D70" s="120">
        <v>3.7037037037037035E-2</v>
      </c>
      <c r="E70" s="127">
        <v>1.3280212483399734</v>
      </c>
      <c r="F70" s="95">
        <v>53.117413410275837</v>
      </c>
      <c r="G70" s="96"/>
      <c r="H70" s="119">
        <v>42</v>
      </c>
      <c r="I70" s="120">
        <v>2.6565464895635674E-2</v>
      </c>
      <c r="J70" s="127">
        <v>82.799408575653032</v>
      </c>
      <c r="K70" s="95">
        <v>50.240828639986837</v>
      </c>
      <c r="L70" s="96"/>
      <c r="M70" s="119">
        <v>5</v>
      </c>
      <c r="N70" s="120">
        <v>1.9305019305019305E-2</v>
      </c>
      <c r="O70" s="127">
        <v>6.6401062416998675</v>
      </c>
      <c r="P70" s="95">
        <v>47.594557131774408</v>
      </c>
    </row>
    <row r="71" spans="1:16" s="109" customFormat="1" ht="16.5" customHeight="1">
      <c r="A71" s="25" t="s">
        <v>208</v>
      </c>
      <c r="B71" s="25" t="s">
        <v>64</v>
      </c>
      <c r="C71" s="119">
        <v>0</v>
      </c>
      <c r="D71" s="120">
        <v>0</v>
      </c>
      <c r="E71" s="127">
        <v>0</v>
      </c>
      <c r="F71" s="95">
        <v>44.472132091724575</v>
      </c>
      <c r="G71" s="96"/>
      <c r="H71" s="119">
        <v>39</v>
      </c>
      <c r="I71" s="120">
        <v>2.4667931688804556E-2</v>
      </c>
      <c r="J71" s="127">
        <v>64.67876214799827</v>
      </c>
      <c r="K71" s="95">
        <v>48.76678566786007</v>
      </c>
      <c r="L71" s="96"/>
      <c r="M71" s="119">
        <v>2</v>
      </c>
      <c r="N71" s="120">
        <v>7.7220077220077222E-3</v>
      </c>
      <c r="O71" s="127">
        <v>2.0533880903490758</v>
      </c>
      <c r="P71" s="95">
        <v>42.275831023888536</v>
      </c>
    </row>
    <row r="72" spans="1:16" s="109" customFormat="1" ht="16.5" customHeight="1">
      <c r="A72" s="25" t="s">
        <v>208</v>
      </c>
      <c r="B72" s="25" t="s">
        <v>65</v>
      </c>
      <c r="C72" s="119">
        <v>0</v>
      </c>
      <c r="D72" s="120">
        <v>0</v>
      </c>
      <c r="E72" s="127">
        <v>0</v>
      </c>
      <c r="F72" s="95">
        <v>44.472132091724575</v>
      </c>
      <c r="G72" s="96"/>
      <c r="H72" s="119">
        <v>10</v>
      </c>
      <c r="I72" s="120">
        <v>6.3251106894370648E-3</v>
      </c>
      <c r="J72" s="127">
        <v>67.24497343823549</v>
      </c>
      <c r="K72" s="95">
        <v>48.975536814375104</v>
      </c>
      <c r="L72" s="96"/>
      <c r="M72" s="119">
        <v>4</v>
      </c>
      <c r="N72" s="120">
        <v>1.5444015444015444E-2</v>
      </c>
      <c r="O72" s="127">
        <v>16.433853738701725</v>
      </c>
      <c r="P72" s="95">
        <v>58.95131784553336</v>
      </c>
    </row>
    <row r="73" spans="1:16" s="109" customFormat="1" ht="16.5" customHeight="1">
      <c r="A73" s="25" t="s">
        <v>208</v>
      </c>
      <c r="B73" s="25" t="s">
        <v>66</v>
      </c>
      <c r="C73" s="119">
        <v>1</v>
      </c>
      <c r="D73" s="120">
        <v>3.7037037037037035E-2</v>
      </c>
      <c r="E73" s="127">
        <v>5.8651026392961878</v>
      </c>
      <c r="F73" s="95">
        <v>82.653345187731048</v>
      </c>
      <c r="G73" s="96"/>
      <c r="H73" s="119">
        <v>7</v>
      </c>
      <c r="I73" s="120">
        <v>4.4275774826059459E-3</v>
      </c>
      <c r="J73" s="127">
        <v>65.408334890674638</v>
      </c>
      <c r="K73" s="95">
        <v>48.826133527126068</v>
      </c>
      <c r="L73" s="96"/>
      <c r="M73" s="119">
        <v>4</v>
      </c>
      <c r="N73" s="120">
        <v>1.5444015444015444E-2</v>
      </c>
      <c r="O73" s="127">
        <v>23.460410557184751</v>
      </c>
      <c r="P73" s="95">
        <v>67.099263711359669</v>
      </c>
    </row>
    <row r="74" spans="1:16" s="109" customFormat="1" ht="16.5" customHeight="1">
      <c r="A74" s="25" t="s">
        <v>208</v>
      </c>
      <c r="B74" s="25" t="s">
        <v>67</v>
      </c>
      <c r="C74" s="119">
        <v>0</v>
      </c>
      <c r="D74" s="120">
        <v>0</v>
      </c>
      <c r="E74" s="127">
        <v>0</v>
      </c>
      <c r="F74" s="95">
        <v>44.472132091724575</v>
      </c>
      <c r="G74" s="96"/>
      <c r="H74" s="119">
        <v>3</v>
      </c>
      <c r="I74" s="120">
        <v>1.8975332068311196E-3</v>
      </c>
      <c r="J74" s="127">
        <v>42.65605004976539</v>
      </c>
      <c r="K74" s="95">
        <v>46.975325074819146</v>
      </c>
      <c r="L74" s="96"/>
      <c r="M74" s="119">
        <v>0</v>
      </c>
      <c r="N74" s="120">
        <v>0</v>
      </c>
      <c r="O74" s="127">
        <v>0</v>
      </c>
      <c r="P74" s="95">
        <v>39.894736636707762</v>
      </c>
    </row>
    <row r="75" spans="1:16" s="109" customFormat="1" ht="16.5" customHeight="1">
      <c r="A75" s="25" t="s">
        <v>208</v>
      </c>
      <c r="B75" s="25" t="s">
        <v>68</v>
      </c>
      <c r="C75" s="119">
        <v>1</v>
      </c>
      <c r="D75" s="120">
        <v>3.7037037037037035E-2</v>
      </c>
      <c r="E75" s="127">
        <v>5.8275058275058278</v>
      </c>
      <c r="F75" s="95">
        <v>82.408593821731017</v>
      </c>
      <c r="G75" s="96"/>
      <c r="H75" s="119">
        <v>3</v>
      </c>
      <c r="I75" s="120">
        <v>1.8975332068311196E-3</v>
      </c>
      <c r="J75" s="127">
        <v>35.423308537017355</v>
      </c>
      <c r="K75" s="95">
        <v>46.386970137337173</v>
      </c>
      <c r="L75" s="96"/>
      <c r="M75" s="119">
        <v>0</v>
      </c>
      <c r="N75" s="120">
        <v>0</v>
      </c>
      <c r="O75" s="127">
        <v>0</v>
      </c>
      <c r="P75" s="95">
        <v>39.894736636707762</v>
      </c>
    </row>
    <row r="76" spans="1:16" s="109" customFormat="1" ht="16.5" customHeight="1">
      <c r="A76" s="25" t="s">
        <v>208</v>
      </c>
      <c r="B76" s="25" t="s">
        <v>69</v>
      </c>
      <c r="C76" s="119">
        <v>0</v>
      </c>
      <c r="D76" s="120">
        <v>0</v>
      </c>
      <c r="E76" s="127">
        <v>0</v>
      </c>
      <c r="F76" s="95">
        <v>44.472132091724575</v>
      </c>
      <c r="G76" s="96"/>
      <c r="H76" s="119">
        <v>1</v>
      </c>
      <c r="I76" s="120">
        <v>6.3251106894370653E-4</v>
      </c>
      <c r="J76" s="127">
        <v>37.523452157598499</v>
      </c>
      <c r="K76" s="95">
        <v>46.557808520875746</v>
      </c>
      <c r="L76" s="96"/>
      <c r="M76" s="119">
        <v>1</v>
      </c>
      <c r="N76" s="120">
        <v>3.8610038610038611E-3</v>
      </c>
      <c r="O76" s="127">
        <v>13.297872340425531</v>
      </c>
      <c r="P76" s="95">
        <v>55.314855872838578</v>
      </c>
    </row>
    <row r="77" spans="1:16" s="109" customFormat="1" ht="16.5" customHeight="1">
      <c r="A77" s="25" t="s">
        <v>208</v>
      </c>
      <c r="B77" s="25" t="s">
        <v>70</v>
      </c>
      <c r="C77" s="119">
        <v>0</v>
      </c>
      <c r="D77" s="120">
        <v>0</v>
      </c>
      <c r="E77" s="127">
        <v>0</v>
      </c>
      <c r="F77" s="95">
        <v>44.472132091724575</v>
      </c>
      <c r="G77" s="96"/>
      <c r="H77" s="119">
        <v>4</v>
      </c>
      <c r="I77" s="120">
        <v>2.5300442757748261E-3</v>
      </c>
      <c r="J77" s="127">
        <v>36.15655789568833</v>
      </c>
      <c r="K77" s="95">
        <v>46.446617074783944</v>
      </c>
      <c r="L77" s="96"/>
      <c r="M77" s="119">
        <v>1</v>
      </c>
      <c r="N77" s="120">
        <v>3.8610038610038611E-3</v>
      </c>
      <c r="O77" s="127">
        <v>4.8007681228996644</v>
      </c>
      <c r="P77" s="95">
        <v>45.46167358609344</v>
      </c>
    </row>
    <row r="78" spans="1:16" s="109" customFormat="1" ht="16.5" customHeight="1">
      <c r="A78" s="25" t="s">
        <v>97</v>
      </c>
      <c r="B78" s="25" t="s">
        <v>71</v>
      </c>
      <c r="C78" s="119">
        <v>0</v>
      </c>
      <c r="D78" s="120">
        <v>0</v>
      </c>
      <c r="E78" s="127">
        <v>0</v>
      </c>
      <c r="F78" s="95">
        <v>44.472132091724575</v>
      </c>
      <c r="G78" s="96"/>
      <c r="H78" s="119">
        <v>28</v>
      </c>
      <c r="I78" s="120">
        <v>1.7710309930423784E-2</v>
      </c>
      <c r="J78" s="127">
        <v>63.768247967387097</v>
      </c>
      <c r="K78" s="95">
        <v>48.69271893771829</v>
      </c>
      <c r="L78" s="96"/>
      <c r="M78" s="119">
        <v>2</v>
      </c>
      <c r="N78" s="120">
        <v>7.7220077220077222E-3</v>
      </c>
      <c r="O78" s="127">
        <v>2.9550827423167849</v>
      </c>
      <c r="P78" s="95">
        <v>43.321429800292385</v>
      </c>
    </row>
    <row r="79" spans="1:16" s="109" customFormat="1" ht="16.5" customHeight="1">
      <c r="A79" s="25" t="s">
        <v>97</v>
      </c>
      <c r="B79" s="25" t="s">
        <v>72</v>
      </c>
      <c r="C79" s="119">
        <v>0</v>
      </c>
      <c r="D79" s="120">
        <v>0</v>
      </c>
      <c r="E79" s="127">
        <v>0</v>
      </c>
      <c r="F79" s="95">
        <v>44.472132091724575</v>
      </c>
      <c r="G79" s="96"/>
      <c r="H79" s="119">
        <v>13</v>
      </c>
      <c r="I79" s="120">
        <v>8.2226438962681846E-3</v>
      </c>
      <c r="J79" s="127">
        <v>60.639985073234442</v>
      </c>
      <c r="K79" s="95">
        <v>48.438247114513722</v>
      </c>
      <c r="L79" s="96"/>
      <c r="M79" s="119">
        <v>3</v>
      </c>
      <c r="N79" s="120">
        <v>1.1583011583011582E-2</v>
      </c>
      <c r="O79" s="127">
        <v>7.0905223351453559</v>
      </c>
      <c r="P79" s="95">
        <v>48.116856465757898</v>
      </c>
    </row>
    <row r="80" spans="1:16" s="109" customFormat="1" ht="16.5" customHeight="1">
      <c r="A80" s="25" t="s">
        <v>97</v>
      </c>
      <c r="B80" s="25" t="s">
        <v>73</v>
      </c>
      <c r="C80" s="119">
        <v>0</v>
      </c>
      <c r="D80" s="120">
        <v>0</v>
      </c>
      <c r="E80" s="127">
        <v>0</v>
      </c>
      <c r="F80" s="95">
        <v>44.472132091724575</v>
      </c>
      <c r="G80" s="96"/>
      <c r="H80" s="119">
        <v>4</v>
      </c>
      <c r="I80" s="120">
        <v>2.5300442757748261E-3</v>
      </c>
      <c r="J80" s="127">
        <v>32.182798294311688</v>
      </c>
      <c r="K80" s="95">
        <v>46.123367435941532</v>
      </c>
      <c r="L80" s="96"/>
      <c r="M80" s="119">
        <v>0</v>
      </c>
      <c r="N80" s="120">
        <v>0</v>
      </c>
      <c r="O80" s="127">
        <v>0</v>
      </c>
      <c r="P80" s="95">
        <v>39.894736636707762</v>
      </c>
    </row>
    <row r="81" spans="1:16" s="109" customFormat="1" ht="16.5" customHeight="1">
      <c r="A81" s="25" t="s">
        <v>97</v>
      </c>
      <c r="B81" s="25" t="s">
        <v>74</v>
      </c>
      <c r="C81" s="119">
        <v>0</v>
      </c>
      <c r="D81" s="120">
        <v>0</v>
      </c>
      <c r="E81" s="127">
        <v>0</v>
      </c>
      <c r="F81" s="95">
        <v>44.472132091724575</v>
      </c>
      <c r="G81" s="96"/>
      <c r="H81" s="119">
        <v>4</v>
      </c>
      <c r="I81" s="120">
        <v>2.5300442757748261E-3</v>
      </c>
      <c r="J81" s="127">
        <v>85.873765564620015</v>
      </c>
      <c r="K81" s="95">
        <v>50.490915430846542</v>
      </c>
      <c r="L81" s="96"/>
      <c r="M81" s="119">
        <v>2</v>
      </c>
      <c r="N81" s="120">
        <v>7.7220077220077222E-3</v>
      </c>
      <c r="O81" s="127">
        <v>20.682523267838675</v>
      </c>
      <c r="P81" s="95">
        <v>63.87804514874577</v>
      </c>
    </row>
    <row r="82" spans="1:16" s="109" customFormat="1" ht="16.5" customHeight="1">
      <c r="A82" s="25" t="s">
        <v>97</v>
      </c>
      <c r="B82" s="25" t="s">
        <v>75</v>
      </c>
      <c r="C82" s="119">
        <v>0</v>
      </c>
      <c r="D82" s="120">
        <v>0</v>
      </c>
      <c r="E82" s="127">
        <v>0</v>
      </c>
      <c r="F82" s="95">
        <v>44.472132091724575</v>
      </c>
      <c r="G82" s="96"/>
      <c r="H82" s="119">
        <v>4</v>
      </c>
      <c r="I82" s="120">
        <v>2.5300442757748261E-3</v>
      </c>
      <c r="J82" s="127">
        <v>114.97556769186548</v>
      </c>
      <c r="K82" s="95">
        <v>52.85823202041491</v>
      </c>
      <c r="L82" s="96"/>
      <c r="M82" s="119">
        <v>0</v>
      </c>
      <c r="N82" s="120">
        <v>0</v>
      </c>
      <c r="O82" s="127">
        <v>0</v>
      </c>
      <c r="P82" s="95">
        <v>39.894736636707762</v>
      </c>
    </row>
    <row r="83" spans="1:16" s="109" customFormat="1" ht="16.5" customHeight="1">
      <c r="A83" s="25" t="s">
        <v>97</v>
      </c>
      <c r="B83" s="25" t="s">
        <v>76</v>
      </c>
      <c r="C83" s="119">
        <v>0</v>
      </c>
      <c r="D83" s="120">
        <v>0</v>
      </c>
      <c r="E83" s="127">
        <v>0</v>
      </c>
      <c r="F83" s="95">
        <v>44.472132091724575</v>
      </c>
      <c r="G83" s="96"/>
      <c r="H83" s="119">
        <v>3</v>
      </c>
      <c r="I83" s="120">
        <v>1.8975332068311196E-3</v>
      </c>
      <c r="J83" s="127">
        <v>153.60983102918587</v>
      </c>
      <c r="K83" s="95">
        <v>56.000976656100761</v>
      </c>
      <c r="L83" s="96"/>
      <c r="M83" s="119">
        <v>0</v>
      </c>
      <c r="N83" s="120">
        <v>0</v>
      </c>
      <c r="O83" s="127">
        <v>0</v>
      </c>
      <c r="P83" s="95">
        <v>39.894736636707762</v>
      </c>
    </row>
    <row r="84" spans="1:16" s="109" customFormat="1" ht="16.5" hidden="1" customHeight="1">
      <c r="A84" s="25">
        <v>0</v>
      </c>
      <c r="B84" s="25">
        <v>0</v>
      </c>
      <c r="C84" s="119" t="s">
        <v>77</v>
      </c>
      <c r="D84" s="120" t="s">
        <v>77</v>
      </c>
      <c r="E84" s="127" t="s">
        <v>77</v>
      </c>
      <c r="F84" s="95" t="s">
        <v>77</v>
      </c>
      <c r="G84" s="96"/>
      <c r="H84" s="119">
        <v>0</v>
      </c>
      <c r="I84" s="120">
        <v>0</v>
      </c>
      <c r="J84" s="127" t="e">
        <v>#DIV/0!</v>
      </c>
      <c r="K84" s="95" t="e">
        <v>#DIV/0!</v>
      </c>
      <c r="L84" s="96"/>
      <c r="M84" s="119" t="s">
        <v>77</v>
      </c>
      <c r="N84" s="120" t="s">
        <v>77</v>
      </c>
      <c r="O84" s="127" t="s">
        <v>77</v>
      </c>
      <c r="P84" s="95" t="s">
        <v>77</v>
      </c>
    </row>
    <row r="85" spans="1:16" s="109" customFormat="1" ht="16.5" hidden="1" customHeight="1">
      <c r="A85" s="25">
        <v>0</v>
      </c>
      <c r="B85" s="25">
        <v>0</v>
      </c>
      <c r="C85" s="119" t="s">
        <v>77</v>
      </c>
      <c r="D85" s="120" t="s">
        <v>77</v>
      </c>
      <c r="E85" s="127" t="s">
        <v>77</v>
      </c>
      <c r="F85" s="95" t="s">
        <v>77</v>
      </c>
      <c r="G85" s="96"/>
      <c r="H85" s="119">
        <v>0</v>
      </c>
      <c r="I85" s="120">
        <v>0</v>
      </c>
      <c r="J85" s="127" t="e">
        <v>#DIV/0!</v>
      </c>
      <c r="K85" s="95" t="e">
        <v>#DIV/0!</v>
      </c>
      <c r="L85" s="96"/>
      <c r="M85" s="119" t="s">
        <v>77</v>
      </c>
      <c r="N85" s="120" t="s">
        <v>77</v>
      </c>
      <c r="O85" s="127" t="s">
        <v>77</v>
      </c>
      <c r="P85" s="95" t="s">
        <v>77</v>
      </c>
    </row>
    <row r="86" spans="1:16" s="109" customFormat="1" ht="16.5" hidden="1" customHeight="1">
      <c r="A86" s="25">
        <v>0</v>
      </c>
      <c r="B86" s="25">
        <v>0</v>
      </c>
      <c r="C86" s="119" t="s">
        <v>77</v>
      </c>
      <c r="D86" s="120" t="s">
        <v>77</v>
      </c>
      <c r="E86" s="127" t="s">
        <v>77</v>
      </c>
      <c r="F86" s="95" t="s">
        <v>77</v>
      </c>
      <c r="G86" s="96"/>
      <c r="H86" s="119">
        <v>0</v>
      </c>
      <c r="I86" s="120">
        <v>0</v>
      </c>
      <c r="J86" s="127" t="e">
        <v>#DIV/0!</v>
      </c>
      <c r="K86" s="95" t="e">
        <v>#DIV/0!</v>
      </c>
      <c r="L86" s="96"/>
      <c r="M86" s="119" t="s">
        <v>77</v>
      </c>
      <c r="N86" s="120" t="s">
        <v>77</v>
      </c>
      <c r="O86" s="127" t="s">
        <v>77</v>
      </c>
      <c r="P86" s="95" t="s">
        <v>77</v>
      </c>
    </row>
    <row r="87" spans="1:16" s="109" customFormat="1" ht="16.5" hidden="1" customHeight="1">
      <c r="A87" s="25">
        <v>0</v>
      </c>
      <c r="B87" s="25">
        <v>0</v>
      </c>
      <c r="C87" s="119" t="s">
        <v>77</v>
      </c>
      <c r="D87" s="120" t="s">
        <v>77</v>
      </c>
      <c r="E87" s="127" t="s">
        <v>77</v>
      </c>
      <c r="F87" s="95" t="s">
        <v>77</v>
      </c>
      <c r="G87" s="96"/>
      <c r="H87" s="119">
        <v>0</v>
      </c>
      <c r="I87" s="120">
        <v>0</v>
      </c>
      <c r="J87" s="127" t="e">
        <v>#DIV/0!</v>
      </c>
      <c r="K87" s="95" t="e">
        <v>#DIV/0!</v>
      </c>
      <c r="L87" s="96"/>
      <c r="M87" s="119" t="s">
        <v>77</v>
      </c>
      <c r="N87" s="120" t="s">
        <v>77</v>
      </c>
      <c r="O87" s="127" t="s">
        <v>77</v>
      </c>
      <c r="P87" s="95" t="s">
        <v>77</v>
      </c>
    </row>
    <row r="88" spans="1:16" s="109" customFormat="1" ht="16.5" hidden="1" customHeight="1">
      <c r="A88" s="25">
        <v>0</v>
      </c>
      <c r="B88" s="25">
        <v>0</v>
      </c>
      <c r="C88" s="119" t="s">
        <v>77</v>
      </c>
      <c r="D88" s="120" t="s">
        <v>77</v>
      </c>
      <c r="E88" s="127" t="s">
        <v>77</v>
      </c>
      <c r="F88" s="95" t="s">
        <v>77</v>
      </c>
      <c r="G88" s="96"/>
      <c r="H88" s="119">
        <v>0</v>
      </c>
      <c r="I88" s="120">
        <v>0</v>
      </c>
      <c r="J88" s="127" t="e">
        <v>#DIV/0!</v>
      </c>
      <c r="K88" s="95" t="e">
        <v>#DIV/0!</v>
      </c>
      <c r="L88" s="96"/>
      <c r="M88" s="119" t="s">
        <v>77</v>
      </c>
      <c r="N88" s="120" t="s">
        <v>77</v>
      </c>
      <c r="O88" s="127" t="s">
        <v>77</v>
      </c>
      <c r="P88" s="95" t="s">
        <v>77</v>
      </c>
    </row>
    <row r="89" spans="1:16" s="109" customFormat="1" ht="16.5" hidden="1" customHeight="1">
      <c r="A89" s="25">
        <v>0</v>
      </c>
      <c r="B89" s="25">
        <v>0</v>
      </c>
      <c r="C89" s="119" t="s">
        <v>77</v>
      </c>
      <c r="D89" s="120" t="s">
        <v>77</v>
      </c>
      <c r="E89" s="127" t="s">
        <v>77</v>
      </c>
      <c r="F89" s="95" t="s">
        <v>77</v>
      </c>
      <c r="G89" s="96"/>
      <c r="H89" s="119">
        <v>0</v>
      </c>
      <c r="I89" s="120">
        <v>0</v>
      </c>
      <c r="J89" s="127" t="e">
        <v>#DIV/0!</v>
      </c>
      <c r="K89" s="95" t="e">
        <v>#DIV/0!</v>
      </c>
      <c r="L89" s="96"/>
      <c r="M89" s="119" t="s">
        <v>77</v>
      </c>
      <c r="N89" s="120" t="s">
        <v>77</v>
      </c>
      <c r="O89" s="127" t="s">
        <v>77</v>
      </c>
      <c r="P89" s="95" t="s">
        <v>77</v>
      </c>
    </row>
    <row r="90" spans="1:16" s="109" customFormat="1" ht="16.5" hidden="1" customHeight="1">
      <c r="A90" s="25">
        <v>0</v>
      </c>
      <c r="B90" s="25">
        <v>0</v>
      </c>
      <c r="C90" s="119" t="s">
        <v>77</v>
      </c>
      <c r="D90" s="120" t="s">
        <v>77</v>
      </c>
      <c r="E90" s="127" t="s">
        <v>77</v>
      </c>
      <c r="F90" s="95" t="s">
        <v>77</v>
      </c>
      <c r="G90" s="96"/>
      <c r="H90" s="119">
        <v>0</v>
      </c>
      <c r="I90" s="120">
        <v>0</v>
      </c>
      <c r="J90" s="127" t="e">
        <v>#DIV/0!</v>
      </c>
      <c r="K90" s="95" t="e">
        <v>#DIV/0!</v>
      </c>
      <c r="L90" s="96"/>
      <c r="M90" s="119" t="s">
        <v>77</v>
      </c>
      <c r="N90" s="120" t="s">
        <v>77</v>
      </c>
      <c r="O90" s="127" t="s">
        <v>77</v>
      </c>
      <c r="P90" s="95" t="s">
        <v>77</v>
      </c>
    </row>
    <row r="91" spans="1:16" s="109" customFormat="1" ht="16.5" hidden="1" customHeight="1">
      <c r="A91" s="25">
        <v>0</v>
      </c>
      <c r="B91" s="25">
        <v>0</v>
      </c>
      <c r="C91" s="119" t="s">
        <v>77</v>
      </c>
      <c r="D91" s="120" t="s">
        <v>77</v>
      </c>
      <c r="E91" s="127" t="s">
        <v>77</v>
      </c>
      <c r="F91" s="95" t="s">
        <v>77</v>
      </c>
      <c r="G91" s="96"/>
      <c r="H91" s="119">
        <v>0</v>
      </c>
      <c r="I91" s="120">
        <v>0</v>
      </c>
      <c r="J91" s="127" t="e">
        <v>#DIV/0!</v>
      </c>
      <c r="K91" s="95" t="e">
        <v>#DIV/0!</v>
      </c>
      <c r="L91" s="96"/>
      <c r="M91" s="119" t="s">
        <v>77</v>
      </c>
      <c r="N91" s="120" t="s">
        <v>77</v>
      </c>
      <c r="O91" s="127" t="s">
        <v>77</v>
      </c>
      <c r="P91" s="95" t="s">
        <v>77</v>
      </c>
    </row>
    <row r="92" spans="1:16" s="109" customFormat="1" ht="16.5" hidden="1" customHeight="1">
      <c r="A92" s="25">
        <v>0</v>
      </c>
      <c r="B92" s="25">
        <v>0</v>
      </c>
      <c r="C92" s="119" t="s">
        <v>77</v>
      </c>
      <c r="D92" s="120" t="s">
        <v>77</v>
      </c>
      <c r="E92" s="127" t="s">
        <v>77</v>
      </c>
      <c r="F92" s="95" t="s">
        <v>77</v>
      </c>
      <c r="G92" s="96"/>
      <c r="H92" s="119">
        <v>0</v>
      </c>
      <c r="I92" s="120">
        <v>0</v>
      </c>
      <c r="J92" s="127" t="e">
        <v>#DIV/0!</v>
      </c>
      <c r="K92" s="95" t="e">
        <v>#DIV/0!</v>
      </c>
      <c r="L92" s="96"/>
      <c r="M92" s="119" t="s">
        <v>77</v>
      </c>
      <c r="N92" s="120" t="s">
        <v>77</v>
      </c>
      <c r="O92" s="127" t="s">
        <v>77</v>
      </c>
      <c r="P92" s="95" t="s">
        <v>77</v>
      </c>
    </row>
    <row r="93" spans="1:16" s="109" customFormat="1" ht="16.5" hidden="1" customHeight="1">
      <c r="A93" s="25">
        <v>0</v>
      </c>
      <c r="B93" s="25">
        <v>0</v>
      </c>
      <c r="C93" s="119" t="s">
        <v>77</v>
      </c>
      <c r="D93" s="120" t="s">
        <v>77</v>
      </c>
      <c r="E93" s="127" t="s">
        <v>77</v>
      </c>
      <c r="F93" s="95" t="s">
        <v>77</v>
      </c>
      <c r="G93" s="96"/>
      <c r="H93" s="119">
        <v>0</v>
      </c>
      <c r="I93" s="120">
        <v>0</v>
      </c>
      <c r="J93" s="127" t="e">
        <v>#DIV/0!</v>
      </c>
      <c r="K93" s="95" t="e">
        <v>#DIV/0!</v>
      </c>
      <c r="L93" s="96"/>
      <c r="M93" s="119" t="s">
        <v>77</v>
      </c>
      <c r="N93" s="120" t="s">
        <v>77</v>
      </c>
      <c r="O93" s="127" t="s">
        <v>77</v>
      </c>
      <c r="P93" s="95" t="s">
        <v>77</v>
      </c>
    </row>
    <row r="94" spans="1:16" s="109" customFormat="1" ht="16.5" hidden="1" customHeight="1">
      <c r="A94" s="25">
        <v>0</v>
      </c>
      <c r="B94" s="25">
        <v>0</v>
      </c>
      <c r="C94" s="119" t="s">
        <v>77</v>
      </c>
      <c r="D94" s="120" t="s">
        <v>77</v>
      </c>
      <c r="E94" s="127" t="s">
        <v>77</v>
      </c>
      <c r="F94" s="95" t="s">
        <v>77</v>
      </c>
      <c r="G94" s="96"/>
      <c r="H94" s="119">
        <v>0</v>
      </c>
      <c r="I94" s="120">
        <v>0</v>
      </c>
      <c r="J94" s="127" t="e">
        <v>#DIV/0!</v>
      </c>
      <c r="K94" s="95" t="e">
        <v>#DIV/0!</v>
      </c>
      <c r="L94" s="96"/>
      <c r="M94" s="119" t="s">
        <v>77</v>
      </c>
      <c r="N94" s="120" t="s">
        <v>77</v>
      </c>
      <c r="O94" s="127" t="s">
        <v>77</v>
      </c>
      <c r="P94" s="95" t="s">
        <v>77</v>
      </c>
    </row>
    <row r="95" spans="1:16" s="109" customFormat="1" ht="16.5" hidden="1" customHeight="1">
      <c r="A95" s="25">
        <v>0</v>
      </c>
      <c r="B95" s="25">
        <v>0</v>
      </c>
      <c r="C95" s="119" t="s">
        <v>77</v>
      </c>
      <c r="D95" s="120" t="s">
        <v>77</v>
      </c>
      <c r="E95" s="127" t="s">
        <v>77</v>
      </c>
      <c r="F95" s="95" t="s">
        <v>77</v>
      </c>
      <c r="G95" s="96"/>
      <c r="H95" s="119">
        <v>0</v>
      </c>
      <c r="I95" s="120">
        <v>0</v>
      </c>
      <c r="J95" s="127" t="e">
        <v>#DIV/0!</v>
      </c>
      <c r="K95" s="95" t="e">
        <v>#DIV/0!</v>
      </c>
      <c r="L95" s="96"/>
      <c r="M95" s="119" t="s">
        <v>77</v>
      </c>
      <c r="N95" s="120" t="s">
        <v>77</v>
      </c>
      <c r="O95" s="127" t="s">
        <v>77</v>
      </c>
      <c r="P95" s="95" t="s">
        <v>77</v>
      </c>
    </row>
    <row r="96" spans="1:16" s="109" customFormat="1" ht="16.5" hidden="1" customHeight="1">
      <c r="A96" s="25">
        <v>0</v>
      </c>
      <c r="B96" s="25">
        <v>0</v>
      </c>
      <c r="C96" s="119" t="s">
        <v>77</v>
      </c>
      <c r="D96" s="120" t="s">
        <v>77</v>
      </c>
      <c r="E96" s="127" t="s">
        <v>77</v>
      </c>
      <c r="F96" s="95" t="s">
        <v>77</v>
      </c>
      <c r="G96" s="96"/>
      <c r="H96" s="119">
        <v>0</v>
      </c>
      <c r="I96" s="120">
        <v>0</v>
      </c>
      <c r="J96" s="127" t="e">
        <v>#DIV/0!</v>
      </c>
      <c r="K96" s="95" t="e">
        <v>#DIV/0!</v>
      </c>
      <c r="L96" s="96"/>
      <c r="M96" s="119" t="s">
        <v>77</v>
      </c>
      <c r="N96" s="120" t="s">
        <v>77</v>
      </c>
      <c r="O96" s="127" t="s">
        <v>77</v>
      </c>
      <c r="P96" s="95" t="s">
        <v>77</v>
      </c>
    </row>
    <row r="97" spans="1:16" s="109" customFormat="1" ht="16.5" hidden="1" customHeight="1">
      <c r="A97" s="25">
        <v>0</v>
      </c>
      <c r="B97" s="25">
        <v>0</v>
      </c>
      <c r="C97" s="119" t="s">
        <v>77</v>
      </c>
      <c r="D97" s="120" t="s">
        <v>77</v>
      </c>
      <c r="E97" s="127" t="s">
        <v>77</v>
      </c>
      <c r="F97" s="95" t="s">
        <v>77</v>
      </c>
      <c r="G97" s="96"/>
      <c r="H97" s="119">
        <v>0</v>
      </c>
      <c r="I97" s="120">
        <v>0</v>
      </c>
      <c r="J97" s="127" t="e">
        <v>#DIV/0!</v>
      </c>
      <c r="K97" s="95" t="e">
        <v>#DIV/0!</v>
      </c>
      <c r="L97" s="96"/>
      <c r="M97" s="119" t="s">
        <v>77</v>
      </c>
      <c r="N97" s="120" t="s">
        <v>77</v>
      </c>
      <c r="O97" s="127" t="s">
        <v>77</v>
      </c>
      <c r="P97" s="95" t="s">
        <v>77</v>
      </c>
    </row>
    <row r="98" spans="1:16" s="109" customFormat="1" ht="16.5" hidden="1" customHeight="1">
      <c r="A98" s="25">
        <v>0</v>
      </c>
      <c r="B98" s="25">
        <v>0</v>
      </c>
      <c r="C98" s="119" t="s">
        <v>77</v>
      </c>
      <c r="D98" s="120" t="s">
        <v>77</v>
      </c>
      <c r="E98" s="127" t="s">
        <v>77</v>
      </c>
      <c r="F98" s="95" t="s">
        <v>77</v>
      </c>
      <c r="G98" s="96"/>
      <c r="H98" s="119">
        <v>0</v>
      </c>
      <c r="I98" s="120">
        <v>0</v>
      </c>
      <c r="J98" s="127" t="e">
        <v>#DIV/0!</v>
      </c>
      <c r="K98" s="95" t="e">
        <v>#DIV/0!</v>
      </c>
      <c r="L98" s="96"/>
      <c r="M98" s="119" t="s">
        <v>77</v>
      </c>
      <c r="N98" s="120" t="s">
        <v>77</v>
      </c>
      <c r="O98" s="127" t="s">
        <v>77</v>
      </c>
      <c r="P98" s="95" t="s">
        <v>77</v>
      </c>
    </row>
    <row r="99" spans="1:16" s="109" customFormat="1" ht="16.5" hidden="1" customHeight="1">
      <c r="A99" s="25">
        <v>0</v>
      </c>
      <c r="B99" s="25">
        <v>0</v>
      </c>
      <c r="C99" s="119" t="s">
        <v>77</v>
      </c>
      <c r="D99" s="120" t="s">
        <v>77</v>
      </c>
      <c r="E99" s="127" t="s">
        <v>77</v>
      </c>
      <c r="F99" s="95" t="s">
        <v>77</v>
      </c>
      <c r="G99" s="96"/>
      <c r="H99" s="119">
        <v>0</v>
      </c>
      <c r="I99" s="120">
        <v>0</v>
      </c>
      <c r="J99" s="127" t="e">
        <v>#DIV/0!</v>
      </c>
      <c r="K99" s="95" t="e">
        <v>#DIV/0!</v>
      </c>
      <c r="L99" s="96"/>
      <c r="M99" s="119" t="s">
        <v>77</v>
      </c>
      <c r="N99" s="120" t="s">
        <v>77</v>
      </c>
      <c r="O99" s="127" t="s">
        <v>77</v>
      </c>
      <c r="P99" s="95" t="s">
        <v>77</v>
      </c>
    </row>
    <row r="100" spans="1:16" s="109" customFormat="1" ht="16.5" hidden="1" customHeight="1">
      <c r="A100" s="25">
        <v>0</v>
      </c>
      <c r="B100" s="25">
        <v>0</v>
      </c>
      <c r="C100" s="119" t="s">
        <v>77</v>
      </c>
      <c r="D100" s="120" t="s">
        <v>77</v>
      </c>
      <c r="E100" s="127" t="s">
        <v>77</v>
      </c>
      <c r="F100" s="95" t="s">
        <v>77</v>
      </c>
      <c r="G100" s="96"/>
      <c r="H100" s="119">
        <v>0</v>
      </c>
      <c r="I100" s="120">
        <v>0</v>
      </c>
      <c r="J100" s="127" t="e">
        <v>#DIV/0!</v>
      </c>
      <c r="K100" s="95" t="e">
        <v>#DIV/0!</v>
      </c>
      <c r="L100" s="96"/>
      <c r="M100" s="119" t="s">
        <v>77</v>
      </c>
      <c r="N100" s="120" t="s">
        <v>77</v>
      </c>
      <c r="O100" s="127" t="s">
        <v>77</v>
      </c>
      <c r="P100" s="95" t="s">
        <v>77</v>
      </c>
    </row>
    <row r="101" spans="1:16" s="109" customFormat="1" ht="16.5" hidden="1" customHeight="1">
      <c r="A101" s="25">
        <v>0</v>
      </c>
      <c r="B101" s="25">
        <v>0</v>
      </c>
      <c r="C101" s="119" t="s">
        <v>77</v>
      </c>
      <c r="D101" s="120" t="s">
        <v>77</v>
      </c>
      <c r="E101" s="127" t="s">
        <v>77</v>
      </c>
      <c r="F101" s="95" t="s">
        <v>77</v>
      </c>
      <c r="G101" s="96"/>
      <c r="H101" s="119">
        <v>0</v>
      </c>
      <c r="I101" s="120">
        <v>0</v>
      </c>
      <c r="J101" s="127" t="e">
        <v>#DIV/0!</v>
      </c>
      <c r="K101" s="95" t="e">
        <v>#DIV/0!</v>
      </c>
      <c r="L101" s="96"/>
      <c r="M101" s="119" t="s">
        <v>77</v>
      </c>
      <c r="N101" s="120" t="s">
        <v>77</v>
      </c>
      <c r="O101" s="127" t="s">
        <v>77</v>
      </c>
      <c r="P101" s="95" t="s">
        <v>77</v>
      </c>
    </row>
    <row r="102" spans="1:16" s="109" customFormat="1" ht="16.5" hidden="1" customHeight="1">
      <c r="A102" s="25">
        <v>0</v>
      </c>
      <c r="B102" s="25">
        <v>0</v>
      </c>
      <c r="C102" s="119" t="s">
        <v>77</v>
      </c>
      <c r="D102" s="120" t="s">
        <v>77</v>
      </c>
      <c r="E102" s="127" t="s">
        <v>77</v>
      </c>
      <c r="F102" s="95" t="s">
        <v>77</v>
      </c>
      <c r="G102" s="96"/>
      <c r="H102" s="119">
        <v>0</v>
      </c>
      <c r="I102" s="120">
        <v>0</v>
      </c>
      <c r="J102" s="127" t="e">
        <v>#DIV/0!</v>
      </c>
      <c r="K102" s="95" t="e">
        <v>#DIV/0!</v>
      </c>
      <c r="L102" s="96"/>
      <c r="M102" s="119" t="s">
        <v>77</v>
      </c>
      <c r="N102" s="120" t="s">
        <v>77</v>
      </c>
      <c r="O102" s="127" t="s">
        <v>77</v>
      </c>
      <c r="P102" s="95" t="s">
        <v>77</v>
      </c>
    </row>
    <row r="103" spans="1:16" s="109" customFormat="1" ht="16.5" hidden="1" customHeight="1">
      <c r="A103" s="25">
        <v>0</v>
      </c>
      <c r="B103" s="25">
        <v>0</v>
      </c>
      <c r="C103" s="119" t="s">
        <v>77</v>
      </c>
      <c r="D103" s="120" t="s">
        <v>77</v>
      </c>
      <c r="E103" s="127" t="s">
        <v>77</v>
      </c>
      <c r="F103" s="95" t="s">
        <v>77</v>
      </c>
      <c r="G103" s="96"/>
      <c r="H103" s="119">
        <v>0</v>
      </c>
      <c r="I103" s="120">
        <v>0</v>
      </c>
      <c r="J103" s="127" t="e">
        <v>#DIV/0!</v>
      </c>
      <c r="K103" s="95" t="e">
        <v>#DIV/0!</v>
      </c>
      <c r="L103" s="96"/>
      <c r="M103" s="119" t="s">
        <v>77</v>
      </c>
      <c r="N103" s="120" t="s">
        <v>77</v>
      </c>
      <c r="O103" s="127" t="s">
        <v>77</v>
      </c>
      <c r="P103" s="95" t="s">
        <v>77</v>
      </c>
    </row>
    <row r="104" spans="1:16" s="109" customFormat="1" ht="16.5" hidden="1" customHeight="1">
      <c r="A104" s="25">
        <v>0</v>
      </c>
      <c r="B104" s="25">
        <v>0</v>
      </c>
      <c r="C104" s="119" t="s">
        <v>77</v>
      </c>
      <c r="D104" s="120" t="s">
        <v>77</v>
      </c>
      <c r="E104" s="127" t="s">
        <v>77</v>
      </c>
      <c r="F104" s="95" t="s">
        <v>77</v>
      </c>
      <c r="G104" s="96"/>
      <c r="H104" s="119">
        <v>0</v>
      </c>
      <c r="I104" s="120">
        <v>0</v>
      </c>
      <c r="J104" s="127" t="e">
        <v>#DIV/0!</v>
      </c>
      <c r="K104" s="95" t="e">
        <v>#DIV/0!</v>
      </c>
      <c r="L104" s="96"/>
      <c r="M104" s="119" t="s">
        <v>77</v>
      </c>
      <c r="N104" s="120" t="s">
        <v>77</v>
      </c>
      <c r="O104" s="127" t="s">
        <v>77</v>
      </c>
      <c r="P104" s="95" t="s">
        <v>77</v>
      </c>
    </row>
    <row r="105" spans="1:16" s="109" customFormat="1" ht="16.5" hidden="1" customHeight="1">
      <c r="A105" s="25">
        <v>0</v>
      </c>
      <c r="B105" s="25">
        <v>0</v>
      </c>
      <c r="C105" s="119" t="s">
        <v>77</v>
      </c>
      <c r="D105" s="120" t="s">
        <v>77</v>
      </c>
      <c r="E105" s="127" t="s">
        <v>77</v>
      </c>
      <c r="F105" s="95" t="s">
        <v>77</v>
      </c>
      <c r="G105" s="96"/>
      <c r="H105" s="119">
        <v>0</v>
      </c>
      <c r="I105" s="120">
        <v>0</v>
      </c>
      <c r="J105" s="127" t="e">
        <v>#DIV/0!</v>
      </c>
      <c r="K105" s="95" t="e">
        <v>#DIV/0!</v>
      </c>
      <c r="L105" s="96"/>
      <c r="M105" s="119" t="s">
        <v>77</v>
      </c>
      <c r="N105" s="120" t="s">
        <v>77</v>
      </c>
      <c r="O105" s="127" t="s">
        <v>77</v>
      </c>
      <c r="P105" s="95" t="s">
        <v>77</v>
      </c>
    </row>
    <row r="106" spans="1:16" s="109" customFormat="1" ht="16.5" hidden="1" customHeight="1">
      <c r="A106" s="25">
        <v>0</v>
      </c>
      <c r="B106" s="25">
        <v>0</v>
      </c>
      <c r="C106" s="119" t="s">
        <v>77</v>
      </c>
      <c r="D106" s="120" t="s">
        <v>77</v>
      </c>
      <c r="E106" s="127" t="s">
        <v>77</v>
      </c>
      <c r="F106" s="95" t="s">
        <v>77</v>
      </c>
      <c r="G106" s="96"/>
      <c r="H106" s="119">
        <v>0</v>
      </c>
      <c r="I106" s="120">
        <v>0</v>
      </c>
      <c r="J106" s="127" t="e">
        <v>#DIV/0!</v>
      </c>
      <c r="K106" s="95" t="e">
        <v>#DIV/0!</v>
      </c>
      <c r="L106" s="96"/>
      <c r="M106" s="119" t="s">
        <v>77</v>
      </c>
      <c r="N106" s="120" t="s">
        <v>77</v>
      </c>
      <c r="O106" s="127" t="s">
        <v>77</v>
      </c>
      <c r="P106" s="95" t="s">
        <v>77</v>
      </c>
    </row>
    <row r="107" spans="1:16" s="109" customFormat="1" ht="16.5" hidden="1" customHeight="1">
      <c r="A107" s="25">
        <v>0</v>
      </c>
      <c r="B107" s="25">
        <v>0</v>
      </c>
      <c r="C107" s="119" t="s">
        <v>77</v>
      </c>
      <c r="D107" s="120" t="s">
        <v>77</v>
      </c>
      <c r="E107" s="127" t="s">
        <v>77</v>
      </c>
      <c r="F107" s="95" t="s">
        <v>77</v>
      </c>
      <c r="G107" s="96"/>
      <c r="H107" s="119">
        <v>0</v>
      </c>
      <c r="I107" s="120">
        <v>0</v>
      </c>
      <c r="J107" s="127" t="e">
        <v>#DIV/0!</v>
      </c>
      <c r="K107" s="95" t="e">
        <v>#DIV/0!</v>
      </c>
      <c r="L107" s="96"/>
      <c r="M107" s="119" t="s">
        <v>77</v>
      </c>
      <c r="N107" s="120" t="s">
        <v>77</v>
      </c>
      <c r="O107" s="127" t="s">
        <v>77</v>
      </c>
      <c r="P107" s="95" t="s">
        <v>77</v>
      </c>
    </row>
    <row r="108" spans="1:16" s="109" customFormat="1" ht="16.5" hidden="1" customHeight="1">
      <c r="A108" s="25">
        <v>0</v>
      </c>
      <c r="B108" s="25">
        <v>0</v>
      </c>
      <c r="C108" s="119" t="s">
        <v>77</v>
      </c>
      <c r="D108" s="120" t="s">
        <v>77</v>
      </c>
      <c r="E108" s="127" t="s">
        <v>77</v>
      </c>
      <c r="F108" s="95" t="s">
        <v>77</v>
      </c>
      <c r="G108" s="96"/>
      <c r="H108" s="119">
        <v>0</v>
      </c>
      <c r="I108" s="120">
        <v>0</v>
      </c>
      <c r="J108" s="127" t="e">
        <v>#DIV/0!</v>
      </c>
      <c r="K108" s="95" t="e">
        <v>#DIV/0!</v>
      </c>
      <c r="L108" s="96"/>
      <c r="M108" s="119" t="s">
        <v>77</v>
      </c>
      <c r="N108" s="120" t="s">
        <v>77</v>
      </c>
      <c r="O108" s="127" t="s">
        <v>77</v>
      </c>
      <c r="P108" s="95" t="s">
        <v>77</v>
      </c>
    </row>
    <row r="109" spans="1:16" s="109" customFormat="1" ht="16.5" hidden="1" customHeight="1">
      <c r="A109" s="25">
        <v>0</v>
      </c>
      <c r="B109" s="25">
        <v>0</v>
      </c>
      <c r="C109" s="119" t="s">
        <v>77</v>
      </c>
      <c r="D109" s="120" t="s">
        <v>77</v>
      </c>
      <c r="E109" s="127" t="s">
        <v>77</v>
      </c>
      <c r="F109" s="95" t="s">
        <v>77</v>
      </c>
      <c r="G109" s="96"/>
      <c r="H109" s="119">
        <v>0</v>
      </c>
      <c r="I109" s="120">
        <v>0</v>
      </c>
      <c r="J109" s="127" t="e">
        <v>#DIV/0!</v>
      </c>
      <c r="K109" s="95" t="e">
        <v>#DIV/0!</v>
      </c>
      <c r="L109" s="96"/>
      <c r="M109" s="119" t="s">
        <v>77</v>
      </c>
      <c r="N109" s="120" t="s">
        <v>77</v>
      </c>
      <c r="O109" s="127" t="s">
        <v>77</v>
      </c>
      <c r="P109" s="95" t="s">
        <v>77</v>
      </c>
    </row>
    <row r="110" spans="1:16" s="109" customFormat="1" ht="16.5" hidden="1" customHeight="1">
      <c r="A110" s="25">
        <v>0</v>
      </c>
      <c r="B110" s="25">
        <v>0</v>
      </c>
      <c r="C110" s="119" t="s">
        <v>77</v>
      </c>
      <c r="D110" s="120" t="s">
        <v>77</v>
      </c>
      <c r="E110" s="127" t="s">
        <v>77</v>
      </c>
      <c r="F110" s="95" t="s">
        <v>77</v>
      </c>
      <c r="G110" s="96"/>
      <c r="H110" s="119">
        <v>0</v>
      </c>
      <c r="I110" s="120">
        <v>0</v>
      </c>
      <c r="J110" s="127" t="e">
        <v>#DIV/0!</v>
      </c>
      <c r="K110" s="95" t="e">
        <v>#DIV/0!</v>
      </c>
      <c r="L110" s="96"/>
      <c r="M110" s="119" t="s">
        <v>77</v>
      </c>
      <c r="N110" s="120" t="s">
        <v>77</v>
      </c>
      <c r="O110" s="127" t="s">
        <v>77</v>
      </c>
      <c r="P110" s="95" t="s">
        <v>77</v>
      </c>
    </row>
    <row r="111" spans="1:16" s="109" customFormat="1" ht="16.5" hidden="1" customHeight="1">
      <c r="A111" s="25">
        <v>0</v>
      </c>
      <c r="B111" s="25">
        <v>0</v>
      </c>
      <c r="C111" s="119" t="s">
        <v>77</v>
      </c>
      <c r="D111" s="120" t="s">
        <v>77</v>
      </c>
      <c r="E111" s="127" t="s">
        <v>77</v>
      </c>
      <c r="F111" s="95" t="s">
        <v>77</v>
      </c>
      <c r="G111" s="96"/>
      <c r="H111" s="119">
        <v>0</v>
      </c>
      <c r="I111" s="120">
        <v>0</v>
      </c>
      <c r="J111" s="127" t="e">
        <v>#DIV/0!</v>
      </c>
      <c r="K111" s="95" t="e">
        <v>#DIV/0!</v>
      </c>
      <c r="L111" s="96"/>
      <c r="M111" s="119" t="s">
        <v>77</v>
      </c>
      <c r="N111" s="120" t="s">
        <v>77</v>
      </c>
      <c r="O111" s="127" t="s">
        <v>77</v>
      </c>
      <c r="P111" s="95" t="s">
        <v>77</v>
      </c>
    </row>
    <row r="112" spans="1:16" s="109" customFormat="1" ht="16.5" hidden="1" customHeight="1">
      <c r="A112" s="25">
        <v>0</v>
      </c>
      <c r="B112" s="25">
        <v>0</v>
      </c>
      <c r="C112" s="119" t="s">
        <v>77</v>
      </c>
      <c r="D112" s="120" t="s">
        <v>77</v>
      </c>
      <c r="E112" s="127" t="s">
        <v>77</v>
      </c>
      <c r="F112" s="95" t="s">
        <v>77</v>
      </c>
      <c r="G112" s="96"/>
      <c r="H112" s="119">
        <v>0</v>
      </c>
      <c r="I112" s="120">
        <v>0</v>
      </c>
      <c r="J112" s="127" t="e">
        <v>#DIV/0!</v>
      </c>
      <c r="K112" s="95" t="e">
        <v>#DIV/0!</v>
      </c>
      <c r="L112" s="96"/>
      <c r="M112" s="119" t="s">
        <v>77</v>
      </c>
      <c r="N112" s="120" t="s">
        <v>77</v>
      </c>
      <c r="O112" s="127" t="s">
        <v>77</v>
      </c>
      <c r="P112" s="95" t="s">
        <v>77</v>
      </c>
    </row>
    <row r="113" spans="1:16" s="109" customFormat="1" ht="16.5" hidden="1" customHeight="1">
      <c r="A113" s="25">
        <v>0</v>
      </c>
      <c r="B113" s="25">
        <v>0</v>
      </c>
      <c r="C113" s="119" t="s">
        <v>77</v>
      </c>
      <c r="D113" s="120" t="s">
        <v>77</v>
      </c>
      <c r="E113" s="127" t="s">
        <v>77</v>
      </c>
      <c r="F113" s="95" t="s">
        <v>77</v>
      </c>
      <c r="G113" s="96"/>
      <c r="H113" s="119">
        <v>0</v>
      </c>
      <c r="I113" s="120">
        <v>0</v>
      </c>
      <c r="J113" s="127" t="e">
        <v>#DIV/0!</v>
      </c>
      <c r="K113" s="95" t="e">
        <v>#DIV/0!</v>
      </c>
      <c r="L113" s="96"/>
      <c r="M113" s="119" t="s">
        <v>77</v>
      </c>
      <c r="N113" s="120" t="s">
        <v>77</v>
      </c>
      <c r="O113" s="127" t="s">
        <v>77</v>
      </c>
      <c r="P113" s="95" t="s">
        <v>77</v>
      </c>
    </row>
    <row r="114" spans="1:16" s="109" customFormat="1" ht="16.5" hidden="1" customHeight="1">
      <c r="A114" s="25">
        <v>0</v>
      </c>
      <c r="B114" s="25">
        <v>0</v>
      </c>
      <c r="C114" s="119" t="s">
        <v>77</v>
      </c>
      <c r="D114" s="120" t="s">
        <v>77</v>
      </c>
      <c r="E114" s="127" t="s">
        <v>77</v>
      </c>
      <c r="F114" s="95" t="s">
        <v>77</v>
      </c>
      <c r="G114" s="96"/>
      <c r="H114" s="119">
        <v>0</v>
      </c>
      <c r="I114" s="120">
        <v>0</v>
      </c>
      <c r="J114" s="127" t="e">
        <v>#DIV/0!</v>
      </c>
      <c r="K114" s="95" t="e">
        <v>#DIV/0!</v>
      </c>
      <c r="L114" s="96"/>
      <c r="M114" s="119" t="s">
        <v>77</v>
      </c>
      <c r="N114" s="120" t="s">
        <v>77</v>
      </c>
      <c r="O114" s="127" t="s">
        <v>77</v>
      </c>
      <c r="P114" s="95" t="s">
        <v>77</v>
      </c>
    </row>
    <row r="115" spans="1:16" s="109" customFormat="1" ht="16.5" hidden="1" customHeight="1">
      <c r="A115" s="25">
        <v>0</v>
      </c>
      <c r="B115" s="25">
        <v>0</v>
      </c>
      <c r="C115" s="119" t="s">
        <v>77</v>
      </c>
      <c r="D115" s="120" t="s">
        <v>77</v>
      </c>
      <c r="E115" s="127" t="s">
        <v>77</v>
      </c>
      <c r="F115" s="95" t="s">
        <v>77</v>
      </c>
      <c r="G115" s="96"/>
      <c r="H115" s="119">
        <v>0</v>
      </c>
      <c r="I115" s="120">
        <v>0</v>
      </c>
      <c r="J115" s="127" t="e">
        <v>#DIV/0!</v>
      </c>
      <c r="K115" s="95" t="e">
        <v>#DIV/0!</v>
      </c>
      <c r="L115" s="96"/>
      <c r="M115" s="119" t="s">
        <v>77</v>
      </c>
      <c r="N115" s="120" t="s">
        <v>77</v>
      </c>
      <c r="O115" s="127" t="s">
        <v>77</v>
      </c>
      <c r="P115" s="95" t="s">
        <v>77</v>
      </c>
    </row>
    <row r="116" spans="1:16" s="109" customFormat="1" ht="16.5" hidden="1" customHeight="1">
      <c r="A116" s="25">
        <v>0</v>
      </c>
      <c r="B116" s="25">
        <v>0</v>
      </c>
      <c r="C116" s="119" t="s">
        <v>77</v>
      </c>
      <c r="D116" s="120" t="s">
        <v>77</v>
      </c>
      <c r="E116" s="127" t="s">
        <v>77</v>
      </c>
      <c r="F116" s="95" t="s">
        <v>77</v>
      </c>
      <c r="G116" s="96"/>
      <c r="H116" s="119">
        <v>0</v>
      </c>
      <c r="I116" s="120">
        <v>0</v>
      </c>
      <c r="J116" s="127" t="e">
        <v>#DIV/0!</v>
      </c>
      <c r="K116" s="95" t="e">
        <v>#DIV/0!</v>
      </c>
      <c r="L116" s="96"/>
      <c r="M116" s="119" t="s">
        <v>77</v>
      </c>
      <c r="N116" s="120" t="s">
        <v>77</v>
      </c>
      <c r="O116" s="127" t="s">
        <v>77</v>
      </c>
      <c r="P116" s="95" t="s">
        <v>77</v>
      </c>
    </row>
    <row r="117" spans="1:16" s="109" customFormat="1" ht="16.5" hidden="1" customHeight="1">
      <c r="A117" s="25">
        <v>0</v>
      </c>
      <c r="B117" s="25">
        <v>0</v>
      </c>
      <c r="C117" s="119" t="s">
        <v>77</v>
      </c>
      <c r="D117" s="120" t="s">
        <v>77</v>
      </c>
      <c r="E117" s="127" t="s">
        <v>77</v>
      </c>
      <c r="F117" s="95" t="s">
        <v>77</v>
      </c>
      <c r="G117" s="96"/>
      <c r="H117" s="119">
        <v>0</v>
      </c>
      <c r="I117" s="120">
        <v>0</v>
      </c>
      <c r="J117" s="127" t="e">
        <v>#DIV/0!</v>
      </c>
      <c r="K117" s="95" t="e">
        <v>#DIV/0!</v>
      </c>
      <c r="L117" s="96"/>
      <c r="M117" s="119" t="s">
        <v>77</v>
      </c>
      <c r="N117" s="120" t="s">
        <v>77</v>
      </c>
      <c r="O117" s="127" t="s">
        <v>77</v>
      </c>
      <c r="P117" s="95" t="s">
        <v>77</v>
      </c>
    </row>
    <row r="118" spans="1:16" s="109" customFormat="1" ht="16.5" hidden="1" customHeight="1">
      <c r="A118" s="25">
        <v>0</v>
      </c>
      <c r="B118" s="25">
        <v>0</v>
      </c>
      <c r="C118" s="119" t="s">
        <v>77</v>
      </c>
      <c r="D118" s="120" t="s">
        <v>77</v>
      </c>
      <c r="E118" s="127" t="s">
        <v>77</v>
      </c>
      <c r="F118" s="95" t="s">
        <v>77</v>
      </c>
      <c r="G118" s="96"/>
      <c r="H118" s="119">
        <v>0</v>
      </c>
      <c r="I118" s="120">
        <v>0</v>
      </c>
      <c r="J118" s="127" t="e">
        <v>#DIV/0!</v>
      </c>
      <c r="K118" s="95" t="e">
        <v>#DIV/0!</v>
      </c>
      <c r="L118" s="96"/>
      <c r="M118" s="119" t="s">
        <v>77</v>
      </c>
      <c r="N118" s="120" t="s">
        <v>77</v>
      </c>
      <c r="O118" s="127" t="s">
        <v>77</v>
      </c>
      <c r="P118" s="95" t="s">
        <v>77</v>
      </c>
    </row>
    <row r="119" spans="1:16" s="109" customFormat="1" ht="16.5" hidden="1" customHeight="1">
      <c r="A119" s="25">
        <v>0</v>
      </c>
      <c r="B119" s="25">
        <v>0</v>
      </c>
      <c r="C119" s="119" t="s">
        <v>77</v>
      </c>
      <c r="D119" s="120" t="s">
        <v>77</v>
      </c>
      <c r="E119" s="127" t="s">
        <v>77</v>
      </c>
      <c r="F119" s="95" t="s">
        <v>77</v>
      </c>
      <c r="G119" s="96"/>
      <c r="H119" s="119">
        <v>0</v>
      </c>
      <c r="I119" s="120">
        <v>0</v>
      </c>
      <c r="J119" s="127" t="e">
        <v>#DIV/0!</v>
      </c>
      <c r="K119" s="95" t="e">
        <v>#DIV/0!</v>
      </c>
      <c r="L119" s="96"/>
      <c r="M119" s="119" t="s">
        <v>77</v>
      </c>
      <c r="N119" s="120" t="s">
        <v>77</v>
      </c>
      <c r="O119" s="127" t="s">
        <v>77</v>
      </c>
      <c r="P119" s="95" t="s">
        <v>77</v>
      </c>
    </row>
    <row r="120" spans="1:16" s="109" customFormat="1" ht="16.5" hidden="1" customHeight="1">
      <c r="A120" s="25">
        <v>0</v>
      </c>
      <c r="B120" s="25">
        <v>0</v>
      </c>
      <c r="C120" s="119" t="s">
        <v>77</v>
      </c>
      <c r="D120" s="120" t="s">
        <v>77</v>
      </c>
      <c r="E120" s="127" t="s">
        <v>77</v>
      </c>
      <c r="F120" s="95" t="s">
        <v>77</v>
      </c>
      <c r="G120" s="96"/>
      <c r="H120" s="119">
        <v>0</v>
      </c>
      <c r="I120" s="120">
        <v>0</v>
      </c>
      <c r="J120" s="127" t="e">
        <v>#DIV/0!</v>
      </c>
      <c r="K120" s="95" t="e">
        <v>#DIV/0!</v>
      </c>
      <c r="L120" s="96"/>
      <c r="M120" s="119" t="s">
        <v>77</v>
      </c>
      <c r="N120" s="120" t="s">
        <v>77</v>
      </c>
      <c r="O120" s="127" t="s">
        <v>77</v>
      </c>
      <c r="P120" s="95" t="s">
        <v>77</v>
      </c>
    </row>
    <row r="121" spans="1:16" s="109" customFormat="1" ht="16.5" hidden="1" customHeight="1">
      <c r="A121" s="25">
        <v>0</v>
      </c>
      <c r="B121" s="25">
        <v>0</v>
      </c>
      <c r="C121" s="119" t="s">
        <v>77</v>
      </c>
      <c r="D121" s="120" t="s">
        <v>77</v>
      </c>
      <c r="E121" s="127" t="s">
        <v>77</v>
      </c>
      <c r="F121" s="95" t="s">
        <v>77</v>
      </c>
      <c r="G121" s="96"/>
      <c r="H121" s="119">
        <v>0</v>
      </c>
      <c r="I121" s="120">
        <v>0</v>
      </c>
      <c r="J121" s="127" t="e">
        <v>#DIV/0!</v>
      </c>
      <c r="K121" s="95" t="e">
        <v>#DIV/0!</v>
      </c>
      <c r="L121" s="96"/>
      <c r="M121" s="119" t="s">
        <v>77</v>
      </c>
      <c r="N121" s="120" t="s">
        <v>77</v>
      </c>
      <c r="O121" s="127" t="s">
        <v>77</v>
      </c>
      <c r="P121" s="95" t="s">
        <v>77</v>
      </c>
    </row>
    <row r="122" spans="1:16" s="109" customFormat="1" ht="16.5" hidden="1" customHeight="1">
      <c r="A122" s="25">
        <v>0</v>
      </c>
      <c r="B122" s="25">
        <v>0</v>
      </c>
      <c r="C122" s="119" t="s">
        <v>77</v>
      </c>
      <c r="D122" s="120" t="s">
        <v>77</v>
      </c>
      <c r="E122" s="127" t="s">
        <v>77</v>
      </c>
      <c r="F122" s="95" t="s">
        <v>77</v>
      </c>
      <c r="G122" s="96"/>
      <c r="H122" s="119">
        <v>0</v>
      </c>
      <c r="I122" s="120">
        <v>0</v>
      </c>
      <c r="J122" s="127" t="e">
        <v>#DIV/0!</v>
      </c>
      <c r="K122" s="95" t="e">
        <v>#DIV/0!</v>
      </c>
      <c r="L122" s="96"/>
      <c r="M122" s="119" t="s">
        <v>77</v>
      </c>
      <c r="N122" s="120" t="s">
        <v>77</v>
      </c>
      <c r="O122" s="127" t="s">
        <v>77</v>
      </c>
      <c r="P122" s="95" t="s">
        <v>77</v>
      </c>
    </row>
    <row r="123" spans="1:16" s="109" customFormat="1" ht="16.5" hidden="1" customHeight="1">
      <c r="A123" s="25">
        <v>0</v>
      </c>
      <c r="B123" s="25">
        <v>0</v>
      </c>
      <c r="C123" s="119" t="s">
        <v>77</v>
      </c>
      <c r="D123" s="120" t="s">
        <v>77</v>
      </c>
      <c r="E123" s="127" t="s">
        <v>77</v>
      </c>
      <c r="F123" s="95" t="s">
        <v>77</v>
      </c>
      <c r="G123" s="96"/>
      <c r="H123" s="119">
        <v>0</v>
      </c>
      <c r="I123" s="120">
        <v>0</v>
      </c>
      <c r="J123" s="127" t="e">
        <v>#DIV/0!</v>
      </c>
      <c r="K123" s="95" t="e">
        <v>#DIV/0!</v>
      </c>
      <c r="L123" s="96"/>
      <c r="M123" s="119" t="s">
        <v>77</v>
      </c>
      <c r="N123" s="120" t="s">
        <v>77</v>
      </c>
      <c r="O123" s="127" t="s">
        <v>77</v>
      </c>
      <c r="P123" s="95" t="s">
        <v>77</v>
      </c>
    </row>
    <row r="124" spans="1:16" s="109" customFormat="1" ht="16.5" hidden="1" customHeight="1">
      <c r="A124" s="25">
        <v>0</v>
      </c>
      <c r="B124" s="25">
        <v>0</v>
      </c>
      <c r="C124" s="119" t="s">
        <v>77</v>
      </c>
      <c r="D124" s="120" t="s">
        <v>77</v>
      </c>
      <c r="E124" s="127" t="s">
        <v>77</v>
      </c>
      <c r="F124" s="95" t="s">
        <v>77</v>
      </c>
      <c r="G124" s="96"/>
      <c r="H124" s="119">
        <v>0</v>
      </c>
      <c r="I124" s="120">
        <v>0</v>
      </c>
      <c r="J124" s="127" t="e">
        <v>#DIV/0!</v>
      </c>
      <c r="K124" s="95" t="e">
        <v>#DIV/0!</v>
      </c>
      <c r="L124" s="96"/>
      <c r="M124" s="119" t="s">
        <v>77</v>
      </c>
      <c r="N124" s="120" t="s">
        <v>77</v>
      </c>
      <c r="O124" s="127" t="s">
        <v>77</v>
      </c>
      <c r="P124" s="95" t="s">
        <v>77</v>
      </c>
    </row>
    <row r="125" spans="1:16" s="109" customFormat="1" ht="16.5" hidden="1" customHeight="1">
      <c r="A125" s="25">
        <v>0</v>
      </c>
      <c r="B125" s="25">
        <v>0</v>
      </c>
      <c r="C125" s="119" t="s">
        <v>77</v>
      </c>
      <c r="D125" s="120" t="s">
        <v>77</v>
      </c>
      <c r="E125" s="127" t="s">
        <v>77</v>
      </c>
      <c r="F125" s="95" t="s">
        <v>77</v>
      </c>
      <c r="G125" s="96"/>
      <c r="H125" s="119">
        <v>0</v>
      </c>
      <c r="I125" s="120">
        <v>0</v>
      </c>
      <c r="J125" s="127" t="e">
        <v>#DIV/0!</v>
      </c>
      <c r="K125" s="95" t="e">
        <v>#DIV/0!</v>
      </c>
      <c r="L125" s="96"/>
      <c r="M125" s="119" t="s">
        <v>77</v>
      </c>
      <c r="N125" s="120" t="s">
        <v>77</v>
      </c>
      <c r="O125" s="127" t="s">
        <v>77</v>
      </c>
      <c r="P125" s="95" t="s">
        <v>77</v>
      </c>
    </row>
    <row r="126" spans="1:16" s="109" customFormat="1" ht="16.5" hidden="1" customHeight="1">
      <c r="A126" s="25">
        <v>0</v>
      </c>
      <c r="B126" s="25">
        <v>0</v>
      </c>
      <c r="C126" s="119" t="s">
        <v>77</v>
      </c>
      <c r="D126" s="120" t="s">
        <v>77</v>
      </c>
      <c r="E126" s="127" t="s">
        <v>77</v>
      </c>
      <c r="F126" s="95" t="s">
        <v>77</v>
      </c>
      <c r="G126" s="96"/>
      <c r="H126" s="119">
        <v>0</v>
      </c>
      <c r="I126" s="120">
        <v>0</v>
      </c>
      <c r="J126" s="127" t="e">
        <v>#DIV/0!</v>
      </c>
      <c r="K126" s="95" t="e">
        <v>#DIV/0!</v>
      </c>
      <c r="L126" s="96"/>
      <c r="M126" s="119" t="s">
        <v>77</v>
      </c>
      <c r="N126" s="120" t="s">
        <v>77</v>
      </c>
      <c r="O126" s="127" t="s">
        <v>77</v>
      </c>
      <c r="P126" s="95" t="s">
        <v>77</v>
      </c>
    </row>
    <row r="127" spans="1:16" s="109" customFormat="1" ht="16.5" hidden="1" customHeight="1">
      <c r="A127" s="25">
        <v>0</v>
      </c>
      <c r="B127" s="25">
        <v>0</v>
      </c>
      <c r="C127" s="119" t="s">
        <v>77</v>
      </c>
      <c r="D127" s="120" t="s">
        <v>77</v>
      </c>
      <c r="E127" s="127" t="s">
        <v>77</v>
      </c>
      <c r="F127" s="95" t="s">
        <v>77</v>
      </c>
      <c r="G127" s="96"/>
      <c r="H127" s="119">
        <v>0</v>
      </c>
      <c r="I127" s="120">
        <v>0</v>
      </c>
      <c r="J127" s="127" t="e">
        <v>#DIV/0!</v>
      </c>
      <c r="K127" s="95" t="e">
        <v>#DIV/0!</v>
      </c>
      <c r="L127" s="96"/>
      <c r="M127" s="119" t="s">
        <v>77</v>
      </c>
      <c r="N127" s="120" t="s">
        <v>77</v>
      </c>
      <c r="O127" s="127" t="s">
        <v>77</v>
      </c>
      <c r="P127" s="95" t="s">
        <v>77</v>
      </c>
    </row>
    <row r="128" spans="1:16" s="109" customFormat="1" ht="16.5" hidden="1" customHeight="1">
      <c r="A128" s="25">
        <v>0</v>
      </c>
      <c r="B128" s="25">
        <v>0</v>
      </c>
      <c r="C128" s="119" t="s">
        <v>77</v>
      </c>
      <c r="D128" s="120" t="s">
        <v>77</v>
      </c>
      <c r="E128" s="127" t="s">
        <v>77</v>
      </c>
      <c r="F128" s="95" t="s">
        <v>77</v>
      </c>
      <c r="G128" s="96"/>
      <c r="H128" s="119">
        <v>0</v>
      </c>
      <c r="I128" s="120">
        <v>0</v>
      </c>
      <c r="J128" s="127" t="e">
        <v>#DIV/0!</v>
      </c>
      <c r="K128" s="95" t="e">
        <v>#DIV/0!</v>
      </c>
      <c r="L128" s="96"/>
      <c r="M128" s="119" t="s">
        <v>77</v>
      </c>
      <c r="N128" s="120" t="s">
        <v>77</v>
      </c>
      <c r="O128" s="127" t="s">
        <v>77</v>
      </c>
      <c r="P128" s="95" t="s">
        <v>77</v>
      </c>
    </row>
    <row r="129" spans="1:16" s="109" customFormat="1" ht="16.5" hidden="1" customHeight="1">
      <c r="A129" s="25">
        <v>0</v>
      </c>
      <c r="B129" s="25">
        <v>0</v>
      </c>
      <c r="C129" s="119" t="s">
        <v>77</v>
      </c>
      <c r="D129" s="120" t="s">
        <v>77</v>
      </c>
      <c r="E129" s="127" t="s">
        <v>77</v>
      </c>
      <c r="F129" s="95" t="s">
        <v>77</v>
      </c>
      <c r="G129" s="96"/>
      <c r="H129" s="119">
        <v>0</v>
      </c>
      <c r="I129" s="120">
        <v>0</v>
      </c>
      <c r="J129" s="127" t="e">
        <v>#DIV/0!</v>
      </c>
      <c r="K129" s="95" t="e">
        <v>#DIV/0!</v>
      </c>
      <c r="L129" s="96"/>
      <c r="M129" s="119" t="s">
        <v>77</v>
      </c>
      <c r="N129" s="120" t="s">
        <v>77</v>
      </c>
      <c r="O129" s="127" t="s">
        <v>77</v>
      </c>
      <c r="P129" s="95" t="s">
        <v>77</v>
      </c>
    </row>
    <row r="130" spans="1:16" s="109" customFormat="1" ht="16.5" hidden="1" customHeight="1">
      <c r="A130" s="25">
        <v>0</v>
      </c>
      <c r="B130" s="25">
        <v>0</v>
      </c>
      <c r="C130" s="119" t="s">
        <v>77</v>
      </c>
      <c r="D130" s="120" t="s">
        <v>77</v>
      </c>
      <c r="E130" s="127" t="s">
        <v>77</v>
      </c>
      <c r="F130" s="95" t="s">
        <v>77</v>
      </c>
      <c r="G130" s="96"/>
      <c r="H130" s="119">
        <v>0</v>
      </c>
      <c r="I130" s="120">
        <v>0</v>
      </c>
      <c r="J130" s="127" t="e">
        <v>#DIV/0!</v>
      </c>
      <c r="K130" s="95" t="e">
        <v>#DIV/0!</v>
      </c>
      <c r="L130" s="96"/>
      <c r="M130" s="119" t="s">
        <v>77</v>
      </c>
      <c r="N130" s="120" t="s">
        <v>77</v>
      </c>
      <c r="O130" s="127" t="s">
        <v>77</v>
      </c>
      <c r="P130" s="95" t="s">
        <v>77</v>
      </c>
    </row>
    <row r="131" spans="1:16" s="109" customFormat="1" ht="16.5" hidden="1" customHeight="1">
      <c r="A131" s="25">
        <v>0</v>
      </c>
      <c r="B131" s="25">
        <v>0</v>
      </c>
      <c r="C131" s="119" t="s">
        <v>77</v>
      </c>
      <c r="D131" s="120" t="s">
        <v>77</v>
      </c>
      <c r="E131" s="127" t="s">
        <v>77</v>
      </c>
      <c r="F131" s="95" t="s">
        <v>77</v>
      </c>
      <c r="G131" s="96"/>
      <c r="H131" s="119">
        <v>0</v>
      </c>
      <c r="I131" s="120">
        <v>0</v>
      </c>
      <c r="J131" s="127" t="e">
        <v>#DIV/0!</v>
      </c>
      <c r="K131" s="95" t="e">
        <v>#DIV/0!</v>
      </c>
      <c r="L131" s="96"/>
      <c r="M131" s="119" t="s">
        <v>77</v>
      </c>
      <c r="N131" s="120" t="s">
        <v>77</v>
      </c>
      <c r="O131" s="127" t="s">
        <v>77</v>
      </c>
      <c r="P131" s="95" t="s">
        <v>77</v>
      </c>
    </row>
    <row r="132" spans="1:16" s="109" customFormat="1" ht="16.5" hidden="1" customHeight="1">
      <c r="A132" s="25">
        <v>0</v>
      </c>
      <c r="B132" s="25">
        <v>0</v>
      </c>
      <c r="C132" s="119" t="s">
        <v>77</v>
      </c>
      <c r="D132" s="120" t="s">
        <v>77</v>
      </c>
      <c r="E132" s="127" t="s">
        <v>77</v>
      </c>
      <c r="F132" s="95" t="s">
        <v>77</v>
      </c>
      <c r="G132" s="96"/>
      <c r="H132" s="119">
        <v>0</v>
      </c>
      <c r="I132" s="120">
        <v>0</v>
      </c>
      <c r="J132" s="127" t="e">
        <v>#DIV/0!</v>
      </c>
      <c r="K132" s="95" t="e">
        <v>#DIV/0!</v>
      </c>
      <c r="L132" s="96"/>
      <c r="M132" s="119" t="s">
        <v>77</v>
      </c>
      <c r="N132" s="120" t="s">
        <v>77</v>
      </c>
      <c r="O132" s="127" t="s">
        <v>77</v>
      </c>
      <c r="P132" s="95" t="s">
        <v>77</v>
      </c>
    </row>
    <row r="133" spans="1:16" s="109" customFormat="1" ht="16.5" hidden="1" customHeight="1">
      <c r="A133" s="25">
        <v>0</v>
      </c>
      <c r="B133" s="25">
        <v>0</v>
      </c>
      <c r="C133" s="119" t="s">
        <v>77</v>
      </c>
      <c r="D133" s="120" t="s">
        <v>77</v>
      </c>
      <c r="E133" s="127" t="s">
        <v>77</v>
      </c>
      <c r="F133" s="95" t="s">
        <v>77</v>
      </c>
      <c r="G133" s="96"/>
      <c r="H133" s="119">
        <v>0</v>
      </c>
      <c r="I133" s="120">
        <v>0</v>
      </c>
      <c r="J133" s="127" t="e">
        <v>#DIV/0!</v>
      </c>
      <c r="K133" s="95" t="e">
        <v>#DIV/0!</v>
      </c>
      <c r="L133" s="96"/>
      <c r="M133" s="119" t="s">
        <v>77</v>
      </c>
      <c r="N133" s="120" t="s">
        <v>77</v>
      </c>
      <c r="O133" s="127" t="s">
        <v>77</v>
      </c>
      <c r="P133" s="95" t="s">
        <v>77</v>
      </c>
    </row>
    <row r="134" spans="1:16" s="109" customFormat="1" ht="16.5" hidden="1" customHeight="1">
      <c r="A134" s="25">
        <v>0</v>
      </c>
      <c r="B134" s="25">
        <v>0</v>
      </c>
      <c r="C134" s="119" t="s">
        <v>77</v>
      </c>
      <c r="D134" s="120" t="s">
        <v>77</v>
      </c>
      <c r="E134" s="127" t="s">
        <v>77</v>
      </c>
      <c r="F134" s="95" t="s">
        <v>77</v>
      </c>
      <c r="G134" s="96"/>
      <c r="H134" s="119">
        <v>0</v>
      </c>
      <c r="I134" s="120">
        <v>0</v>
      </c>
      <c r="J134" s="127" t="e">
        <v>#DIV/0!</v>
      </c>
      <c r="K134" s="95" t="e">
        <v>#DIV/0!</v>
      </c>
      <c r="L134" s="96"/>
      <c r="M134" s="119" t="s">
        <v>77</v>
      </c>
      <c r="N134" s="120" t="s">
        <v>77</v>
      </c>
      <c r="O134" s="127" t="s">
        <v>77</v>
      </c>
      <c r="P134" s="95" t="s">
        <v>77</v>
      </c>
    </row>
    <row r="135" spans="1:16" s="109" customFormat="1" ht="16.5" hidden="1" customHeight="1">
      <c r="A135" s="25">
        <v>0</v>
      </c>
      <c r="B135" s="25">
        <v>0</v>
      </c>
      <c r="C135" s="119" t="s">
        <v>77</v>
      </c>
      <c r="D135" s="120" t="s">
        <v>77</v>
      </c>
      <c r="E135" s="127" t="s">
        <v>77</v>
      </c>
      <c r="F135" s="95" t="s">
        <v>77</v>
      </c>
      <c r="G135" s="96"/>
      <c r="H135" s="119">
        <v>0</v>
      </c>
      <c r="I135" s="120">
        <v>0</v>
      </c>
      <c r="J135" s="127" t="e">
        <v>#DIV/0!</v>
      </c>
      <c r="K135" s="95" t="e">
        <v>#DIV/0!</v>
      </c>
      <c r="L135" s="96"/>
      <c r="M135" s="119" t="s">
        <v>77</v>
      </c>
      <c r="N135" s="120" t="s">
        <v>77</v>
      </c>
      <c r="O135" s="127" t="s">
        <v>77</v>
      </c>
      <c r="P135" s="95" t="s">
        <v>77</v>
      </c>
    </row>
    <row r="136" spans="1:16" s="109" customFormat="1" ht="16.5" hidden="1" customHeight="1">
      <c r="A136" s="25">
        <v>0</v>
      </c>
      <c r="B136" s="25">
        <v>0</v>
      </c>
      <c r="C136" s="119" t="s">
        <v>77</v>
      </c>
      <c r="D136" s="120" t="s">
        <v>77</v>
      </c>
      <c r="E136" s="127" t="s">
        <v>77</v>
      </c>
      <c r="F136" s="95" t="s">
        <v>77</v>
      </c>
      <c r="G136" s="96"/>
      <c r="H136" s="119">
        <v>0</v>
      </c>
      <c r="I136" s="120">
        <v>0</v>
      </c>
      <c r="J136" s="127" t="e">
        <v>#DIV/0!</v>
      </c>
      <c r="K136" s="95" t="e">
        <v>#DIV/0!</v>
      </c>
      <c r="L136" s="96"/>
      <c r="M136" s="119" t="s">
        <v>77</v>
      </c>
      <c r="N136" s="120" t="s">
        <v>77</v>
      </c>
      <c r="O136" s="127" t="s">
        <v>77</v>
      </c>
      <c r="P136" s="95" t="s">
        <v>77</v>
      </c>
    </row>
    <row r="137" spans="1:16" s="109" customFormat="1" ht="16.5" hidden="1" customHeight="1">
      <c r="A137" s="25">
        <v>0</v>
      </c>
      <c r="B137" s="25">
        <v>0</v>
      </c>
      <c r="C137" s="119" t="s">
        <v>77</v>
      </c>
      <c r="D137" s="120" t="s">
        <v>77</v>
      </c>
      <c r="E137" s="127" t="s">
        <v>77</v>
      </c>
      <c r="F137" s="95" t="s">
        <v>77</v>
      </c>
      <c r="G137" s="96"/>
      <c r="H137" s="119">
        <v>0</v>
      </c>
      <c r="I137" s="120">
        <v>0</v>
      </c>
      <c r="J137" s="127" t="e">
        <v>#DIV/0!</v>
      </c>
      <c r="K137" s="95" t="e">
        <v>#DIV/0!</v>
      </c>
      <c r="L137" s="96"/>
      <c r="M137" s="119" t="s">
        <v>77</v>
      </c>
      <c r="N137" s="120" t="s">
        <v>77</v>
      </c>
      <c r="O137" s="127" t="s">
        <v>77</v>
      </c>
      <c r="P137" s="95" t="s">
        <v>77</v>
      </c>
    </row>
    <row r="138" spans="1:16" s="109" customFormat="1" ht="16.5" hidden="1" customHeight="1">
      <c r="A138" s="25">
        <v>0</v>
      </c>
      <c r="B138" s="25">
        <v>0</v>
      </c>
      <c r="C138" s="119" t="s">
        <v>77</v>
      </c>
      <c r="D138" s="120" t="s">
        <v>77</v>
      </c>
      <c r="E138" s="127" t="s">
        <v>77</v>
      </c>
      <c r="F138" s="95" t="s">
        <v>77</v>
      </c>
      <c r="G138" s="96"/>
      <c r="H138" s="119">
        <v>0</v>
      </c>
      <c r="I138" s="120">
        <v>0</v>
      </c>
      <c r="J138" s="127" t="e">
        <v>#DIV/0!</v>
      </c>
      <c r="K138" s="95" t="e">
        <v>#DIV/0!</v>
      </c>
      <c r="L138" s="96"/>
      <c r="M138" s="119" t="s">
        <v>77</v>
      </c>
      <c r="N138" s="120" t="s">
        <v>77</v>
      </c>
      <c r="O138" s="127" t="s">
        <v>77</v>
      </c>
      <c r="P138" s="95" t="s">
        <v>77</v>
      </c>
    </row>
    <row r="139" spans="1:16" s="109" customFormat="1" ht="16.5" hidden="1" customHeight="1">
      <c r="A139" s="25">
        <v>0</v>
      </c>
      <c r="B139" s="25">
        <v>0</v>
      </c>
      <c r="C139" s="119" t="s">
        <v>77</v>
      </c>
      <c r="D139" s="120" t="s">
        <v>77</v>
      </c>
      <c r="E139" s="127" t="s">
        <v>77</v>
      </c>
      <c r="F139" s="95" t="s">
        <v>77</v>
      </c>
      <c r="G139" s="96"/>
      <c r="H139" s="119">
        <v>0</v>
      </c>
      <c r="I139" s="120">
        <v>0</v>
      </c>
      <c r="J139" s="127" t="e">
        <v>#DIV/0!</v>
      </c>
      <c r="K139" s="95" t="e">
        <v>#DIV/0!</v>
      </c>
      <c r="L139" s="96"/>
      <c r="M139" s="119" t="s">
        <v>77</v>
      </c>
      <c r="N139" s="120" t="s">
        <v>77</v>
      </c>
      <c r="O139" s="127" t="s">
        <v>77</v>
      </c>
      <c r="P139" s="95" t="s">
        <v>77</v>
      </c>
    </row>
    <row r="140" spans="1:16" s="109" customFormat="1" ht="16.5" hidden="1" customHeight="1">
      <c r="A140" s="25">
        <v>0</v>
      </c>
      <c r="B140" s="25">
        <v>0</v>
      </c>
      <c r="C140" s="119" t="s">
        <v>77</v>
      </c>
      <c r="D140" s="120" t="s">
        <v>77</v>
      </c>
      <c r="E140" s="127" t="s">
        <v>77</v>
      </c>
      <c r="F140" s="95" t="s">
        <v>77</v>
      </c>
      <c r="G140" s="96"/>
      <c r="H140" s="119">
        <v>0</v>
      </c>
      <c r="I140" s="120">
        <v>0</v>
      </c>
      <c r="J140" s="127" t="e">
        <v>#DIV/0!</v>
      </c>
      <c r="K140" s="95" t="e">
        <v>#DIV/0!</v>
      </c>
      <c r="L140" s="96"/>
      <c r="M140" s="119" t="s">
        <v>77</v>
      </c>
      <c r="N140" s="120" t="s">
        <v>77</v>
      </c>
      <c r="O140" s="127" t="s">
        <v>77</v>
      </c>
      <c r="P140" s="95" t="s">
        <v>77</v>
      </c>
    </row>
    <row r="141" spans="1:16" s="109" customFormat="1" ht="16.5" hidden="1" customHeight="1">
      <c r="A141" s="25">
        <v>0</v>
      </c>
      <c r="B141" s="25">
        <v>0</v>
      </c>
      <c r="C141" s="119" t="s">
        <v>77</v>
      </c>
      <c r="D141" s="120" t="s">
        <v>77</v>
      </c>
      <c r="E141" s="127" t="s">
        <v>77</v>
      </c>
      <c r="F141" s="95" t="s">
        <v>77</v>
      </c>
      <c r="G141" s="96"/>
      <c r="H141" s="119">
        <v>0</v>
      </c>
      <c r="I141" s="120">
        <v>0</v>
      </c>
      <c r="J141" s="127" t="e">
        <v>#DIV/0!</v>
      </c>
      <c r="K141" s="95" t="e">
        <v>#DIV/0!</v>
      </c>
      <c r="L141" s="96"/>
      <c r="M141" s="119" t="s">
        <v>77</v>
      </c>
      <c r="N141" s="120" t="s">
        <v>77</v>
      </c>
      <c r="O141" s="127" t="s">
        <v>77</v>
      </c>
      <c r="P141" s="95" t="s">
        <v>77</v>
      </c>
    </row>
    <row r="142" spans="1:16" s="109" customFormat="1" ht="16.5" hidden="1" customHeight="1">
      <c r="A142" s="25">
        <v>0</v>
      </c>
      <c r="B142" s="25">
        <v>0</v>
      </c>
      <c r="C142" s="119" t="s">
        <v>77</v>
      </c>
      <c r="D142" s="120" t="s">
        <v>77</v>
      </c>
      <c r="E142" s="127" t="s">
        <v>77</v>
      </c>
      <c r="F142" s="95" t="s">
        <v>77</v>
      </c>
      <c r="G142" s="96"/>
      <c r="H142" s="119">
        <v>0</v>
      </c>
      <c r="I142" s="120">
        <v>0</v>
      </c>
      <c r="J142" s="127" t="e">
        <v>#DIV/0!</v>
      </c>
      <c r="K142" s="95" t="e">
        <v>#DIV/0!</v>
      </c>
      <c r="L142" s="96"/>
      <c r="M142" s="119" t="s">
        <v>77</v>
      </c>
      <c r="N142" s="120" t="s">
        <v>77</v>
      </c>
      <c r="O142" s="127" t="s">
        <v>77</v>
      </c>
      <c r="P142" s="95" t="s">
        <v>77</v>
      </c>
    </row>
    <row r="143" spans="1:16" s="109" customFormat="1" ht="16.5" hidden="1" customHeight="1">
      <c r="A143" s="25">
        <v>0</v>
      </c>
      <c r="B143" s="25">
        <v>0</v>
      </c>
      <c r="C143" s="119" t="s">
        <v>77</v>
      </c>
      <c r="D143" s="120" t="s">
        <v>77</v>
      </c>
      <c r="E143" s="127" t="s">
        <v>77</v>
      </c>
      <c r="F143" s="95" t="s">
        <v>77</v>
      </c>
      <c r="G143" s="96"/>
      <c r="H143" s="119">
        <v>0</v>
      </c>
      <c r="I143" s="120">
        <v>0</v>
      </c>
      <c r="J143" s="127" t="e">
        <v>#DIV/0!</v>
      </c>
      <c r="K143" s="95" t="e">
        <v>#DIV/0!</v>
      </c>
      <c r="L143" s="96"/>
      <c r="M143" s="119" t="s">
        <v>77</v>
      </c>
      <c r="N143" s="120" t="s">
        <v>77</v>
      </c>
      <c r="O143" s="127" t="s">
        <v>77</v>
      </c>
      <c r="P143" s="95" t="s">
        <v>77</v>
      </c>
    </row>
    <row r="144" spans="1:16" s="109" customFormat="1" ht="16.5" hidden="1" customHeight="1">
      <c r="A144" s="25">
        <v>0</v>
      </c>
      <c r="B144" s="25">
        <v>0</v>
      </c>
      <c r="C144" s="119" t="s">
        <v>77</v>
      </c>
      <c r="D144" s="120" t="s">
        <v>77</v>
      </c>
      <c r="E144" s="127" t="s">
        <v>77</v>
      </c>
      <c r="F144" s="95" t="s">
        <v>77</v>
      </c>
      <c r="G144" s="96"/>
      <c r="H144" s="119">
        <v>0</v>
      </c>
      <c r="I144" s="120">
        <v>0</v>
      </c>
      <c r="J144" s="127" t="e">
        <v>#DIV/0!</v>
      </c>
      <c r="K144" s="95" t="e">
        <v>#DIV/0!</v>
      </c>
      <c r="L144" s="96"/>
      <c r="M144" s="119" t="s">
        <v>77</v>
      </c>
      <c r="N144" s="120" t="s">
        <v>77</v>
      </c>
      <c r="O144" s="127" t="s">
        <v>77</v>
      </c>
      <c r="P144" s="95" t="s">
        <v>77</v>
      </c>
    </row>
    <row r="145" spans="1:16" s="109" customFormat="1" ht="16.5" hidden="1" customHeight="1">
      <c r="A145" s="25">
        <v>0</v>
      </c>
      <c r="B145" s="25">
        <v>0</v>
      </c>
      <c r="C145" s="119" t="s">
        <v>77</v>
      </c>
      <c r="D145" s="120" t="s">
        <v>77</v>
      </c>
      <c r="E145" s="127" t="s">
        <v>77</v>
      </c>
      <c r="F145" s="95" t="s">
        <v>77</v>
      </c>
      <c r="G145" s="96"/>
      <c r="H145" s="119">
        <v>0</v>
      </c>
      <c r="I145" s="120">
        <v>0</v>
      </c>
      <c r="J145" s="127" t="e">
        <v>#DIV/0!</v>
      </c>
      <c r="K145" s="95" t="e">
        <v>#DIV/0!</v>
      </c>
      <c r="L145" s="96"/>
      <c r="M145" s="119" t="s">
        <v>77</v>
      </c>
      <c r="N145" s="120" t="s">
        <v>77</v>
      </c>
      <c r="O145" s="127" t="s">
        <v>77</v>
      </c>
      <c r="P145" s="95" t="s">
        <v>77</v>
      </c>
    </row>
    <row r="146" spans="1:16" s="109" customFormat="1" ht="16.5" hidden="1" customHeight="1">
      <c r="A146" s="25">
        <v>0</v>
      </c>
      <c r="B146" s="25">
        <v>0</v>
      </c>
      <c r="C146" s="119" t="s">
        <v>77</v>
      </c>
      <c r="D146" s="120" t="s">
        <v>77</v>
      </c>
      <c r="E146" s="127" t="s">
        <v>77</v>
      </c>
      <c r="F146" s="95" t="s">
        <v>77</v>
      </c>
      <c r="G146" s="96"/>
      <c r="H146" s="119">
        <v>0</v>
      </c>
      <c r="I146" s="120">
        <v>0</v>
      </c>
      <c r="J146" s="127" t="e">
        <v>#DIV/0!</v>
      </c>
      <c r="K146" s="95" t="e">
        <v>#DIV/0!</v>
      </c>
      <c r="L146" s="96"/>
      <c r="M146" s="119" t="s">
        <v>77</v>
      </c>
      <c r="N146" s="120" t="s">
        <v>77</v>
      </c>
      <c r="O146" s="127" t="s">
        <v>77</v>
      </c>
      <c r="P146" s="95" t="s">
        <v>77</v>
      </c>
    </row>
    <row r="147" spans="1:16" s="109" customFormat="1" ht="16.5" hidden="1" customHeight="1">
      <c r="A147" s="25">
        <v>0</v>
      </c>
      <c r="B147" s="25">
        <v>0</v>
      </c>
      <c r="C147" s="119" t="s">
        <v>77</v>
      </c>
      <c r="D147" s="120" t="s">
        <v>77</v>
      </c>
      <c r="E147" s="127" t="s">
        <v>77</v>
      </c>
      <c r="F147" s="95" t="s">
        <v>77</v>
      </c>
      <c r="G147" s="96"/>
      <c r="H147" s="119">
        <v>0</v>
      </c>
      <c r="I147" s="120">
        <v>0</v>
      </c>
      <c r="J147" s="127" t="e">
        <v>#DIV/0!</v>
      </c>
      <c r="K147" s="95" t="e">
        <v>#DIV/0!</v>
      </c>
      <c r="L147" s="96"/>
      <c r="M147" s="119" t="s">
        <v>77</v>
      </c>
      <c r="N147" s="120" t="s">
        <v>77</v>
      </c>
      <c r="O147" s="127" t="s">
        <v>77</v>
      </c>
      <c r="P147" s="95" t="s">
        <v>77</v>
      </c>
    </row>
    <row r="148" spans="1:16" s="109" customFormat="1" ht="16.5" hidden="1" customHeight="1">
      <c r="A148" s="25">
        <v>0</v>
      </c>
      <c r="B148" s="25">
        <v>0</v>
      </c>
      <c r="C148" s="119" t="s">
        <v>77</v>
      </c>
      <c r="D148" s="120" t="s">
        <v>77</v>
      </c>
      <c r="E148" s="127" t="s">
        <v>77</v>
      </c>
      <c r="F148" s="95" t="s">
        <v>77</v>
      </c>
      <c r="G148" s="96"/>
      <c r="H148" s="119">
        <v>0</v>
      </c>
      <c r="I148" s="120">
        <v>0</v>
      </c>
      <c r="J148" s="127" t="e">
        <v>#DIV/0!</v>
      </c>
      <c r="K148" s="95" t="e">
        <v>#DIV/0!</v>
      </c>
      <c r="L148" s="96"/>
      <c r="M148" s="119" t="s">
        <v>77</v>
      </c>
      <c r="N148" s="120" t="s">
        <v>77</v>
      </c>
      <c r="O148" s="127" t="s">
        <v>77</v>
      </c>
      <c r="P148" s="95" t="s">
        <v>77</v>
      </c>
    </row>
    <row r="149" spans="1:16" s="109" customFormat="1" ht="16.5" hidden="1" customHeight="1">
      <c r="A149" s="25">
        <v>0</v>
      </c>
      <c r="B149" s="25">
        <v>0</v>
      </c>
      <c r="C149" s="119" t="s">
        <v>77</v>
      </c>
      <c r="D149" s="120" t="s">
        <v>77</v>
      </c>
      <c r="E149" s="127" t="s">
        <v>77</v>
      </c>
      <c r="F149" s="95" t="s">
        <v>77</v>
      </c>
      <c r="G149" s="96"/>
      <c r="H149" s="119">
        <v>0</v>
      </c>
      <c r="I149" s="120">
        <v>0</v>
      </c>
      <c r="J149" s="127" t="e">
        <v>#DIV/0!</v>
      </c>
      <c r="K149" s="95" t="e">
        <v>#DIV/0!</v>
      </c>
      <c r="L149" s="96"/>
      <c r="M149" s="119" t="s">
        <v>77</v>
      </c>
      <c r="N149" s="120" t="s">
        <v>77</v>
      </c>
      <c r="O149" s="127" t="s">
        <v>77</v>
      </c>
      <c r="P149" s="95" t="s">
        <v>77</v>
      </c>
    </row>
    <row r="150" spans="1:16" s="109" customFormat="1" ht="16.5" hidden="1" customHeight="1">
      <c r="A150" s="25">
        <v>0</v>
      </c>
      <c r="B150" s="25">
        <v>0</v>
      </c>
      <c r="C150" s="119" t="s">
        <v>77</v>
      </c>
      <c r="D150" s="120" t="s">
        <v>77</v>
      </c>
      <c r="E150" s="127" t="s">
        <v>77</v>
      </c>
      <c r="F150" s="95" t="s">
        <v>77</v>
      </c>
      <c r="G150" s="96"/>
      <c r="H150" s="119">
        <v>0</v>
      </c>
      <c r="I150" s="120">
        <v>0</v>
      </c>
      <c r="J150" s="127" t="e">
        <v>#DIV/0!</v>
      </c>
      <c r="K150" s="95" t="e">
        <v>#DIV/0!</v>
      </c>
      <c r="L150" s="96"/>
      <c r="M150" s="119" t="s">
        <v>77</v>
      </c>
      <c r="N150" s="120" t="s">
        <v>77</v>
      </c>
      <c r="O150" s="127" t="s">
        <v>77</v>
      </c>
      <c r="P150" s="95" t="s">
        <v>77</v>
      </c>
    </row>
    <row r="151" spans="1:16" s="109" customFormat="1" ht="16.5" hidden="1" customHeight="1">
      <c r="A151" s="25">
        <v>0</v>
      </c>
      <c r="B151" s="25">
        <v>0</v>
      </c>
      <c r="C151" s="119" t="s">
        <v>77</v>
      </c>
      <c r="D151" s="120" t="s">
        <v>77</v>
      </c>
      <c r="E151" s="127" t="s">
        <v>77</v>
      </c>
      <c r="F151" s="95" t="s">
        <v>77</v>
      </c>
      <c r="G151" s="96"/>
      <c r="H151" s="119">
        <v>0</v>
      </c>
      <c r="I151" s="120">
        <v>0</v>
      </c>
      <c r="J151" s="127" t="e">
        <v>#DIV/0!</v>
      </c>
      <c r="K151" s="95" t="e">
        <v>#DIV/0!</v>
      </c>
      <c r="L151" s="96"/>
      <c r="M151" s="119" t="s">
        <v>77</v>
      </c>
      <c r="N151" s="120" t="s">
        <v>77</v>
      </c>
      <c r="O151" s="127" t="s">
        <v>77</v>
      </c>
      <c r="P151" s="95" t="s">
        <v>77</v>
      </c>
    </row>
    <row r="152" spans="1:16" s="109" customFormat="1" ht="16.5" hidden="1" customHeight="1">
      <c r="A152" s="25">
        <v>0</v>
      </c>
      <c r="B152" s="25">
        <v>0</v>
      </c>
      <c r="C152" s="119" t="s">
        <v>77</v>
      </c>
      <c r="D152" s="120" t="s">
        <v>77</v>
      </c>
      <c r="E152" s="127" t="s">
        <v>77</v>
      </c>
      <c r="F152" s="95" t="s">
        <v>77</v>
      </c>
      <c r="G152" s="96"/>
      <c r="H152" s="119">
        <v>0</v>
      </c>
      <c r="I152" s="120">
        <v>0</v>
      </c>
      <c r="J152" s="127" t="e">
        <v>#DIV/0!</v>
      </c>
      <c r="K152" s="95" t="e">
        <v>#DIV/0!</v>
      </c>
      <c r="L152" s="96"/>
      <c r="M152" s="119" t="s">
        <v>77</v>
      </c>
      <c r="N152" s="120" t="s">
        <v>77</v>
      </c>
      <c r="O152" s="127" t="s">
        <v>77</v>
      </c>
      <c r="P152" s="95" t="s">
        <v>77</v>
      </c>
    </row>
    <row r="153" spans="1:16" s="109" customFormat="1" ht="16.5" hidden="1" customHeight="1">
      <c r="A153" s="25">
        <v>0</v>
      </c>
      <c r="B153" s="25">
        <v>0</v>
      </c>
      <c r="C153" s="119" t="s">
        <v>77</v>
      </c>
      <c r="D153" s="120" t="s">
        <v>77</v>
      </c>
      <c r="E153" s="127" t="s">
        <v>77</v>
      </c>
      <c r="F153" s="95" t="s">
        <v>77</v>
      </c>
      <c r="G153" s="96"/>
      <c r="H153" s="119">
        <v>0</v>
      </c>
      <c r="I153" s="120">
        <v>0</v>
      </c>
      <c r="J153" s="127" t="e">
        <v>#DIV/0!</v>
      </c>
      <c r="K153" s="95" t="e">
        <v>#DIV/0!</v>
      </c>
      <c r="L153" s="96"/>
      <c r="M153" s="119" t="s">
        <v>77</v>
      </c>
      <c r="N153" s="120" t="s">
        <v>77</v>
      </c>
      <c r="O153" s="127" t="s">
        <v>77</v>
      </c>
      <c r="P153" s="95" t="s">
        <v>77</v>
      </c>
    </row>
    <row r="154" spans="1:16" s="109" customFormat="1" ht="16.5" hidden="1" customHeight="1">
      <c r="A154" s="25">
        <v>0</v>
      </c>
      <c r="B154" s="25">
        <v>0</v>
      </c>
      <c r="C154" s="119" t="s">
        <v>77</v>
      </c>
      <c r="D154" s="120" t="s">
        <v>77</v>
      </c>
      <c r="E154" s="127" t="s">
        <v>77</v>
      </c>
      <c r="F154" s="95" t="s">
        <v>77</v>
      </c>
      <c r="G154" s="96"/>
      <c r="H154" s="119">
        <v>0</v>
      </c>
      <c r="I154" s="120">
        <v>0</v>
      </c>
      <c r="J154" s="127" t="e">
        <v>#DIV/0!</v>
      </c>
      <c r="K154" s="95" t="e">
        <v>#DIV/0!</v>
      </c>
      <c r="L154" s="96"/>
      <c r="M154" s="119" t="s">
        <v>77</v>
      </c>
      <c r="N154" s="120" t="s">
        <v>77</v>
      </c>
      <c r="O154" s="127" t="s">
        <v>77</v>
      </c>
      <c r="P154" s="95" t="s">
        <v>77</v>
      </c>
    </row>
    <row r="155" spans="1:16" s="109" customFormat="1" ht="16.5" hidden="1" customHeight="1">
      <c r="A155" s="25">
        <v>0</v>
      </c>
      <c r="B155" s="25">
        <v>0</v>
      </c>
      <c r="C155" s="119" t="s">
        <v>77</v>
      </c>
      <c r="D155" s="120" t="s">
        <v>77</v>
      </c>
      <c r="E155" s="127" t="s">
        <v>77</v>
      </c>
      <c r="F155" s="95" t="s">
        <v>77</v>
      </c>
      <c r="G155" s="96"/>
      <c r="H155" s="119">
        <v>0</v>
      </c>
      <c r="I155" s="120">
        <v>0</v>
      </c>
      <c r="J155" s="127" t="e">
        <v>#DIV/0!</v>
      </c>
      <c r="K155" s="95" t="e">
        <v>#DIV/0!</v>
      </c>
      <c r="L155" s="96"/>
      <c r="M155" s="119" t="s">
        <v>77</v>
      </c>
      <c r="N155" s="120" t="s">
        <v>77</v>
      </c>
      <c r="O155" s="127" t="s">
        <v>77</v>
      </c>
      <c r="P155" s="95" t="s">
        <v>77</v>
      </c>
    </row>
    <row r="156" spans="1:16" s="109" customFormat="1" ht="16.5" hidden="1" customHeight="1">
      <c r="A156" s="25">
        <v>0</v>
      </c>
      <c r="B156" s="25">
        <v>0</v>
      </c>
      <c r="C156" s="119" t="s">
        <v>77</v>
      </c>
      <c r="D156" s="120" t="s">
        <v>77</v>
      </c>
      <c r="E156" s="127" t="s">
        <v>77</v>
      </c>
      <c r="F156" s="95" t="s">
        <v>77</v>
      </c>
      <c r="G156" s="96"/>
      <c r="H156" s="119">
        <v>0</v>
      </c>
      <c r="I156" s="120">
        <v>0</v>
      </c>
      <c r="J156" s="127" t="e">
        <v>#DIV/0!</v>
      </c>
      <c r="K156" s="95" t="e">
        <v>#DIV/0!</v>
      </c>
      <c r="L156" s="96"/>
      <c r="M156" s="119" t="s">
        <v>77</v>
      </c>
      <c r="N156" s="120" t="s">
        <v>77</v>
      </c>
      <c r="O156" s="127" t="s">
        <v>77</v>
      </c>
      <c r="P156" s="95" t="s">
        <v>77</v>
      </c>
    </row>
    <row r="157" spans="1:16" s="109" customFormat="1" ht="16.5" hidden="1" customHeight="1">
      <c r="A157" s="25">
        <v>0</v>
      </c>
      <c r="B157" s="25">
        <v>0</v>
      </c>
      <c r="C157" s="119" t="s">
        <v>77</v>
      </c>
      <c r="D157" s="120" t="s">
        <v>77</v>
      </c>
      <c r="E157" s="127" t="s">
        <v>77</v>
      </c>
      <c r="F157" s="95" t="s">
        <v>77</v>
      </c>
      <c r="G157" s="96"/>
      <c r="H157" s="119">
        <v>0</v>
      </c>
      <c r="I157" s="120">
        <v>0</v>
      </c>
      <c r="J157" s="127" t="e">
        <v>#DIV/0!</v>
      </c>
      <c r="K157" s="95" t="e">
        <v>#DIV/0!</v>
      </c>
      <c r="L157" s="96"/>
      <c r="M157" s="119" t="s">
        <v>77</v>
      </c>
      <c r="N157" s="120" t="s">
        <v>77</v>
      </c>
      <c r="O157" s="127" t="s">
        <v>77</v>
      </c>
      <c r="P157" s="95" t="s">
        <v>77</v>
      </c>
    </row>
    <row r="158" spans="1:16" s="109" customFormat="1" ht="16.5" hidden="1" customHeight="1">
      <c r="A158" s="25">
        <v>0</v>
      </c>
      <c r="B158" s="25">
        <v>0</v>
      </c>
      <c r="C158" s="119" t="s">
        <v>77</v>
      </c>
      <c r="D158" s="120" t="s">
        <v>77</v>
      </c>
      <c r="E158" s="127" t="s">
        <v>77</v>
      </c>
      <c r="F158" s="95" t="s">
        <v>77</v>
      </c>
      <c r="G158" s="96"/>
      <c r="H158" s="119">
        <v>0</v>
      </c>
      <c r="I158" s="120">
        <v>0</v>
      </c>
      <c r="J158" s="127" t="e">
        <v>#DIV/0!</v>
      </c>
      <c r="K158" s="95" t="e">
        <v>#DIV/0!</v>
      </c>
      <c r="L158" s="96"/>
      <c r="M158" s="119" t="s">
        <v>77</v>
      </c>
      <c r="N158" s="120" t="s">
        <v>77</v>
      </c>
      <c r="O158" s="127" t="s">
        <v>77</v>
      </c>
      <c r="P158" s="95" t="s">
        <v>77</v>
      </c>
    </row>
    <row r="159" spans="1:16" s="109" customFormat="1" ht="16.5" hidden="1" customHeight="1">
      <c r="A159" s="25">
        <v>0</v>
      </c>
      <c r="B159" s="25">
        <v>0</v>
      </c>
      <c r="C159" s="119" t="s">
        <v>77</v>
      </c>
      <c r="D159" s="120" t="s">
        <v>77</v>
      </c>
      <c r="E159" s="127" t="s">
        <v>77</v>
      </c>
      <c r="F159" s="95" t="s">
        <v>77</v>
      </c>
      <c r="G159" s="96"/>
      <c r="H159" s="119">
        <v>0</v>
      </c>
      <c r="I159" s="120">
        <v>0</v>
      </c>
      <c r="J159" s="127" t="e">
        <v>#DIV/0!</v>
      </c>
      <c r="K159" s="95" t="e">
        <v>#DIV/0!</v>
      </c>
      <c r="L159" s="96"/>
      <c r="M159" s="119" t="s">
        <v>77</v>
      </c>
      <c r="N159" s="120" t="s">
        <v>77</v>
      </c>
      <c r="O159" s="127" t="s">
        <v>77</v>
      </c>
      <c r="P159" s="95" t="s">
        <v>77</v>
      </c>
    </row>
    <row r="160" spans="1:16" s="109" customFormat="1" ht="16.5" hidden="1" customHeight="1">
      <c r="A160" s="25">
        <v>0</v>
      </c>
      <c r="B160" s="25">
        <v>0</v>
      </c>
      <c r="C160" s="119" t="s">
        <v>77</v>
      </c>
      <c r="D160" s="120" t="s">
        <v>77</v>
      </c>
      <c r="E160" s="127" t="s">
        <v>77</v>
      </c>
      <c r="F160" s="95" t="s">
        <v>77</v>
      </c>
      <c r="G160" s="96"/>
      <c r="H160" s="119">
        <v>0</v>
      </c>
      <c r="I160" s="120">
        <v>0</v>
      </c>
      <c r="J160" s="127" t="e">
        <v>#DIV/0!</v>
      </c>
      <c r="K160" s="95" t="e">
        <v>#DIV/0!</v>
      </c>
      <c r="L160" s="96"/>
      <c r="M160" s="119" t="s">
        <v>77</v>
      </c>
      <c r="N160" s="120" t="s">
        <v>77</v>
      </c>
      <c r="O160" s="127" t="s">
        <v>77</v>
      </c>
      <c r="P160" s="95" t="s">
        <v>77</v>
      </c>
    </row>
    <row r="161" spans="1:16" s="109" customFormat="1" ht="16.5" hidden="1" customHeight="1">
      <c r="A161" s="25">
        <v>0</v>
      </c>
      <c r="B161" s="25">
        <v>0</v>
      </c>
      <c r="C161" s="119" t="s">
        <v>77</v>
      </c>
      <c r="D161" s="120" t="s">
        <v>77</v>
      </c>
      <c r="E161" s="127" t="s">
        <v>77</v>
      </c>
      <c r="F161" s="95" t="s">
        <v>77</v>
      </c>
      <c r="G161" s="96"/>
      <c r="H161" s="119">
        <v>0</v>
      </c>
      <c r="I161" s="120">
        <v>0</v>
      </c>
      <c r="J161" s="127" t="e">
        <v>#DIV/0!</v>
      </c>
      <c r="K161" s="95" t="e">
        <v>#DIV/0!</v>
      </c>
      <c r="L161" s="96"/>
      <c r="M161" s="119" t="s">
        <v>77</v>
      </c>
      <c r="N161" s="120" t="s">
        <v>77</v>
      </c>
      <c r="O161" s="127" t="s">
        <v>77</v>
      </c>
      <c r="P161" s="95" t="s">
        <v>77</v>
      </c>
    </row>
    <row r="162" spans="1:16" s="109" customFormat="1" ht="16.5" hidden="1" customHeight="1">
      <c r="A162" s="25">
        <v>0</v>
      </c>
      <c r="B162" s="25">
        <v>0</v>
      </c>
      <c r="C162" s="119" t="s">
        <v>77</v>
      </c>
      <c r="D162" s="120" t="s">
        <v>77</v>
      </c>
      <c r="E162" s="127" t="s">
        <v>77</v>
      </c>
      <c r="F162" s="95" t="s">
        <v>77</v>
      </c>
      <c r="G162" s="96"/>
      <c r="H162" s="119">
        <v>0</v>
      </c>
      <c r="I162" s="120">
        <v>0</v>
      </c>
      <c r="J162" s="127" t="e">
        <v>#DIV/0!</v>
      </c>
      <c r="K162" s="95" t="e">
        <v>#DIV/0!</v>
      </c>
      <c r="L162" s="96"/>
      <c r="M162" s="119" t="s">
        <v>77</v>
      </c>
      <c r="N162" s="120" t="s">
        <v>77</v>
      </c>
      <c r="O162" s="127" t="s">
        <v>77</v>
      </c>
      <c r="P162" s="95" t="s">
        <v>77</v>
      </c>
    </row>
    <row r="163" spans="1:16" s="109" customFormat="1" ht="16.5" hidden="1" customHeight="1">
      <c r="A163" s="25">
        <v>0</v>
      </c>
      <c r="B163" s="25">
        <v>0</v>
      </c>
      <c r="C163" s="119" t="s">
        <v>77</v>
      </c>
      <c r="D163" s="120" t="s">
        <v>77</v>
      </c>
      <c r="E163" s="127" t="s">
        <v>77</v>
      </c>
      <c r="F163" s="95" t="s">
        <v>77</v>
      </c>
      <c r="G163" s="96"/>
      <c r="H163" s="119">
        <v>0</v>
      </c>
      <c r="I163" s="120">
        <v>0</v>
      </c>
      <c r="J163" s="127" t="e">
        <v>#DIV/0!</v>
      </c>
      <c r="K163" s="95" t="e">
        <v>#DIV/0!</v>
      </c>
      <c r="L163" s="96"/>
      <c r="M163" s="119" t="s">
        <v>77</v>
      </c>
      <c r="N163" s="120" t="s">
        <v>77</v>
      </c>
      <c r="O163" s="127" t="s">
        <v>77</v>
      </c>
      <c r="P163" s="95" t="s">
        <v>77</v>
      </c>
    </row>
    <row r="164" spans="1:16" s="109" customFormat="1" ht="16.5" hidden="1" customHeight="1">
      <c r="A164" s="25">
        <v>0</v>
      </c>
      <c r="B164" s="25">
        <v>0</v>
      </c>
      <c r="C164" s="119" t="s">
        <v>77</v>
      </c>
      <c r="D164" s="120" t="s">
        <v>77</v>
      </c>
      <c r="E164" s="127" t="s">
        <v>77</v>
      </c>
      <c r="F164" s="95" t="s">
        <v>77</v>
      </c>
      <c r="G164" s="96"/>
      <c r="H164" s="119">
        <v>0</v>
      </c>
      <c r="I164" s="120">
        <v>0</v>
      </c>
      <c r="J164" s="127" t="e">
        <v>#DIV/0!</v>
      </c>
      <c r="K164" s="95" t="e">
        <v>#DIV/0!</v>
      </c>
      <c r="L164" s="96"/>
      <c r="M164" s="119" t="s">
        <v>77</v>
      </c>
      <c r="N164" s="120" t="s">
        <v>77</v>
      </c>
      <c r="O164" s="127" t="s">
        <v>77</v>
      </c>
      <c r="P164" s="95" t="s">
        <v>77</v>
      </c>
    </row>
    <row r="165" spans="1:16" s="109" customFormat="1" ht="16.5" hidden="1" customHeight="1">
      <c r="A165" s="25">
        <v>0</v>
      </c>
      <c r="B165" s="25">
        <v>0</v>
      </c>
      <c r="C165" s="119" t="s">
        <v>77</v>
      </c>
      <c r="D165" s="120" t="s">
        <v>77</v>
      </c>
      <c r="E165" s="127" t="s">
        <v>77</v>
      </c>
      <c r="F165" s="95" t="s">
        <v>77</v>
      </c>
      <c r="G165" s="96"/>
      <c r="H165" s="119">
        <v>0</v>
      </c>
      <c r="I165" s="120">
        <v>0</v>
      </c>
      <c r="J165" s="127" t="e">
        <v>#DIV/0!</v>
      </c>
      <c r="K165" s="95" t="e">
        <v>#DIV/0!</v>
      </c>
      <c r="L165" s="96"/>
      <c r="M165" s="119" t="s">
        <v>77</v>
      </c>
      <c r="N165" s="120" t="s">
        <v>77</v>
      </c>
      <c r="O165" s="127" t="s">
        <v>77</v>
      </c>
      <c r="P165" s="95" t="s">
        <v>77</v>
      </c>
    </row>
    <row r="166" spans="1:16" s="109" customFormat="1" ht="16.5" hidden="1" customHeight="1">
      <c r="A166" s="25">
        <v>0</v>
      </c>
      <c r="B166" s="25">
        <v>0</v>
      </c>
      <c r="C166" s="119" t="s">
        <v>77</v>
      </c>
      <c r="D166" s="120" t="s">
        <v>77</v>
      </c>
      <c r="E166" s="127" t="s">
        <v>77</v>
      </c>
      <c r="F166" s="95" t="s">
        <v>77</v>
      </c>
      <c r="G166" s="96"/>
      <c r="H166" s="119">
        <v>0</v>
      </c>
      <c r="I166" s="120">
        <v>0</v>
      </c>
      <c r="J166" s="127" t="e">
        <v>#DIV/0!</v>
      </c>
      <c r="K166" s="95" t="e">
        <v>#DIV/0!</v>
      </c>
      <c r="L166" s="96"/>
      <c r="M166" s="119" t="s">
        <v>77</v>
      </c>
      <c r="N166" s="120" t="s">
        <v>77</v>
      </c>
      <c r="O166" s="127" t="s">
        <v>77</v>
      </c>
      <c r="P166" s="95" t="s">
        <v>77</v>
      </c>
    </row>
    <row r="167" spans="1:16" s="109" customFormat="1" ht="16.5" hidden="1" customHeight="1">
      <c r="A167" s="25">
        <v>0</v>
      </c>
      <c r="B167" s="25">
        <v>0</v>
      </c>
      <c r="C167" s="119" t="s">
        <v>77</v>
      </c>
      <c r="D167" s="120" t="s">
        <v>77</v>
      </c>
      <c r="E167" s="127" t="s">
        <v>77</v>
      </c>
      <c r="F167" s="95" t="s">
        <v>77</v>
      </c>
      <c r="G167" s="96"/>
      <c r="H167" s="119">
        <v>0</v>
      </c>
      <c r="I167" s="120">
        <v>0</v>
      </c>
      <c r="J167" s="127" t="e">
        <v>#DIV/0!</v>
      </c>
      <c r="K167" s="95" t="e">
        <v>#DIV/0!</v>
      </c>
      <c r="L167" s="96"/>
      <c r="M167" s="119" t="s">
        <v>77</v>
      </c>
      <c r="N167" s="120" t="s">
        <v>77</v>
      </c>
      <c r="O167" s="127" t="s">
        <v>77</v>
      </c>
      <c r="P167" s="95" t="s">
        <v>77</v>
      </c>
    </row>
    <row r="168" spans="1:16" s="109" customFormat="1" ht="16.5" hidden="1" customHeight="1">
      <c r="A168" s="25">
        <v>0</v>
      </c>
      <c r="B168" s="25">
        <v>0</v>
      </c>
      <c r="C168" s="119" t="s">
        <v>77</v>
      </c>
      <c r="D168" s="120" t="s">
        <v>77</v>
      </c>
      <c r="E168" s="127" t="s">
        <v>77</v>
      </c>
      <c r="F168" s="95" t="s">
        <v>77</v>
      </c>
      <c r="G168" s="96"/>
      <c r="H168" s="119">
        <v>0</v>
      </c>
      <c r="I168" s="120">
        <v>0</v>
      </c>
      <c r="J168" s="127" t="e">
        <v>#DIV/0!</v>
      </c>
      <c r="K168" s="95" t="e">
        <v>#DIV/0!</v>
      </c>
      <c r="L168" s="96"/>
      <c r="M168" s="119" t="s">
        <v>77</v>
      </c>
      <c r="N168" s="120" t="s">
        <v>77</v>
      </c>
      <c r="O168" s="127" t="s">
        <v>77</v>
      </c>
      <c r="P168" s="95" t="s">
        <v>77</v>
      </c>
    </row>
    <row r="169" spans="1:16" s="109" customFormat="1" ht="16.5" hidden="1" customHeight="1">
      <c r="A169" s="25">
        <v>0</v>
      </c>
      <c r="B169" s="25">
        <v>0</v>
      </c>
      <c r="C169" s="119" t="s">
        <v>77</v>
      </c>
      <c r="D169" s="120" t="s">
        <v>77</v>
      </c>
      <c r="E169" s="127" t="s">
        <v>77</v>
      </c>
      <c r="F169" s="95" t="s">
        <v>77</v>
      </c>
      <c r="G169" s="96"/>
      <c r="H169" s="119">
        <v>0</v>
      </c>
      <c r="I169" s="120">
        <v>0</v>
      </c>
      <c r="J169" s="127" t="e">
        <v>#DIV/0!</v>
      </c>
      <c r="K169" s="95" t="e">
        <v>#DIV/0!</v>
      </c>
      <c r="L169" s="96"/>
      <c r="M169" s="119" t="s">
        <v>77</v>
      </c>
      <c r="N169" s="120" t="s">
        <v>77</v>
      </c>
      <c r="O169" s="127" t="s">
        <v>77</v>
      </c>
      <c r="P169" s="95" t="s">
        <v>77</v>
      </c>
    </row>
    <row r="170" spans="1:16" s="109" customFormat="1" ht="16.5" hidden="1" customHeight="1">
      <c r="A170" s="25">
        <v>0</v>
      </c>
      <c r="B170" s="25">
        <v>0</v>
      </c>
      <c r="C170" s="119" t="s">
        <v>77</v>
      </c>
      <c r="D170" s="120" t="s">
        <v>77</v>
      </c>
      <c r="E170" s="127" t="s">
        <v>77</v>
      </c>
      <c r="F170" s="95" t="s">
        <v>77</v>
      </c>
      <c r="G170" s="96"/>
      <c r="H170" s="119">
        <v>0</v>
      </c>
      <c r="I170" s="120">
        <v>0</v>
      </c>
      <c r="J170" s="127" t="e">
        <v>#DIV/0!</v>
      </c>
      <c r="K170" s="95" t="e">
        <v>#DIV/0!</v>
      </c>
      <c r="L170" s="96"/>
      <c r="M170" s="119" t="s">
        <v>77</v>
      </c>
      <c r="N170" s="120" t="s">
        <v>77</v>
      </c>
      <c r="O170" s="127" t="s">
        <v>77</v>
      </c>
      <c r="P170" s="95" t="s">
        <v>77</v>
      </c>
    </row>
    <row r="171" spans="1:16" s="109" customFormat="1" ht="16.5" hidden="1" customHeight="1">
      <c r="A171" s="25">
        <v>0</v>
      </c>
      <c r="B171" s="25">
        <v>0</v>
      </c>
      <c r="C171" s="119" t="s">
        <v>77</v>
      </c>
      <c r="D171" s="120" t="s">
        <v>77</v>
      </c>
      <c r="E171" s="127" t="s">
        <v>77</v>
      </c>
      <c r="F171" s="95" t="s">
        <v>77</v>
      </c>
      <c r="G171" s="96"/>
      <c r="H171" s="119">
        <v>0</v>
      </c>
      <c r="I171" s="120">
        <v>0</v>
      </c>
      <c r="J171" s="127" t="e">
        <v>#DIV/0!</v>
      </c>
      <c r="K171" s="95" t="e">
        <v>#DIV/0!</v>
      </c>
      <c r="L171" s="96"/>
      <c r="M171" s="119" t="s">
        <v>77</v>
      </c>
      <c r="N171" s="120" t="s">
        <v>77</v>
      </c>
      <c r="O171" s="127" t="s">
        <v>77</v>
      </c>
      <c r="P171" s="95" t="s">
        <v>77</v>
      </c>
    </row>
    <row r="172" spans="1:16" s="109" customFormat="1" ht="16.5" hidden="1" customHeight="1">
      <c r="A172" s="25">
        <v>0</v>
      </c>
      <c r="B172" s="25">
        <v>0</v>
      </c>
      <c r="C172" s="119" t="s">
        <v>77</v>
      </c>
      <c r="D172" s="120" t="s">
        <v>77</v>
      </c>
      <c r="E172" s="127" t="s">
        <v>77</v>
      </c>
      <c r="F172" s="95" t="s">
        <v>77</v>
      </c>
      <c r="G172" s="96"/>
      <c r="H172" s="119">
        <v>0</v>
      </c>
      <c r="I172" s="120">
        <v>0</v>
      </c>
      <c r="J172" s="127" t="e">
        <v>#DIV/0!</v>
      </c>
      <c r="K172" s="95" t="e">
        <v>#DIV/0!</v>
      </c>
      <c r="L172" s="96"/>
      <c r="M172" s="119" t="s">
        <v>77</v>
      </c>
      <c r="N172" s="120" t="s">
        <v>77</v>
      </c>
      <c r="O172" s="127" t="s">
        <v>77</v>
      </c>
      <c r="P172" s="95" t="s">
        <v>77</v>
      </c>
    </row>
    <row r="173" spans="1:16" s="109" customFormat="1" ht="16.5" hidden="1" customHeight="1">
      <c r="A173" s="25">
        <v>0</v>
      </c>
      <c r="B173" s="25">
        <v>0</v>
      </c>
      <c r="C173" s="119" t="s">
        <v>77</v>
      </c>
      <c r="D173" s="120" t="s">
        <v>77</v>
      </c>
      <c r="E173" s="127" t="s">
        <v>77</v>
      </c>
      <c r="F173" s="95" t="s">
        <v>77</v>
      </c>
      <c r="G173" s="96"/>
      <c r="H173" s="119">
        <v>0</v>
      </c>
      <c r="I173" s="120">
        <v>0</v>
      </c>
      <c r="J173" s="127" t="e">
        <v>#DIV/0!</v>
      </c>
      <c r="K173" s="95" t="e">
        <v>#DIV/0!</v>
      </c>
      <c r="L173" s="96"/>
      <c r="M173" s="119" t="s">
        <v>77</v>
      </c>
      <c r="N173" s="120" t="s">
        <v>77</v>
      </c>
      <c r="O173" s="127" t="s">
        <v>77</v>
      </c>
      <c r="P173" s="95" t="s">
        <v>77</v>
      </c>
    </row>
    <row r="174" spans="1:16" s="109" customFormat="1" ht="16.5" hidden="1" customHeight="1">
      <c r="A174" s="25">
        <v>0</v>
      </c>
      <c r="B174" s="25">
        <v>0</v>
      </c>
      <c r="C174" s="119" t="s">
        <v>77</v>
      </c>
      <c r="D174" s="120" t="s">
        <v>77</v>
      </c>
      <c r="E174" s="127" t="s">
        <v>77</v>
      </c>
      <c r="F174" s="95" t="s">
        <v>77</v>
      </c>
      <c r="G174" s="96"/>
      <c r="H174" s="119">
        <v>0</v>
      </c>
      <c r="I174" s="120">
        <v>0</v>
      </c>
      <c r="J174" s="127" t="e">
        <v>#DIV/0!</v>
      </c>
      <c r="K174" s="95" t="e">
        <v>#DIV/0!</v>
      </c>
      <c r="L174" s="96"/>
      <c r="M174" s="119" t="s">
        <v>77</v>
      </c>
      <c r="N174" s="120" t="s">
        <v>77</v>
      </c>
      <c r="O174" s="127" t="s">
        <v>77</v>
      </c>
      <c r="P174" s="95" t="s">
        <v>77</v>
      </c>
    </row>
    <row r="175" spans="1:16" s="109" customFormat="1" ht="16.5" hidden="1" customHeight="1">
      <c r="A175" s="25">
        <v>0</v>
      </c>
      <c r="B175" s="25">
        <v>0</v>
      </c>
      <c r="C175" s="119" t="s">
        <v>77</v>
      </c>
      <c r="D175" s="120" t="s">
        <v>77</v>
      </c>
      <c r="E175" s="127" t="s">
        <v>77</v>
      </c>
      <c r="F175" s="95" t="s">
        <v>77</v>
      </c>
      <c r="G175" s="96"/>
      <c r="H175" s="119">
        <v>0</v>
      </c>
      <c r="I175" s="120">
        <v>0</v>
      </c>
      <c r="J175" s="127" t="e">
        <v>#DIV/0!</v>
      </c>
      <c r="K175" s="95" t="e">
        <v>#DIV/0!</v>
      </c>
      <c r="L175" s="96"/>
      <c r="M175" s="119" t="s">
        <v>77</v>
      </c>
      <c r="N175" s="120" t="s">
        <v>77</v>
      </c>
      <c r="O175" s="127" t="s">
        <v>77</v>
      </c>
      <c r="P175" s="95" t="s">
        <v>77</v>
      </c>
    </row>
    <row r="176" spans="1:16" s="109" customFormat="1" ht="16.5" hidden="1" customHeight="1">
      <c r="A176" s="25">
        <v>0</v>
      </c>
      <c r="B176" s="25">
        <v>0</v>
      </c>
      <c r="C176" s="119" t="s">
        <v>77</v>
      </c>
      <c r="D176" s="120" t="s">
        <v>77</v>
      </c>
      <c r="E176" s="127" t="s">
        <v>77</v>
      </c>
      <c r="F176" s="95" t="s">
        <v>77</v>
      </c>
      <c r="G176" s="96"/>
      <c r="H176" s="119">
        <v>0</v>
      </c>
      <c r="I176" s="120">
        <v>0</v>
      </c>
      <c r="J176" s="127" t="e">
        <v>#DIV/0!</v>
      </c>
      <c r="K176" s="95" t="e">
        <v>#DIV/0!</v>
      </c>
      <c r="L176" s="96"/>
      <c r="M176" s="119" t="s">
        <v>77</v>
      </c>
      <c r="N176" s="120" t="s">
        <v>77</v>
      </c>
      <c r="O176" s="127" t="s">
        <v>77</v>
      </c>
      <c r="P176" s="95" t="s">
        <v>77</v>
      </c>
    </row>
    <row r="177" spans="1:16" s="109" customFormat="1" ht="16.5" hidden="1" customHeight="1">
      <c r="A177" s="25">
        <v>0</v>
      </c>
      <c r="B177" s="25">
        <v>0</v>
      </c>
      <c r="C177" s="119" t="s">
        <v>77</v>
      </c>
      <c r="D177" s="120" t="s">
        <v>77</v>
      </c>
      <c r="E177" s="127" t="s">
        <v>77</v>
      </c>
      <c r="F177" s="95" t="s">
        <v>77</v>
      </c>
      <c r="G177" s="96"/>
      <c r="H177" s="119">
        <v>0</v>
      </c>
      <c r="I177" s="120">
        <v>0</v>
      </c>
      <c r="J177" s="127" t="e">
        <v>#DIV/0!</v>
      </c>
      <c r="K177" s="95" t="e">
        <v>#DIV/0!</v>
      </c>
      <c r="L177" s="96"/>
      <c r="M177" s="119" t="s">
        <v>77</v>
      </c>
      <c r="N177" s="120" t="s">
        <v>77</v>
      </c>
      <c r="O177" s="127" t="s">
        <v>77</v>
      </c>
      <c r="P177" s="95" t="s">
        <v>77</v>
      </c>
    </row>
    <row r="178" spans="1:16" s="109" customFormat="1" ht="16.5" hidden="1" customHeight="1">
      <c r="A178" s="25">
        <v>0</v>
      </c>
      <c r="B178" s="25">
        <v>0</v>
      </c>
      <c r="C178" s="119" t="s">
        <v>77</v>
      </c>
      <c r="D178" s="120" t="s">
        <v>77</v>
      </c>
      <c r="E178" s="127" t="s">
        <v>77</v>
      </c>
      <c r="F178" s="95" t="s">
        <v>77</v>
      </c>
      <c r="G178" s="96"/>
      <c r="H178" s="119">
        <v>0</v>
      </c>
      <c r="I178" s="120">
        <v>0</v>
      </c>
      <c r="J178" s="127" t="e">
        <v>#DIV/0!</v>
      </c>
      <c r="K178" s="95" t="e">
        <v>#DIV/0!</v>
      </c>
      <c r="L178" s="96"/>
      <c r="M178" s="119" t="s">
        <v>77</v>
      </c>
      <c r="N178" s="120" t="s">
        <v>77</v>
      </c>
      <c r="O178" s="127" t="s">
        <v>77</v>
      </c>
      <c r="P178" s="95" t="s">
        <v>77</v>
      </c>
    </row>
    <row r="179" spans="1:16" s="109" customFormat="1" ht="16.5" hidden="1" customHeight="1">
      <c r="A179" s="25">
        <v>0</v>
      </c>
      <c r="B179" s="25">
        <v>0</v>
      </c>
      <c r="C179" s="119" t="s">
        <v>77</v>
      </c>
      <c r="D179" s="120" t="s">
        <v>77</v>
      </c>
      <c r="E179" s="127" t="s">
        <v>77</v>
      </c>
      <c r="F179" s="95" t="s">
        <v>77</v>
      </c>
      <c r="G179" s="96"/>
      <c r="H179" s="119">
        <v>0</v>
      </c>
      <c r="I179" s="120">
        <v>0</v>
      </c>
      <c r="J179" s="127" t="e">
        <v>#DIV/0!</v>
      </c>
      <c r="K179" s="95" t="e">
        <v>#DIV/0!</v>
      </c>
      <c r="L179" s="96"/>
      <c r="M179" s="119" t="s">
        <v>77</v>
      </c>
      <c r="N179" s="120" t="s">
        <v>77</v>
      </c>
      <c r="O179" s="127" t="s">
        <v>77</v>
      </c>
      <c r="P179" s="95" t="s">
        <v>77</v>
      </c>
    </row>
    <row r="180" spans="1:16" s="109" customFormat="1" ht="16.5" hidden="1" customHeight="1">
      <c r="A180" s="25">
        <v>0</v>
      </c>
      <c r="B180" s="25">
        <v>0</v>
      </c>
      <c r="C180" s="119" t="s">
        <v>77</v>
      </c>
      <c r="D180" s="120" t="s">
        <v>77</v>
      </c>
      <c r="E180" s="127" t="s">
        <v>77</v>
      </c>
      <c r="F180" s="95" t="s">
        <v>77</v>
      </c>
      <c r="G180" s="96"/>
      <c r="H180" s="119">
        <v>0</v>
      </c>
      <c r="I180" s="120">
        <v>0</v>
      </c>
      <c r="J180" s="127" t="e">
        <v>#DIV/0!</v>
      </c>
      <c r="K180" s="95" t="e">
        <v>#DIV/0!</v>
      </c>
      <c r="L180" s="96"/>
      <c r="M180" s="119" t="s">
        <v>77</v>
      </c>
      <c r="N180" s="120" t="s">
        <v>77</v>
      </c>
      <c r="O180" s="127" t="s">
        <v>77</v>
      </c>
      <c r="P180" s="95" t="s">
        <v>77</v>
      </c>
    </row>
    <row r="181" spans="1:16" s="109" customFormat="1" ht="16.5" hidden="1" customHeight="1">
      <c r="A181" s="25">
        <v>0</v>
      </c>
      <c r="B181" s="25">
        <v>0</v>
      </c>
      <c r="C181" s="119" t="s">
        <v>77</v>
      </c>
      <c r="D181" s="120" t="s">
        <v>77</v>
      </c>
      <c r="E181" s="127" t="s">
        <v>77</v>
      </c>
      <c r="F181" s="95" t="s">
        <v>77</v>
      </c>
      <c r="G181" s="96"/>
      <c r="H181" s="119">
        <v>0</v>
      </c>
      <c r="I181" s="120">
        <v>0</v>
      </c>
      <c r="J181" s="127" t="e">
        <v>#DIV/0!</v>
      </c>
      <c r="K181" s="95" t="e">
        <v>#DIV/0!</v>
      </c>
      <c r="L181" s="96"/>
      <c r="M181" s="119" t="s">
        <v>77</v>
      </c>
      <c r="N181" s="120" t="s">
        <v>77</v>
      </c>
      <c r="O181" s="127" t="s">
        <v>77</v>
      </c>
      <c r="P181" s="95" t="s">
        <v>77</v>
      </c>
    </row>
    <row r="182" spans="1:16" s="109" customFormat="1" ht="16.5" hidden="1" customHeight="1">
      <c r="A182" s="25">
        <v>0</v>
      </c>
      <c r="B182" s="25">
        <v>0</v>
      </c>
      <c r="C182" s="119" t="s">
        <v>77</v>
      </c>
      <c r="D182" s="120" t="s">
        <v>77</v>
      </c>
      <c r="E182" s="127" t="s">
        <v>77</v>
      </c>
      <c r="F182" s="95" t="s">
        <v>77</v>
      </c>
      <c r="G182" s="96"/>
      <c r="H182" s="119">
        <v>0</v>
      </c>
      <c r="I182" s="120">
        <v>0</v>
      </c>
      <c r="J182" s="127" t="e">
        <v>#DIV/0!</v>
      </c>
      <c r="K182" s="95" t="e">
        <v>#DIV/0!</v>
      </c>
      <c r="L182" s="96"/>
      <c r="M182" s="119" t="s">
        <v>77</v>
      </c>
      <c r="N182" s="120" t="s">
        <v>77</v>
      </c>
      <c r="O182" s="127" t="s">
        <v>77</v>
      </c>
      <c r="P182" s="95" t="s">
        <v>77</v>
      </c>
    </row>
    <row r="183" spans="1:16" s="109" customFormat="1" ht="16.5" hidden="1" customHeight="1">
      <c r="A183" s="25">
        <v>0</v>
      </c>
      <c r="B183" s="25">
        <v>0</v>
      </c>
      <c r="C183" s="119" t="s">
        <v>77</v>
      </c>
      <c r="D183" s="120" t="s">
        <v>77</v>
      </c>
      <c r="E183" s="127" t="s">
        <v>77</v>
      </c>
      <c r="F183" s="95" t="s">
        <v>77</v>
      </c>
      <c r="G183" s="96"/>
      <c r="H183" s="119">
        <v>0</v>
      </c>
      <c r="I183" s="120">
        <v>0</v>
      </c>
      <c r="J183" s="127" t="e">
        <v>#DIV/0!</v>
      </c>
      <c r="K183" s="95" t="e">
        <v>#DIV/0!</v>
      </c>
      <c r="L183" s="96"/>
      <c r="M183" s="119" t="s">
        <v>77</v>
      </c>
      <c r="N183" s="120" t="s">
        <v>77</v>
      </c>
      <c r="O183" s="127" t="s">
        <v>77</v>
      </c>
      <c r="P183" s="95" t="s">
        <v>77</v>
      </c>
    </row>
    <row r="184" spans="1:16" s="109" customFormat="1" ht="16.5" hidden="1" customHeight="1">
      <c r="A184" s="25">
        <v>0</v>
      </c>
      <c r="B184" s="25">
        <v>0</v>
      </c>
      <c r="C184" s="119" t="s">
        <v>77</v>
      </c>
      <c r="D184" s="120" t="s">
        <v>77</v>
      </c>
      <c r="E184" s="127" t="s">
        <v>77</v>
      </c>
      <c r="F184" s="95" t="s">
        <v>77</v>
      </c>
      <c r="G184" s="96"/>
      <c r="H184" s="119">
        <v>0</v>
      </c>
      <c r="I184" s="120">
        <v>0</v>
      </c>
      <c r="J184" s="127" t="e">
        <v>#DIV/0!</v>
      </c>
      <c r="K184" s="95" t="e">
        <v>#DIV/0!</v>
      </c>
      <c r="L184" s="96"/>
      <c r="M184" s="119" t="s">
        <v>77</v>
      </c>
      <c r="N184" s="120" t="s">
        <v>77</v>
      </c>
      <c r="O184" s="127" t="s">
        <v>77</v>
      </c>
      <c r="P184" s="95" t="s">
        <v>77</v>
      </c>
    </row>
    <row r="185" spans="1:16" s="109" customFormat="1" ht="16.5" hidden="1" customHeight="1">
      <c r="A185" s="25">
        <v>0</v>
      </c>
      <c r="B185" s="25">
        <v>0</v>
      </c>
      <c r="C185" s="119" t="s">
        <v>77</v>
      </c>
      <c r="D185" s="120" t="s">
        <v>77</v>
      </c>
      <c r="E185" s="127" t="s">
        <v>77</v>
      </c>
      <c r="F185" s="95" t="s">
        <v>77</v>
      </c>
      <c r="G185" s="96"/>
      <c r="H185" s="119">
        <v>0</v>
      </c>
      <c r="I185" s="120">
        <v>0</v>
      </c>
      <c r="J185" s="127" t="e">
        <v>#DIV/0!</v>
      </c>
      <c r="K185" s="95" t="e">
        <v>#DIV/0!</v>
      </c>
      <c r="L185" s="96"/>
      <c r="M185" s="119" t="s">
        <v>77</v>
      </c>
      <c r="N185" s="120" t="s">
        <v>77</v>
      </c>
      <c r="O185" s="127" t="s">
        <v>77</v>
      </c>
      <c r="P185" s="95" t="s">
        <v>77</v>
      </c>
    </row>
    <row r="186" spans="1:16" s="109" customFormat="1" ht="16.5" hidden="1" customHeight="1">
      <c r="A186" s="25">
        <v>0</v>
      </c>
      <c r="B186" s="25">
        <v>0</v>
      </c>
      <c r="C186" s="119" t="s">
        <v>77</v>
      </c>
      <c r="D186" s="120" t="s">
        <v>77</v>
      </c>
      <c r="E186" s="127" t="s">
        <v>77</v>
      </c>
      <c r="F186" s="95" t="s">
        <v>77</v>
      </c>
      <c r="G186" s="96"/>
      <c r="H186" s="119">
        <v>0</v>
      </c>
      <c r="I186" s="120">
        <v>0</v>
      </c>
      <c r="J186" s="127" t="e">
        <v>#DIV/0!</v>
      </c>
      <c r="K186" s="95" t="e">
        <v>#DIV/0!</v>
      </c>
      <c r="L186" s="96"/>
      <c r="M186" s="119" t="s">
        <v>77</v>
      </c>
      <c r="N186" s="120" t="s">
        <v>77</v>
      </c>
      <c r="O186" s="127" t="s">
        <v>77</v>
      </c>
      <c r="P186" s="95" t="s">
        <v>77</v>
      </c>
    </row>
    <row r="187" spans="1:16" s="109" customFormat="1" ht="16.5" hidden="1" customHeight="1">
      <c r="A187" s="25">
        <v>0</v>
      </c>
      <c r="B187" s="25">
        <v>0</v>
      </c>
      <c r="C187" s="119" t="s">
        <v>77</v>
      </c>
      <c r="D187" s="120" t="s">
        <v>77</v>
      </c>
      <c r="E187" s="127" t="s">
        <v>77</v>
      </c>
      <c r="F187" s="95" t="s">
        <v>77</v>
      </c>
      <c r="G187" s="96"/>
      <c r="H187" s="119">
        <v>0</v>
      </c>
      <c r="I187" s="120">
        <v>0</v>
      </c>
      <c r="J187" s="127" t="e">
        <v>#DIV/0!</v>
      </c>
      <c r="K187" s="95" t="e">
        <v>#DIV/0!</v>
      </c>
      <c r="L187" s="96"/>
      <c r="M187" s="119" t="s">
        <v>77</v>
      </c>
      <c r="N187" s="120" t="s">
        <v>77</v>
      </c>
      <c r="O187" s="127" t="s">
        <v>77</v>
      </c>
      <c r="P187" s="95" t="s">
        <v>77</v>
      </c>
    </row>
    <row r="188" spans="1:16" s="109" customFormat="1" ht="16.5" hidden="1" customHeight="1">
      <c r="A188" s="25">
        <v>0</v>
      </c>
      <c r="B188" s="25">
        <v>0</v>
      </c>
      <c r="C188" s="119" t="s">
        <v>77</v>
      </c>
      <c r="D188" s="120" t="s">
        <v>77</v>
      </c>
      <c r="E188" s="127" t="s">
        <v>77</v>
      </c>
      <c r="F188" s="95" t="s">
        <v>77</v>
      </c>
      <c r="G188" s="96"/>
      <c r="H188" s="119">
        <v>0</v>
      </c>
      <c r="I188" s="120">
        <v>0</v>
      </c>
      <c r="J188" s="127" t="e">
        <v>#DIV/0!</v>
      </c>
      <c r="K188" s="95" t="e">
        <v>#DIV/0!</v>
      </c>
      <c r="L188" s="96"/>
      <c r="M188" s="119" t="s">
        <v>77</v>
      </c>
      <c r="N188" s="120" t="s">
        <v>77</v>
      </c>
      <c r="O188" s="127" t="s">
        <v>77</v>
      </c>
      <c r="P188" s="95" t="s">
        <v>77</v>
      </c>
    </row>
    <row r="189" spans="1:16" s="109" customFormat="1" ht="16.5" hidden="1" customHeight="1">
      <c r="A189" s="25">
        <v>0</v>
      </c>
      <c r="B189" s="25">
        <v>0</v>
      </c>
      <c r="C189" s="119" t="s">
        <v>77</v>
      </c>
      <c r="D189" s="120" t="s">
        <v>77</v>
      </c>
      <c r="E189" s="127" t="s">
        <v>77</v>
      </c>
      <c r="F189" s="95" t="s">
        <v>77</v>
      </c>
      <c r="G189" s="96"/>
      <c r="H189" s="119">
        <v>0</v>
      </c>
      <c r="I189" s="120">
        <v>0</v>
      </c>
      <c r="J189" s="127" t="e">
        <v>#DIV/0!</v>
      </c>
      <c r="K189" s="95" t="e">
        <v>#DIV/0!</v>
      </c>
      <c r="L189" s="96"/>
      <c r="M189" s="119" t="s">
        <v>77</v>
      </c>
      <c r="N189" s="120" t="s">
        <v>77</v>
      </c>
      <c r="O189" s="127" t="s">
        <v>77</v>
      </c>
      <c r="P189" s="95" t="s">
        <v>77</v>
      </c>
    </row>
    <row r="190" spans="1:16" s="109" customFormat="1" ht="16.5" hidden="1" customHeight="1">
      <c r="A190" s="25">
        <v>0</v>
      </c>
      <c r="B190" s="25">
        <v>0</v>
      </c>
      <c r="C190" s="119" t="s">
        <v>77</v>
      </c>
      <c r="D190" s="120" t="s">
        <v>77</v>
      </c>
      <c r="E190" s="127" t="s">
        <v>77</v>
      </c>
      <c r="F190" s="95" t="s">
        <v>77</v>
      </c>
      <c r="G190" s="96"/>
      <c r="H190" s="119">
        <v>0</v>
      </c>
      <c r="I190" s="120">
        <v>0</v>
      </c>
      <c r="J190" s="127" t="e">
        <v>#DIV/0!</v>
      </c>
      <c r="K190" s="95" t="e">
        <v>#DIV/0!</v>
      </c>
      <c r="L190" s="96"/>
      <c r="M190" s="119" t="s">
        <v>77</v>
      </c>
      <c r="N190" s="120" t="s">
        <v>77</v>
      </c>
      <c r="O190" s="127" t="s">
        <v>77</v>
      </c>
      <c r="P190" s="95" t="s">
        <v>77</v>
      </c>
    </row>
    <row r="191" spans="1:16" s="109" customFormat="1" ht="16.5" hidden="1" customHeight="1">
      <c r="A191" s="25">
        <v>0</v>
      </c>
      <c r="B191" s="25">
        <v>0</v>
      </c>
      <c r="C191" s="119" t="s">
        <v>77</v>
      </c>
      <c r="D191" s="120" t="s">
        <v>77</v>
      </c>
      <c r="E191" s="127" t="s">
        <v>77</v>
      </c>
      <c r="F191" s="95" t="s">
        <v>77</v>
      </c>
      <c r="G191" s="96"/>
      <c r="H191" s="119">
        <v>0</v>
      </c>
      <c r="I191" s="120">
        <v>0</v>
      </c>
      <c r="J191" s="127" t="e">
        <v>#DIV/0!</v>
      </c>
      <c r="K191" s="95" t="e">
        <v>#DIV/0!</v>
      </c>
      <c r="L191" s="96"/>
      <c r="M191" s="119" t="s">
        <v>77</v>
      </c>
      <c r="N191" s="120" t="s">
        <v>77</v>
      </c>
      <c r="O191" s="127" t="s">
        <v>77</v>
      </c>
      <c r="P191" s="95" t="s">
        <v>77</v>
      </c>
    </row>
    <row r="192" spans="1:16" s="109" customFormat="1" ht="16.5" hidden="1" customHeight="1">
      <c r="A192" s="25">
        <v>0</v>
      </c>
      <c r="B192" s="25">
        <v>0</v>
      </c>
      <c r="C192" s="119" t="s">
        <v>77</v>
      </c>
      <c r="D192" s="120" t="s">
        <v>77</v>
      </c>
      <c r="E192" s="127" t="s">
        <v>77</v>
      </c>
      <c r="F192" s="95" t="s">
        <v>77</v>
      </c>
      <c r="G192" s="96"/>
      <c r="H192" s="119">
        <v>0</v>
      </c>
      <c r="I192" s="120">
        <v>0</v>
      </c>
      <c r="J192" s="127" t="e">
        <v>#DIV/0!</v>
      </c>
      <c r="K192" s="95" t="e">
        <v>#DIV/0!</v>
      </c>
      <c r="L192" s="96"/>
      <c r="M192" s="119" t="s">
        <v>77</v>
      </c>
      <c r="N192" s="120" t="s">
        <v>77</v>
      </c>
      <c r="O192" s="127" t="s">
        <v>77</v>
      </c>
      <c r="P192" s="95" t="s">
        <v>77</v>
      </c>
    </row>
    <row r="193" spans="1:16" s="109" customFormat="1" ht="16.5" hidden="1" customHeight="1">
      <c r="A193" s="25">
        <v>0</v>
      </c>
      <c r="B193" s="25">
        <v>0</v>
      </c>
      <c r="C193" s="119" t="s">
        <v>77</v>
      </c>
      <c r="D193" s="120" t="s">
        <v>77</v>
      </c>
      <c r="E193" s="127" t="s">
        <v>77</v>
      </c>
      <c r="F193" s="95" t="s">
        <v>77</v>
      </c>
      <c r="G193" s="96"/>
      <c r="H193" s="119">
        <v>0</v>
      </c>
      <c r="I193" s="120">
        <v>0</v>
      </c>
      <c r="J193" s="127" t="e">
        <v>#DIV/0!</v>
      </c>
      <c r="K193" s="95" t="e">
        <v>#DIV/0!</v>
      </c>
      <c r="L193" s="96"/>
      <c r="M193" s="119" t="s">
        <v>77</v>
      </c>
      <c r="N193" s="120" t="s">
        <v>77</v>
      </c>
      <c r="O193" s="127" t="s">
        <v>77</v>
      </c>
      <c r="P193" s="95" t="s">
        <v>77</v>
      </c>
    </row>
    <row r="194" spans="1:16" s="109" customFormat="1" ht="16.5" hidden="1" customHeight="1">
      <c r="A194" s="25">
        <v>0</v>
      </c>
      <c r="B194" s="25">
        <v>0</v>
      </c>
      <c r="C194" s="119" t="s">
        <v>77</v>
      </c>
      <c r="D194" s="120" t="s">
        <v>77</v>
      </c>
      <c r="E194" s="127" t="s">
        <v>77</v>
      </c>
      <c r="F194" s="95" t="s">
        <v>77</v>
      </c>
      <c r="G194" s="96"/>
      <c r="H194" s="119">
        <v>0</v>
      </c>
      <c r="I194" s="120">
        <v>0</v>
      </c>
      <c r="J194" s="127" t="e">
        <v>#DIV/0!</v>
      </c>
      <c r="K194" s="95" t="e">
        <v>#DIV/0!</v>
      </c>
      <c r="L194" s="96"/>
      <c r="M194" s="119" t="s">
        <v>77</v>
      </c>
      <c r="N194" s="120" t="s">
        <v>77</v>
      </c>
      <c r="O194" s="127" t="s">
        <v>77</v>
      </c>
      <c r="P194" s="95" t="s">
        <v>77</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94</v>
      </c>
      <c r="B196" s="226"/>
      <c r="C196" s="237" t="s">
        <v>132</v>
      </c>
      <c r="D196" s="237"/>
      <c r="E196" s="237"/>
      <c r="F196" s="237"/>
      <c r="G196" s="100"/>
      <c r="H196" s="237" t="s">
        <v>120</v>
      </c>
      <c r="I196" s="237"/>
      <c r="J196" s="237"/>
      <c r="K196" s="237"/>
      <c r="L196" s="100"/>
      <c r="M196" s="237" t="s">
        <v>132</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219</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133</v>
      </c>
      <c r="B3" s="10" t="s">
        <v>79</v>
      </c>
      <c r="C3" s="75" t="s">
        <v>134</v>
      </c>
      <c r="D3" s="10" t="s">
        <v>135</v>
      </c>
      <c r="E3" s="131" t="s">
        <v>136</v>
      </c>
      <c r="F3" s="10" t="s">
        <v>137</v>
      </c>
      <c r="G3" s="74"/>
      <c r="H3" s="75" t="s">
        <v>138</v>
      </c>
      <c r="I3" s="10" t="s">
        <v>116</v>
      </c>
      <c r="J3" s="132"/>
      <c r="K3" s="75" t="s">
        <v>139</v>
      </c>
      <c r="L3" s="10" t="s">
        <v>116</v>
      </c>
      <c r="M3" s="67"/>
      <c r="N3" s="67"/>
      <c r="O3" s="67"/>
      <c r="P3" s="67"/>
    </row>
    <row r="4" spans="1:16" s="136" customFormat="1" ht="16.5" customHeight="1" thickTop="1">
      <c r="A4" s="19" t="s">
        <v>93</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199</v>
      </c>
      <c r="B5" s="25"/>
      <c r="C5" s="110">
        <v>196</v>
      </c>
      <c r="D5" s="111">
        <v>2.3999020448144975E-2</v>
      </c>
      <c r="E5" s="111">
        <v>9.1642314436002334E-2</v>
      </c>
      <c r="F5" s="85">
        <v>52.111253707730697</v>
      </c>
      <c r="G5" s="137"/>
      <c r="H5" s="111">
        <v>0.12347555036041301</v>
      </c>
      <c r="I5" s="85">
        <v>48.502623032031408</v>
      </c>
      <c r="J5" s="137"/>
      <c r="K5" s="111">
        <v>0.11447496590687707</v>
      </c>
      <c r="L5" s="85">
        <v>56.897170184168189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200</v>
      </c>
      <c r="B7" s="25" t="s">
        <v>0</v>
      </c>
      <c r="C7" s="119">
        <v>4</v>
      </c>
      <c r="D7" s="90">
        <v>2.0408163265306121E-2</v>
      </c>
      <c r="E7" s="111">
        <v>9.393346379647749E-2</v>
      </c>
      <c r="F7" s="95">
        <v>52.373238462908077</v>
      </c>
      <c r="G7" s="137"/>
      <c r="H7" s="111">
        <v>0.12328767123287671</v>
      </c>
      <c r="I7" s="95">
        <v>48.471111669912773</v>
      </c>
      <c r="J7" s="137"/>
      <c r="K7" s="111">
        <v>0.11937377690802348</v>
      </c>
      <c r="L7" s="95">
        <v>57.743193649097591</v>
      </c>
      <c r="M7" s="135"/>
      <c r="N7" s="135"/>
      <c r="O7" s="135"/>
      <c r="P7" s="135"/>
    </row>
    <row r="8" spans="1:16" s="136" customFormat="1" ht="16.5" customHeight="1">
      <c r="A8" s="25" t="s">
        <v>200</v>
      </c>
      <c r="B8" s="25" t="s">
        <v>1</v>
      </c>
      <c r="C8" s="119">
        <v>11</v>
      </c>
      <c r="D8" s="90">
        <v>5.6122448979591837E-2</v>
      </c>
      <c r="E8" s="111">
        <v>0.1111111111111111</v>
      </c>
      <c r="F8" s="95">
        <v>54.337441148198877</v>
      </c>
      <c r="G8" s="137"/>
      <c r="H8" s="111">
        <v>0.12457912457912458</v>
      </c>
      <c r="I8" s="95">
        <v>48.687716114411693</v>
      </c>
      <c r="J8" s="137"/>
      <c r="K8" s="111">
        <v>0.14562289562289563</v>
      </c>
      <c r="L8" s="95">
        <v>62.276410048199836</v>
      </c>
      <c r="M8" s="135"/>
      <c r="N8" s="135"/>
      <c r="O8" s="135"/>
      <c r="P8" s="135"/>
    </row>
    <row r="9" spans="1:16" s="136" customFormat="1" ht="16.5" customHeight="1">
      <c r="A9" s="25" t="s">
        <v>200</v>
      </c>
      <c r="B9" s="25" t="s">
        <v>2</v>
      </c>
      <c r="C9" s="119">
        <v>3</v>
      </c>
      <c r="D9" s="90">
        <v>1.5306122448979591E-2</v>
      </c>
      <c r="E9" s="111">
        <v>0.53731343283582089</v>
      </c>
      <c r="F9" s="95">
        <v>103.0721560643495</v>
      </c>
      <c r="G9" s="137"/>
      <c r="H9" s="111">
        <v>0.19402985074626866</v>
      </c>
      <c r="I9" s="95">
        <v>60.336093506585229</v>
      </c>
      <c r="J9" s="137"/>
      <c r="K9" s="111">
        <v>7.4626865671641784E-2</v>
      </c>
      <c r="L9" s="95">
        <v>50.015412993703258</v>
      </c>
      <c r="M9" s="135"/>
      <c r="N9" s="135"/>
      <c r="O9" s="135"/>
      <c r="P9" s="135"/>
    </row>
    <row r="10" spans="1:16" s="136" customFormat="1" ht="16.5" customHeight="1">
      <c r="A10" s="25" t="s">
        <v>200</v>
      </c>
      <c r="B10" s="25" t="s">
        <v>3</v>
      </c>
      <c r="C10" s="119">
        <v>1</v>
      </c>
      <c r="D10" s="90">
        <v>5.1020408163265302E-3</v>
      </c>
      <c r="E10" s="111">
        <v>0.3</v>
      </c>
      <c r="F10" s="95">
        <v>75.93621168885862</v>
      </c>
      <c r="G10" s="137"/>
      <c r="H10" s="111">
        <v>0.35</v>
      </c>
      <c r="I10" s="95">
        <v>86.495635108046457</v>
      </c>
      <c r="J10" s="137"/>
      <c r="K10" s="111">
        <v>0</v>
      </c>
      <c r="L10" s="95">
        <v>37.127371495966635</v>
      </c>
      <c r="M10" s="135"/>
      <c r="N10" s="135"/>
      <c r="O10" s="135"/>
      <c r="P10" s="135"/>
    </row>
    <row r="11" spans="1:16" s="136" customFormat="1" ht="16.5" customHeight="1">
      <c r="A11" s="25" t="s">
        <v>200</v>
      </c>
      <c r="B11" s="25" t="s">
        <v>4</v>
      </c>
      <c r="C11" s="119">
        <v>1</v>
      </c>
      <c r="D11" s="90">
        <v>5.1020408163265302E-3</v>
      </c>
      <c r="E11" s="111">
        <v>0.27272727272727271</v>
      </c>
      <c r="F11" s="95">
        <v>72.817672626838231</v>
      </c>
      <c r="G11" s="137"/>
      <c r="H11" s="111">
        <v>0.15909090909090909</v>
      </c>
      <c r="I11" s="95">
        <v>54.476083099994312</v>
      </c>
      <c r="J11" s="137"/>
      <c r="K11" s="111">
        <v>0.22727272727272727</v>
      </c>
      <c r="L11" s="95">
        <v>76.377316057255456</v>
      </c>
      <c r="M11" s="135"/>
      <c r="N11" s="135"/>
      <c r="O11" s="135"/>
      <c r="P11" s="135"/>
    </row>
    <row r="12" spans="1:16" s="136" customFormat="1" ht="16.5" customHeight="1">
      <c r="A12" s="25" t="s">
        <v>200</v>
      </c>
      <c r="B12" s="25" t="s">
        <v>5</v>
      </c>
      <c r="C12" s="119">
        <v>0</v>
      </c>
      <c r="D12" s="90">
        <v>0</v>
      </c>
      <c r="E12" s="111">
        <v>0</v>
      </c>
      <c r="F12" s="95">
        <v>41.63228200663432</v>
      </c>
      <c r="G12" s="137"/>
      <c r="H12" s="111">
        <v>0.33333333333333326</v>
      </c>
      <c r="I12" s="95">
        <v>83.700277393057775</v>
      </c>
      <c r="J12" s="137"/>
      <c r="K12" s="111">
        <v>0</v>
      </c>
      <c r="L12" s="95">
        <v>37.127371495966635</v>
      </c>
      <c r="M12" s="135"/>
      <c r="N12" s="135"/>
      <c r="O12" s="135"/>
      <c r="P12" s="135"/>
    </row>
    <row r="13" spans="1:16" s="136" customFormat="1" ht="16.5" customHeight="1">
      <c r="A13" s="25" t="s">
        <v>200</v>
      </c>
      <c r="B13" s="25" t="s">
        <v>6</v>
      </c>
      <c r="C13" s="119">
        <v>1</v>
      </c>
      <c r="D13" s="90">
        <v>5.1020408163265302E-3</v>
      </c>
      <c r="E13" s="111">
        <v>0.52173913043478259</v>
      </c>
      <c r="F13" s="95">
        <v>101.29129014963311</v>
      </c>
      <c r="G13" s="137"/>
      <c r="H13" s="111">
        <v>0.13043478260869565</v>
      </c>
      <c r="I13" s="95">
        <v>49.669835645369503</v>
      </c>
      <c r="J13" s="137"/>
      <c r="K13" s="111">
        <v>0</v>
      </c>
      <c r="L13" s="95">
        <v>37.127371495966635</v>
      </c>
      <c r="M13" s="135"/>
      <c r="N13" s="135"/>
      <c r="O13" s="135"/>
      <c r="P13" s="135"/>
    </row>
    <row r="14" spans="1:16" s="136" customFormat="1" ht="16.5" customHeight="1">
      <c r="A14" s="25" t="s">
        <v>200</v>
      </c>
      <c r="B14" s="25" t="s">
        <v>7</v>
      </c>
      <c r="C14" s="119">
        <v>1</v>
      </c>
      <c r="D14" s="90">
        <v>5.1020408163265302E-3</v>
      </c>
      <c r="E14" s="111">
        <v>7.4534161490683232E-2</v>
      </c>
      <c r="F14" s="95">
        <v>50.154997455634145</v>
      </c>
      <c r="G14" s="137"/>
      <c r="H14" s="111">
        <v>0.12422360248447205</v>
      </c>
      <c r="I14" s="95">
        <v>48.628087428603536</v>
      </c>
      <c r="J14" s="137"/>
      <c r="K14" s="111">
        <v>1.8633540372670808E-2</v>
      </c>
      <c r="L14" s="95">
        <v>40.345379373041247</v>
      </c>
      <c r="M14" s="135"/>
      <c r="N14" s="135"/>
      <c r="O14" s="135"/>
      <c r="P14" s="135"/>
    </row>
    <row r="15" spans="1:16" s="136" customFormat="1" ht="16.5" customHeight="1">
      <c r="A15" s="25" t="s">
        <v>200</v>
      </c>
      <c r="B15" s="25" t="s">
        <v>8</v>
      </c>
      <c r="C15" s="119">
        <v>3</v>
      </c>
      <c r="D15" s="90">
        <v>1.5306122448979591E-2</v>
      </c>
      <c r="E15" s="111">
        <v>0.18274111675126903</v>
      </c>
      <c r="F15" s="95">
        <v>62.528076736923239</v>
      </c>
      <c r="G15" s="137"/>
      <c r="H15" s="111">
        <v>0.21319796954314721</v>
      </c>
      <c r="I15" s="95">
        <v>63.550998432225668</v>
      </c>
      <c r="J15" s="137"/>
      <c r="K15" s="111">
        <v>8.6294416243654817E-2</v>
      </c>
      <c r="L15" s="95">
        <v>52.03039613142046</v>
      </c>
      <c r="M15" s="135"/>
      <c r="N15" s="135"/>
      <c r="O15" s="135"/>
      <c r="P15" s="135"/>
    </row>
    <row r="16" spans="1:16" s="136" customFormat="1" ht="16.5" customHeight="1">
      <c r="A16" s="25" t="s">
        <v>200</v>
      </c>
      <c r="B16" s="25" t="s">
        <v>9</v>
      </c>
      <c r="C16" s="119">
        <v>2</v>
      </c>
      <c r="D16" s="90">
        <v>1.020408163265306E-2</v>
      </c>
      <c r="E16" s="111">
        <v>0.13636363636363635</v>
      </c>
      <c r="F16" s="95">
        <v>57.224977316736272</v>
      </c>
      <c r="G16" s="137"/>
      <c r="H16" s="111">
        <v>0.11363636363636363</v>
      </c>
      <c r="I16" s="95">
        <v>46.852380240934274</v>
      </c>
      <c r="J16" s="137"/>
      <c r="K16" s="111">
        <v>7.3863636363636367E-2</v>
      </c>
      <c r="L16" s="95">
        <v>49.883603478385503</v>
      </c>
      <c r="M16" s="135"/>
      <c r="N16" s="135"/>
      <c r="O16" s="135"/>
      <c r="P16" s="135"/>
    </row>
    <row r="17" spans="1:16" s="136" customFormat="1" ht="16.5" customHeight="1">
      <c r="A17" s="25" t="s">
        <v>200</v>
      </c>
      <c r="B17" s="25" t="s">
        <v>10</v>
      </c>
      <c r="C17" s="119">
        <v>0</v>
      </c>
      <c r="D17" s="90">
        <v>0</v>
      </c>
      <c r="E17" s="111">
        <v>0</v>
      </c>
      <c r="F17" s="95">
        <v>41.63228200663432</v>
      </c>
      <c r="G17" s="137"/>
      <c r="H17" s="111">
        <v>9.8039215686274522E-2</v>
      </c>
      <c r="I17" s="95">
        <v>44.236403769688188</v>
      </c>
      <c r="J17" s="137"/>
      <c r="K17" s="111">
        <v>9.8039215686274522E-2</v>
      </c>
      <c r="L17" s="95">
        <v>54.058720130248091</v>
      </c>
      <c r="M17" s="135"/>
      <c r="N17" s="135"/>
      <c r="O17" s="135"/>
      <c r="P17" s="135"/>
    </row>
    <row r="18" spans="1:16" s="136" customFormat="1" ht="16.5" customHeight="1">
      <c r="A18" s="25" t="s">
        <v>201</v>
      </c>
      <c r="B18" s="25" t="s">
        <v>11</v>
      </c>
      <c r="C18" s="119">
        <v>12</v>
      </c>
      <c r="D18" s="90">
        <v>6.1224489795918366E-2</v>
      </c>
      <c r="E18" s="111">
        <v>7.3732718894009217E-2</v>
      </c>
      <c r="F18" s="95">
        <v>50.063355354031998</v>
      </c>
      <c r="G18" s="137"/>
      <c r="H18" s="111">
        <v>9.575012800819252E-2</v>
      </c>
      <c r="I18" s="95">
        <v>43.852474635615465</v>
      </c>
      <c r="J18" s="137"/>
      <c r="K18" s="111">
        <v>0.12800819252432155</v>
      </c>
      <c r="L18" s="95">
        <v>59.234355119836422</v>
      </c>
      <c r="M18" s="135"/>
      <c r="N18" s="135"/>
      <c r="O18" s="135"/>
      <c r="P18" s="135"/>
    </row>
    <row r="19" spans="1:16" s="136" customFormat="1" ht="16.5" customHeight="1">
      <c r="A19" s="25" t="s">
        <v>201</v>
      </c>
      <c r="B19" s="25" t="s">
        <v>12</v>
      </c>
      <c r="C19" s="119">
        <v>4</v>
      </c>
      <c r="D19" s="90">
        <v>2.0408163265306121E-2</v>
      </c>
      <c r="E19" s="111">
        <v>0.14860681114551083</v>
      </c>
      <c r="F19" s="95">
        <v>58.62494067275162</v>
      </c>
      <c r="G19" s="137"/>
      <c r="H19" s="111">
        <v>0.14860681114551083</v>
      </c>
      <c r="I19" s="95">
        <v>52.717674855412348</v>
      </c>
      <c r="J19" s="137"/>
      <c r="K19" s="111">
        <v>5.8823529411764698E-2</v>
      </c>
      <c r="L19" s="95">
        <v>47.286180676535501</v>
      </c>
      <c r="M19" s="135"/>
      <c r="N19" s="135"/>
      <c r="O19" s="135"/>
      <c r="P19" s="135"/>
    </row>
    <row r="20" spans="1:16" s="136" customFormat="1" ht="16.5" customHeight="1">
      <c r="A20" s="25" t="s">
        <v>201</v>
      </c>
      <c r="B20" s="25" t="s">
        <v>13</v>
      </c>
      <c r="C20" s="119">
        <v>0</v>
      </c>
      <c r="D20" s="90">
        <v>0</v>
      </c>
      <c r="E20" s="111">
        <v>0</v>
      </c>
      <c r="F20" s="95">
        <v>41.63228200663432</v>
      </c>
      <c r="G20" s="137"/>
      <c r="H20" s="111">
        <v>0.08</v>
      </c>
      <c r="I20" s="95">
        <v>41.210840125229851</v>
      </c>
      <c r="J20" s="137"/>
      <c r="K20" s="111">
        <v>6.6666666666666666E-2</v>
      </c>
      <c r="L20" s="95">
        <v>48.640688567278019</v>
      </c>
      <c r="M20" s="135"/>
      <c r="N20" s="135"/>
      <c r="O20" s="135"/>
      <c r="P20" s="135"/>
    </row>
    <row r="21" spans="1:16" s="136" customFormat="1" ht="16.5" customHeight="1">
      <c r="A21" s="25" t="s">
        <v>201</v>
      </c>
      <c r="B21" s="25" t="s">
        <v>14</v>
      </c>
      <c r="C21" s="119">
        <v>0</v>
      </c>
      <c r="D21" s="90">
        <v>0</v>
      </c>
      <c r="E21" s="111">
        <v>0</v>
      </c>
      <c r="F21" s="95">
        <v>41.63228200663432</v>
      </c>
      <c r="G21" s="137"/>
      <c r="H21" s="111">
        <v>6.25E-2</v>
      </c>
      <c r="I21" s="95">
        <v>38.275714524491733</v>
      </c>
      <c r="J21" s="137"/>
      <c r="K21" s="111">
        <v>0.16666666666666663</v>
      </c>
      <c r="L21" s="95">
        <v>65.910664174245085</v>
      </c>
      <c r="M21" s="135"/>
      <c r="N21" s="135"/>
      <c r="O21" s="135"/>
      <c r="P21" s="135"/>
    </row>
    <row r="22" spans="1:16" s="136" customFormat="1" ht="16.5" customHeight="1">
      <c r="A22" s="25" t="s">
        <v>202</v>
      </c>
      <c r="B22" s="25" t="s">
        <v>15</v>
      </c>
      <c r="C22" s="119">
        <v>1</v>
      </c>
      <c r="D22" s="90">
        <v>5.1020408163265302E-3</v>
      </c>
      <c r="E22" s="111">
        <v>1.8547140649149921E-2</v>
      </c>
      <c r="F22" s="95">
        <v>43.753081368750195</v>
      </c>
      <c r="G22" s="137"/>
      <c r="H22" s="111">
        <v>9.7372488408037097E-2</v>
      </c>
      <c r="I22" s="95">
        <v>44.124579295227321</v>
      </c>
      <c r="J22" s="137"/>
      <c r="K22" s="111">
        <v>7.8825347758887165E-2</v>
      </c>
      <c r="L22" s="95">
        <v>50.740489826033418</v>
      </c>
      <c r="M22" s="135"/>
      <c r="N22" s="135"/>
      <c r="O22" s="135"/>
      <c r="P22" s="135"/>
    </row>
    <row r="23" spans="1:16" s="136" customFormat="1" ht="16.5" customHeight="1">
      <c r="A23" s="25" t="s">
        <v>202</v>
      </c>
      <c r="B23" s="25" t="s">
        <v>16</v>
      </c>
      <c r="C23" s="119">
        <v>1</v>
      </c>
      <c r="D23" s="90">
        <v>5.1020408163265302E-3</v>
      </c>
      <c r="E23" s="111">
        <v>2.2770398481973434E-2</v>
      </c>
      <c r="F23" s="95">
        <v>44.235995834507129</v>
      </c>
      <c r="G23" s="137"/>
      <c r="H23" s="111">
        <v>0.15749525616698293</v>
      </c>
      <c r="I23" s="95">
        <v>54.208457857313832</v>
      </c>
      <c r="J23" s="137"/>
      <c r="K23" s="111">
        <v>0.16318785578747627</v>
      </c>
      <c r="L23" s="95">
        <v>65.309874383996402</v>
      </c>
      <c r="M23" s="135"/>
      <c r="N23" s="135"/>
      <c r="O23" s="135"/>
      <c r="P23" s="135"/>
    </row>
    <row r="24" spans="1:16" s="136" customFormat="1" ht="16.5" customHeight="1">
      <c r="A24" s="25" t="s">
        <v>202</v>
      </c>
      <c r="B24" s="25" t="s">
        <v>17</v>
      </c>
      <c r="C24" s="119">
        <v>3</v>
      </c>
      <c r="D24" s="90">
        <v>1.5306122448979591E-2</v>
      </c>
      <c r="E24" s="111">
        <v>6.228373702422145E-2</v>
      </c>
      <c r="F24" s="95">
        <v>48.754205124051126</v>
      </c>
      <c r="G24" s="137"/>
      <c r="H24" s="111">
        <v>0.12802768166089964</v>
      </c>
      <c r="I24" s="95">
        <v>49.266113153058818</v>
      </c>
      <c r="J24" s="137"/>
      <c r="K24" s="111">
        <v>0.1453287197231834</v>
      </c>
      <c r="L24" s="95">
        <v>62.225605942077962</v>
      </c>
      <c r="M24" s="135"/>
      <c r="N24" s="135"/>
      <c r="O24" s="135"/>
      <c r="P24" s="135"/>
    </row>
    <row r="25" spans="1:16" s="136" customFormat="1" ht="16.5" customHeight="1">
      <c r="A25" s="25" t="s">
        <v>202</v>
      </c>
      <c r="B25" s="25" t="s">
        <v>18</v>
      </c>
      <c r="C25" s="119">
        <v>0</v>
      </c>
      <c r="D25" s="90">
        <v>0</v>
      </c>
      <c r="E25" s="111">
        <v>0</v>
      </c>
      <c r="F25" s="95">
        <v>41.63228200663432</v>
      </c>
      <c r="G25" s="137"/>
      <c r="H25" s="111">
        <v>7.2992700729927001E-2</v>
      </c>
      <c r="I25" s="95">
        <v>40.035565640679863</v>
      </c>
      <c r="J25" s="137"/>
      <c r="K25" s="111">
        <v>0.15693430656934307</v>
      </c>
      <c r="L25" s="95">
        <v>64.229887959455112</v>
      </c>
      <c r="M25" s="135"/>
      <c r="N25" s="135"/>
      <c r="O25" s="135"/>
      <c r="P25" s="135"/>
    </row>
    <row r="26" spans="1:16" s="136" customFormat="1" ht="16.5" customHeight="1">
      <c r="A26" s="25" t="s">
        <v>202</v>
      </c>
      <c r="B26" s="25" t="s">
        <v>19</v>
      </c>
      <c r="C26" s="119">
        <v>0</v>
      </c>
      <c r="D26" s="90">
        <v>0</v>
      </c>
      <c r="E26" s="111">
        <v>0</v>
      </c>
      <c r="F26" s="95">
        <v>41.63228200663432</v>
      </c>
      <c r="G26" s="137"/>
      <c r="H26" s="111">
        <v>0.11330049261083744</v>
      </c>
      <c r="I26" s="95">
        <v>46.796047461187527</v>
      </c>
      <c r="J26" s="137"/>
      <c r="K26" s="111">
        <v>0.15270935960591134</v>
      </c>
      <c r="L26" s="95">
        <v>63.500240649463159</v>
      </c>
      <c r="M26" s="135"/>
      <c r="N26" s="135"/>
      <c r="O26" s="135"/>
      <c r="P26" s="135"/>
    </row>
    <row r="27" spans="1:16" s="136" customFormat="1" ht="16.5" customHeight="1">
      <c r="A27" s="25" t="s">
        <v>202</v>
      </c>
      <c r="B27" s="25" t="s">
        <v>20</v>
      </c>
      <c r="C27" s="119">
        <v>0</v>
      </c>
      <c r="D27" s="90">
        <v>0</v>
      </c>
      <c r="E27" s="111">
        <v>0</v>
      </c>
      <c r="F27" s="95">
        <v>41.63228200663432</v>
      </c>
      <c r="G27" s="137"/>
      <c r="H27" s="111">
        <v>0.10309278350515463</v>
      </c>
      <c r="I27" s="95">
        <v>45.083995557131686</v>
      </c>
      <c r="J27" s="137"/>
      <c r="K27" s="111">
        <v>0.15463917525773196</v>
      </c>
      <c r="L27" s="95">
        <v>63.833519341792012</v>
      </c>
      <c r="M27" s="135"/>
      <c r="N27" s="135"/>
      <c r="O27" s="135"/>
      <c r="P27" s="135"/>
    </row>
    <row r="28" spans="1:16" s="136" customFormat="1" ht="16.5" customHeight="1">
      <c r="A28" s="25" t="s">
        <v>203</v>
      </c>
      <c r="B28" s="25" t="s">
        <v>21</v>
      </c>
      <c r="C28" s="119">
        <v>10</v>
      </c>
      <c r="D28" s="90">
        <v>5.1020408163265307E-2</v>
      </c>
      <c r="E28" s="111">
        <v>0.13636363636363635</v>
      </c>
      <c r="F28" s="95">
        <v>57.224977316736272</v>
      </c>
      <c r="G28" s="137"/>
      <c r="H28" s="111">
        <v>0.1125</v>
      </c>
      <c r="I28" s="95">
        <v>46.661787669457773</v>
      </c>
      <c r="J28" s="137"/>
      <c r="K28" s="111">
        <v>0.10340909090909092</v>
      </c>
      <c r="L28" s="95">
        <v>54.986096271353048</v>
      </c>
      <c r="M28" s="135"/>
      <c r="N28" s="135"/>
      <c r="O28" s="135"/>
      <c r="P28" s="135"/>
    </row>
    <row r="29" spans="1:16" s="136" customFormat="1" ht="16.5" customHeight="1">
      <c r="A29" s="25" t="s">
        <v>203</v>
      </c>
      <c r="B29" s="25" t="s">
        <v>22</v>
      </c>
      <c r="C29" s="119">
        <v>4</v>
      </c>
      <c r="D29" s="90">
        <v>2.0408163265306121E-2</v>
      </c>
      <c r="E29" s="111">
        <v>0.12403100775193798</v>
      </c>
      <c r="F29" s="95">
        <v>55.814785234427312</v>
      </c>
      <c r="G29" s="137"/>
      <c r="H29" s="111">
        <v>0.16020671834625322</v>
      </c>
      <c r="I29" s="95">
        <v>54.663228260617231</v>
      </c>
      <c r="J29" s="137"/>
      <c r="K29" s="111">
        <v>0.19896640826873382</v>
      </c>
      <c r="L29" s="95">
        <v>71.488821670035492</v>
      </c>
      <c r="M29" s="135"/>
      <c r="N29" s="135"/>
      <c r="O29" s="135"/>
      <c r="P29" s="135"/>
    </row>
    <row r="30" spans="1:16" s="136" customFormat="1" ht="16.5" customHeight="1">
      <c r="A30" s="25" t="s">
        <v>203</v>
      </c>
      <c r="B30" s="25" t="s">
        <v>23</v>
      </c>
      <c r="C30" s="119">
        <v>2</v>
      </c>
      <c r="D30" s="90">
        <v>1.020408163265306E-2</v>
      </c>
      <c r="E30" s="111">
        <v>9.056603773584905E-2</v>
      </c>
      <c r="F30" s="95">
        <v>51.98818530692845</v>
      </c>
      <c r="G30" s="137"/>
      <c r="H30" s="111">
        <v>0.10943396226415095</v>
      </c>
      <c r="I30" s="95">
        <v>46.147547335096647</v>
      </c>
      <c r="J30" s="137"/>
      <c r="K30" s="111">
        <v>5.2830188679245292E-2</v>
      </c>
      <c r="L30" s="95">
        <v>46.251132193986983</v>
      </c>
      <c r="M30" s="135"/>
      <c r="N30" s="135"/>
      <c r="O30" s="135"/>
      <c r="P30" s="135"/>
    </row>
    <row r="31" spans="1:16" s="136" customFormat="1" ht="16.5" customHeight="1">
      <c r="A31" s="25" t="s">
        <v>203</v>
      </c>
      <c r="B31" s="25" t="s">
        <v>24</v>
      </c>
      <c r="C31" s="119">
        <v>6</v>
      </c>
      <c r="D31" s="90">
        <v>3.0612244897959183E-2</v>
      </c>
      <c r="E31" s="111">
        <v>0.2608695652173913</v>
      </c>
      <c r="F31" s="95">
        <v>71.461786078133713</v>
      </c>
      <c r="G31" s="137"/>
      <c r="H31" s="111">
        <v>0.13043478260869565</v>
      </c>
      <c r="I31" s="95">
        <v>49.669835645369503</v>
      </c>
      <c r="J31" s="137"/>
      <c r="K31" s="111">
        <v>0.10144927536231885</v>
      </c>
      <c r="L31" s="95">
        <v>54.647636604483964</v>
      </c>
      <c r="M31" s="135"/>
      <c r="N31" s="135" t="s">
        <v>77</v>
      </c>
      <c r="O31" s="135"/>
      <c r="P31" s="135"/>
    </row>
    <row r="32" spans="1:16" s="136" customFormat="1" ht="16.5" customHeight="1">
      <c r="A32" s="25" t="s">
        <v>203</v>
      </c>
      <c r="B32" s="25" t="s">
        <v>25</v>
      </c>
      <c r="C32" s="119">
        <v>1</v>
      </c>
      <c r="D32" s="90">
        <v>5.1020408163265302E-3</v>
      </c>
      <c r="E32" s="111">
        <v>8.2191780821917804E-2</v>
      </c>
      <c r="F32" s="95">
        <v>51.030618905873851</v>
      </c>
      <c r="G32" s="137"/>
      <c r="H32" s="111">
        <v>0.20547945205479451</v>
      </c>
      <c r="I32" s="95">
        <v>62.256437387665166</v>
      </c>
      <c r="J32" s="137"/>
      <c r="K32" s="111">
        <v>0.13698630136986301</v>
      </c>
      <c r="L32" s="95">
        <v>60.784872327428388</v>
      </c>
      <c r="M32" s="135"/>
      <c r="N32" s="135"/>
      <c r="O32" s="135"/>
      <c r="P32" s="135"/>
    </row>
    <row r="33" spans="1:16" s="136" customFormat="1" ht="16.5" customHeight="1">
      <c r="A33" s="25" t="s">
        <v>203</v>
      </c>
      <c r="B33" s="25" t="s">
        <v>26</v>
      </c>
      <c r="C33" s="119">
        <v>0</v>
      </c>
      <c r="D33" s="90">
        <v>0</v>
      </c>
      <c r="E33" s="111">
        <v>0</v>
      </c>
      <c r="F33" s="95">
        <v>41.63228200663432</v>
      </c>
      <c r="G33" s="137"/>
      <c r="H33" s="111">
        <v>0.15671641791044777</v>
      </c>
      <c r="I33" s="95">
        <v>54.077829965565805</v>
      </c>
      <c r="J33" s="137"/>
      <c r="K33" s="111">
        <v>0.11940298507462685</v>
      </c>
      <c r="L33" s="95">
        <v>57.748237892345237</v>
      </c>
      <c r="M33" s="135"/>
      <c r="N33" s="135"/>
      <c r="O33" s="135"/>
      <c r="P33" s="135"/>
    </row>
    <row r="34" spans="1:16" s="136" customFormat="1" ht="16.5" customHeight="1">
      <c r="A34" s="25" t="s">
        <v>203</v>
      </c>
      <c r="B34" s="25" t="s">
        <v>27</v>
      </c>
      <c r="C34" s="119">
        <v>4</v>
      </c>
      <c r="D34" s="90">
        <v>2.0408163265306121E-2</v>
      </c>
      <c r="E34" s="111">
        <v>0.82758620689655171</v>
      </c>
      <c r="F34" s="95">
        <v>136.26381216449448</v>
      </c>
      <c r="G34" s="137"/>
      <c r="H34" s="111">
        <v>0.31034482758620691</v>
      </c>
      <c r="I34" s="95">
        <v>79.844611579280297</v>
      </c>
      <c r="J34" s="137"/>
      <c r="K34" s="111">
        <v>0</v>
      </c>
      <c r="L34" s="95">
        <v>37.127371495966635</v>
      </c>
      <c r="M34" s="135"/>
      <c r="N34" s="135"/>
      <c r="O34" s="135"/>
      <c r="P34" s="135"/>
    </row>
    <row r="35" spans="1:16" s="136" customFormat="1" ht="16.5" customHeight="1">
      <c r="A35" s="25" t="s">
        <v>203</v>
      </c>
      <c r="B35" s="25" t="s">
        <v>28</v>
      </c>
      <c r="C35" s="119">
        <v>5</v>
      </c>
      <c r="D35" s="90">
        <v>2.5510204081632654E-2</v>
      </c>
      <c r="E35" s="111">
        <v>0.63157894736842102</v>
      </c>
      <c r="F35" s="95">
        <v>113.85108133763285</v>
      </c>
      <c r="G35" s="137"/>
      <c r="H35" s="111">
        <v>0.18947368421052635</v>
      </c>
      <c r="I35" s="95">
        <v>59.571926589997602</v>
      </c>
      <c r="J35" s="137"/>
      <c r="K35" s="111">
        <v>9.4736842105263175E-2</v>
      </c>
      <c r="L35" s="95">
        <v>53.488401018356505</v>
      </c>
      <c r="M35" s="135"/>
      <c r="N35" s="135"/>
      <c r="O35" s="135"/>
      <c r="P35" s="135"/>
    </row>
    <row r="36" spans="1:16" s="136" customFormat="1" ht="16.5" customHeight="1">
      <c r="A36" s="25" t="s">
        <v>204</v>
      </c>
      <c r="B36" s="25" t="s">
        <v>29</v>
      </c>
      <c r="C36" s="119">
        <v>11</v>
      </c>
      <c r="D36" s="90">
        <v>5.6122448979591837E-2</v>
      </c>
      <c r="E36" s="111">
        <v>9.9472494348153737E-2</v>
      </c>
      <c r="F36" s="95">
        <v>53.006606844749385</v>
      </c>
      <c r="G36" s="137"/>
      <c r="H36" s="111">
        <v>0.11529766390354182</v>
      </c>
      <c r="I36" s="95">
        <v>47.13101595206043</v>
      </c>
      <c r="J36" s="137"/>
      <c r="K36" s="111">
        <v>9.3443858327053514E-2</v>
      </c>
      <c r="L36" s="95">
        <v>53.265103035257653</v>
      </c>
      <c r="M36" s="135"/>
      <c r="N36" s="135"/>
      <c r="O36" s="135"/>
      <c r="P36" s="135"/>
    </row>
    <row r="37" spans="1:16" s="136" customFormat="1" ht="16.5" customHeight="1">
      <c r="A37" s="25" t="s">
        <v>204</v>
      </c>
      <c r="B37" s="25" t="s">
        <v>30</v>
      </c>
      <c r="C37" s="119">
        <v>1</v>
      </c>
      <c r="D37" s="90">
        <v>5.1020408163265302E-3</v>
      </c>
      <c r="E37" s="111">
        <v>6.3492063492063489E-2</v>
      </c>
      <c r="F37" s="95">
        <v>48.892372944671209</v>
      </c>
      <c r="G37" s="137"/>
      <c r="H37" s="111">
        <v>0.16402116402116401</v>
      </c>
      <c r="I37" s="95">
        <v>55.302992669363256</v>
      </c>
      <c r="J37" s="137"/>
      <c r="K37" s="111">
        <v>3.7037037037037035E-2</v>
      </c>
      <c r="L37" s="95">
        <v>43.523658757806295</v>
      </c>
      <c r="M37" s="135"/>
      <c r="N37" s="135"/>
      <c r="O37" s="135"/>
      <c r="P37" s="135"/>
    </row>
    <row r="38" spans="1:16" s="136" customFormat="1" ht="16.5" customHeight="1">
      <c r="A38" s="25" t="s">
        <v>204</v>
      </c>
      <c r="B38" s="25" t="s">
        <v>31</v>
      </c>
      <c r="C38" s="119">
        <v>3</v>
      </c>
      <c r="D38" s="90">
        <v>1.5306122448979591E-2</v>
      </c>
      <c r="E38" s="111">
        <v>0.23225806451612904</v>
      </c>
      <c r="F38" s="95">
        <v>68.190163050937002</v>
      </c>
      <c r="G38" s="137"/>
      <c r="H38" s="111">
        <v>0.17419354838709677</v>
      </c>
      <c r="I38" s="95">
        <v>57.009119856391678</v>
      </c>
      <c r="J38" s="137"/>
      <c r="K38" s="111">
        <v>0.12258064516129032</v>
      </c>
      <c r="L38" s="95">
        <v>58.297019014184343</v>
      </c>
      <c r="M38" s="135"/>
      <c r="N38" s="135"/>
      <c r="O38" s="135"/>
      <c r="P38" s="135"/>
    </row>
    <row r="39" spans="1:16" s="136" customFormat="1" ht="16.5" customHeight="1">
      <c r="A39" s="25" t="s">
        <v>204</v>
      </c>
      <c r="B39" s="25" t="s">
        <v>32</v>
      </c>
      <c r="C39" s="119">
        <v>1</v>
      </c>
      <c r="D39" s="90">
        <v>5.1020408163265302E-3</v>
      </c>
      <c r="E39" s="111">
        <v>9.9173553719008267E-2</v>
      </c>
      <c r="F39" s="95">
        <v>52.972424050344834</v>
      </c>
      <c r="G39" s="137"/>
      <c r="H39" s="111">
        <v>9.0909090909090912E-2</v>
      </c>
      <c r="I39" s="95">
        <v>43.040528811404258</v>
      </c>
      <c r="J39" s="137"/>
      <c r="K39" s="111">
        <v>8.2644628099173556E-2</v>
      </c>
      <c r="L39" s="95">
        <v>51.40007860916257</v>
      </c>
      <c r="M39" s="135"/>
      <c r="N39" s="135"/>
      <c r="O39" s="135"/>
      <c r="P39" s="135"/>
    </row>
    <row r="40" spans="1:16" s="136" customFormat="1" ht="16.5" customHeight="1">
      <c r="A40" s="25" t="s">
        <v>204</v>
      </c>
      <c r="B40" s="25" t="s">
        <v>33</v>
      </c>
      <c r="C40" s="119">
        <v>0</v>
      </c>
      <c r="D40" s="90">
        <v>0</v>
      </c>
      <c r="E40" s="111">
        <v>0</v>
      </c>
      <c r="F40" s="95">
        <v>41.63228200663432</v>
      </c>
      <c r="G40" s="137"/>
      <c r="H40" s="111">
        <v>0.10377358490566038</v>
      </c>
      <c r="I40" s="95">
        <v>45.198180563968421</v>
      </c>
      <c r="J40" s="137"/>
      <c r="K40" s="111">
        <v>0.169811320754717</v>
      </c>
      <c r="L40" s="95">
        <v>66.453745168174891</v>
      </c>
      <c r="M40" s="135"/>
      <c r="N40" s="135"/>
      <c r="O40" s="135"/>
      <c r="P40" s="135"/>
    </row>
    <row r="41" spans="1:16" s="136" customFormat="1" ht="16.5" customHeight="1">
      <c r="A41" s="25" t="s">
        <v>204</v>
      </c>
      <c r="B41" s="25" t="s">
        <v>34</v>
      </c>
      <c r="C41" s="119">
        <v>0</v>
      </c>
      <c r="D41" s="90">
        <v>0</v>
      </c>
      <c r="E41" s="111">
        <v>0</v>
      </c>
      <c r="F41" s="95">
        <v>41.63228200663432</v>
      </c>
      <c r="G41" s="137"/>
      <c r="H41" s="111">
        <v>0.125</v>
      </c>
      <c r="I41" s="95">
        <v>48.758305955699285</v>
      </c>
      <c r="J41" s="137"/>
      <c r="K41" s="111">
        <v>0</v>
      </c>
      <c r="L41" s="95">
        <v>37.127371495966635</v>
      </c>
      <c r="M41" s="135"/>
      <c r="N41" s="135"/>
      <c r="O41" s="135"/>
      <c r="P41" s="135"/>
    </row>
    <row r="42" spans="1:16" s="136" customFormat="1" ht="16.5" customHeight="1">
      <c r="A42" s="25" t="s">
        <v>204</v>
      </c>
      <c r="B42" s="25" t="s">
        <v>35</v>
      </c>
      <c r="C42" s="119">
        <v>0</v>
      </c>
      <c r="D42" s="90">
        <v>0</v>
      </c>
      <c r="E42" s="111">
        <v>0</v>
      </c>
      <c r="F42" s="95">
        <v>41.63228200663432</v>
      </c>
      <c r="G42" s="137"/>
      <c r="H42" s="111">
        <v>0.22727272727272727</v>
      </c>
      <c r="I42" s="95">
        <v>65.911637388584353</v>
      </c>
      <c r="J42" s="137"/>
      <c r="K42" s="111">
        <v>0</v>
      </c>
      <c r="L42" s="95">
        <v>37.127371495966635</v>
      </c>
      <c r="M42" s="135"/>
      <c r="N42" s="135"/>
      <c r="O42" s="135"/>
      <c r="P42" s="135"/>
    </row>
    <row r="43" spans="1:16" s="136" customFormat="1" ht="16.5" customHeight="1">
      <c r="A43" s="25" t="s">
        <v>204</v>
      </c>
      <c r="B43" s="25" t="s">
        <v>36</v>
      </c>
      <c r="C43" s="119">
        <v>0</v>
      </c>
      <c r="D43" s="90">
        <v>0</v>
      </c>
      <c r="E43" s="111">
        <v>0</v>
      </c>
      <c r="F43" s="95">
        <v>41.63228200663432</v>
      </c>
      <c r="G43" s="137"/>
      <c r="H43" s="111">
        <v>0.10144927536231885</v>
      </c>
      <c r="I43" s="95">
        <v>44.808343967128323</v>
      </c>
      <c r="J43" s="137"/>
      <c r="K43" s="111">
        <v>0.17391304347826086</v>
      </c>
      <c r="L43" s="95">
        <v>67.162111681996336</v>
      </c>
      <c r="M43" s="135"/>
      <c r="N43" s="135"/>
      <c r="O43" s="135"/>
      <c r="P43" s="135"/>
    </row>
    <row r="44" spans="1:16" s="136" customFormat="1" ht="16.5" customHeight="1">
      <c r="A44" s="25" t="s">
        <v>204</v>
      </c>
      <c r="B44" s="25" t="s">
        <v>37</v>
      </c>
      <c r="C44" s="119">
        <v>0</v>
      </c>
      <c r="D44" s="90">
        <v>0</v>
      </c>
      <c r="E44" s="111">
        <v>0</v>
      </c>
      <c r="F44" s="95">
        <v>41.63228200663432</v>
      </c>
      <c r="G44" s="137"/>
      <c r="H44" s="111">
        <v>0.2</v>
      </c>
      <c r="I44" s="95">
        <v>61.337415673148342</v>
      </c>
      <c r="J44" s="137"/>
      <c r="K44" s="111">
        <v>0</v>
      </c>
      <c r="L44" s="95">
        <v>37.127371495966635</v>
      </c>
      <c r="M44" s="135"/>
      <c r="N44" s="135"/>
      <c r="O44" s="135"/>
      <c r="P44" s="135"/>
    </row>
    <row r="45" spans="1:16" s="136" customFormat="1" ht="16.5" customHeight="1">
      <c r="A45" s="25" t="s">
        <v>204</v>
      </c>
      <c r="B45" s="25" t="s">
        <v>38</v>
      </c>
      <c r="C45" s="119">
        <v>0</v>
      </c>
      <c r="D45" s="90">
        <v>0</v>
      </c>
      <c r="E45" s="111">
        <v>0</v>
      </c>
      <c r="F45" s="95">
        <v>41.63228200663432</v>
      </c>
      <c r="G45" s="137"/>
      <c r="H45" s="111">
        <v>7.4999999999999997E-2</v>
      </c>
      <c r="I45" s="95">
        <v>40.372232810733244</v>
      </c>
      <c r="J45" s="137"/>
      <c r="K45" s="111">
        <v>2.5000000000000001E-2</v>
      </c>
      <c r="L45" s="95">
        <v>41.444865397708405</v>
      </c>
      <c r="M45" s="135"/>
      <c r="N45" s="135"/>
      <c r="O45" s="135"/>
      <c r="P45" s="135"/>
    </row>
    <row r="46" spans="1:16" s="136" customFormat="1" ht="16.5" customHeight="1">
      <c r="A46" s="25" t="s">
        <v>204</v>
      </c>
      <c r="B46" s="25" t="s">
        <v>39</v>
      </c>
      <c r="C46" s="119">
        <v>2</v>
      </c>
      <c r="D46" s="90">
        <v>1.020408163265306E-2</v>
      </c>
      <c r="E46" s="111">
        <v>0.72727272727272729</v>
      </c>
      <c r="F46" s="95">
        <v>124.79332366051142</v>
      </c>
      <c r="G46" s="137"/>
      <c r="H46" s="111">
        <v>0.27272727272727271</v>
      </c>
      <c r="I46" s="95">
        <v>73.535340247644399</v>
      </c>
      <c r="J46" s="137"/>
      <c r="K46" s="111">
        <v>0</v>
      </c>
      <c r="L46" s="95">
        <v>37.127371495966635</v>
      </c>
      <c r="M46" s="135"/>
      <c r="N46" s="135"/>
      <c r="O46" s="135"/>
      <c r="P46" s="135"/>
    </row>
    <row r="47" spans="1:16" s="136" customFormat="1" ht="16.5" customHeight="1">
      <c r="A47" s="25" t="s">
        <v>204</v>
      </c>
      <c r="B47" s="25" t="s">
        <v>40</v>
      </c>
      <c r="C47" s="119">
        <v>0</v>
      </c>
      <c r="D47" s="90">
        <v>0</v>
      </c>
      <c r="E47" s="111">
        <v>0</v>
      </c>
      <c r="F47" s="95">
        <v>41.63228200663432</v>
      </c>
      <c r="G47" s="137"/>
      <c r="H47" s="111">
        <v>8.6021505376344093E-2</v>
      </c>
      <c r="I47" s="95">
        <v>42.220775815806405</v>
      </c>
      <c r="J47" s="137"/>
      <c r="K47" s="111">
        <v>0.11827956989247312</v>
      </c>
      <c r="L47" s="95">
        <v>57.554224364422318</v>
      </c>
      <c r="M47" s="135"/>
      <c r="N47" s="135"/>
      <c r="O47" s="135"/>
      <c r="P47" s="135"/>
    </row>
    <row r="48" spans="1:16" s="136" customFormat="1" ht="16.5" customHeight="1">
      <c r="A48" s="25" t="s">
        <v>204</v>
      </c>
      <c r="B48" s="25" t="s">
        <v>41</v>
      </c>
      <c r="C48" s="119">
        <v>1</v>
      </c>
      <c r="D48" s="90">
        <v>5.1020408163265302E-3</v>
      </c>
      <c r="E48" s="111">
        <v>0.11881188118811881</v>
      </c>
      <c r="F48" s="95">
        <v>55.217996732267707</v>
      </c>
      <c r="G48" s="137"/>
      <c r="H48" s="111">
        <v>0.12871287128712872</v>
      </c>
      <c r="I48" s="95">
        <v>49.381034159533399</v>
      </c>
      <c r="J48" s="137"/>
      <c r="K48" s="111">
        <v>5.9405940594059403E-2</v>
      </c>
      <c r="L48" s="95">
        <v>47.386762945650048</v>
      </c>
      <c r="M48" s="135"/>
      <c r="N48" s="135"/>
      <c r="O48" s="135"/>
      <c r="P48" s="135"/>
    </row>
    <row r="49" spans="1:16" s="136" customFormat="1" ht="16.5" customHeight="1">
      <c r="A49" s="25" t="s">
        <v>204</v>
      </c>
      <c r="B49" s="25" t="s">
        <v>42</v>
      </c>
      <c r="C49" s="119">
        <v>0</v>
      </c>
      <c r="D49" s="90">
        <v>0</v>
      </c>
      <c r="E49" s="111">
        <v>0</v>
      </c>
      <c r="F49" s="95">
        <v>41.63228200663432</v>
      </c>
      <c r="G49" s="137"/>
      <c r="H49" s="111">
        <v>5.8823529411764698E-2</v>
      </c>
      <c r="I49" s="95">
        <v>37.659091499126589</v>
      </c>
      <c r="J49" s="137"/>
      <c r="K49" s="111">
        <v>0</v>
      </c>
      <c r="L49" s="95">
        <v>37.127371495966635</v>
      </c>
      <c r="M49" s="135"/>
      <c r="N49" s="135"/>
      <c r="O49" s="135"/>
      <c r="P49" s="135"/>
    </row>
    <row r="50" spans="1:16" s="136" customFormat="1" ht="16.5" customHeight="1">
      <c r="A50" s="25" t="s">
        <v>205</v>
      </c>
      <c r="B50" s="25" t="s">
        <v>43</v>
      </c>
      <c r="C50" s="119">
        <v>0</v>
      </c>
      <c r="D50" s="90">
        <v>0</v>
      </c>
      <c r="E50" s="111">
        <v>0</v>
      </c>
      <c r="F50" s="95">
        <v>41.63228200663432</v>
      </c>
      <c r="G50" s="137"/>
      <c r="H50" s="111">
        <v>0.125</v>
      </c>
      <c r="I50" s="95">
        <v>48.758305955699285</v>
      </c>
      <c r="J50" s="137"/>
      <c r="K50" s="111">
        <v>0.125</v>
      </c>
      <c r="L50" s="95">
        <v>58.714841004675485</v>
      </c>
      <c r="M50" s="135"/>
      <c r="N50" s="135"/>
      <c r="O50" s="135"/>
      <c r="P50" s="135"/>
    </row>
    <row r="51" spans="1:16" s="136" customFormat="1" ht="16.5" customHeight="1">
      <c r="A51" s="25" t="s">
        <v>205</v>
      </c>
      <c r="B51" s="25" t="s">
        <v>44</v>
      </c>
      <c r="C51" s="119">
        <v>1</v>
      </c>
      <c r="D51" s="90">
        <v>5.1020408163265302E-3</v>
      </c>
      <c r="E51" s="111">
        <v>0.12903225806451613</v>
      </c>
      <c r="F51" s="95">
        <v>56.386660364580258</v>
      </c>
      <c r="G51" s="137"/>
      <c r="H51" s="111">
        <v>8.6021505376344093E-2</v>
      </c>
      <c r="I51" s="95">
        <v>42.220775815806405</v>
      </c>
      <c r="J51" s="137"/>
      <c r="K51" s="111">
        <v>0.27956989247311825</v>
      </c>
      <c r="L51" s="95">
        <v>85.409023730498234</v>
      </c>
      <c r="M51" s="135"/>
      <c r="N51" s="135"/>
      <c r="O51" s="135"/>
      <c r="P51" s="135"/>
    </row>
    <row r="52" spans="1:16" s="136" customFormat="1" ht="16.5" customHeight="1">
      <c r="A52" s="25" t="s">
        <v>205</v>
      </c>
      <c r="B52" s="25" t="s">
        <v>45</v>
      </c>
      <c r="C52" s="119">
        <v>1</v>
      </c>
      <c r="D52" s="90">
        <v>5.1020408163265302E-3</v>
      </c>
      <c r="E52" s="111">
        <v>0.19047619047619047</v>
      </c>
      <c r="F52" s="95">
        <v>63.412554820744987</v>
      </c>
      <c r="G52" s="137"/>
      <c r="H52" s="111">
        <v>0.12698412698412698</v>
      </c>
      <c r="I52" s="95">
        <v>49.091086636055081</v>
      </c>
      <c r="J52" s="137"/>
      <c r="K52" s="111">
        <v>0.38095238095238093</v>
      </c>
      <c r="L52" s="95">
        <v>102.91775476060312</v>
      </c>
      <c r="M52" s="135"/>
      <c r="N52" s="135"/>
      <c r="O52" s="135"/>
      <c r="P52" s="135"/>
    </row>
    <row r="53" spans="1:16" s="136" customFormat="1" ht="16.5" customHeight="1">
      <c r="A53" s="25" t="s">
        <v>205</v>
      </c>
      <c r="B53" s="25" t="s">
        <v>46</v>
      </c>
      <c r="C53" s="119">
        <v>0</v>
      </c>
      <c r="D53" s="90">
        <v>0</v>
      </c>
      <c r="E53" s="111">
        <v>0</v>
      </c>
      <c r="F53" s="95">
        <v>41.63228200663432</v>
      </c>
      <c r="G53" s="137"/>
      <c r="H53" s="111">
        <v>0.23076923076923075</v>
      </c>
      <c r="I53" s="95">
        <v>66.498076070050516</v>
      </c>
      <c r="J53" s="137"/>
      <c r="K53" s="111">
        <v>0.15384615384615385</v>
      </c>
      <c r="L53" s="95">
        <v>63.696564737454452</v>
      </c>
      <c r="M53" s="135"/>
      <c r="N53" s="135"/>
      <c r="O53" s="135"/>
      <c r="P53" s="135"/>
    </row>
    <row r="54" spans="1:16" s="136" customFormat="1" ht="16.5" customHeight="1">
      <c r="A54" s="25" t="s">
        <v>205</v>
      </c>
      <c r="B54" s="25" t="s">
        <v>47</v>
      </c>
      <c r="C54" s="119">
        <v>0</v>
      </c>
      <c r="D54" s="90">
        <v>0</v>
      </c>
      <c r="E54" s="111">
        <v>0</v>
      </c>
      <c r="F54" s="95">
        <v>41.63228200663432</v>
      </c>
      <c r="G54" s="137"/>
      <c r="H54" s="111">
        <v>0.17543859649122806</v>
      </c>
      <c r="I54" s="95">
        <v>57.217941145796601</v>
      </c>
      <c r="J54" s="137"/>
      <c r="K54" s="111">
        <v>0.10526315789473684</v>
      </c>
      <c r="L54" s="95">
        <v>55.306293187510931</v>
      </c>
      <c r="M54" s="135"/>
      <c r="N54" s="135"/>
      <c r="O54" s="135"/>
      <c r="P54" s="135"/>
    </row>
    <row r="55" spans="1:16" s="136" customFormat="1" ht="16.5" customHeight="1">
      <c r="A55" s="25" t="s">
        <v>205</v>
      </c>
      <c r="B55" s="25" t="s">
        <v>48</v>
      </c>
      <c r="C55" s="119">
        <v>0</v>
      </c>
      <c r="D55" s="90">
        <v>0</v>
      </c>
      <c r="E55" s="111">
        <v>0</v>
      </c>
      <c r="F55" s="95">
        <v>41.63228200663432</v>
      </c>
      <c r="G55" s="137"/>
      <c r="H55" s="111">
        <v>0.16746411483253587</v>
      </c>
      <c r="I55" s="95">
        <v>55.880449416136948</v>
      </c>
      <c r="J55" s="137"/>
      <c r="K55" s="111">
        <v>0.11961722488038279</v>
      </c>
      <c r="L55" s="95">
        <v>57.785237054539699</v>
      </c>
      <c r="M55" s="135"/>
      <c r="N55" s="135"/>
      <c r="O55" s="135"/>
      <c r="P55" s="135"/>
    </row>
    <row r="56" spans="1:16" s="136" customFormat="1" ht="16.5" customHeight="1">
      <c r="A56" s="25" t="s">
        <v>206</v>
      </c>
      <c r="B56" s="25" t="s">
        <v>49</v>
      </c>
      <c r="C56" s="119">
        <v>22</v>
      </c>
      <c r="D56" s="90">
        <v>0.11224489795918367</v>
      </c>
      <c r="E56" s="111">
        <v>0.10189116171362408</v>
      </c>
      <c r="F56" s="95">
        <v>53.28317282884867</v>
      </c>
      <c r="G56" s="137"/>
      <c r="H56" s="111">
        <v>0.15052103434967193</v>
      </c>
      <c r="I56" s="95">
        <v>53.038731171530074</v>
      </c>
      <c r="J56" s="137"/>
      <c r="K56" s="111">
        <v>0.12080277884986491</v>
      </c>
      <c r="L56" s="95">
        <v>57.989981935876692</v>
      </c>
      <c r="M56" s="135"/>
      <c r="N56" s="135"/>
      <c r="O56" s="135"/>
      <c r="P56" s="135"/>
    </row>
    <row r="57" spans="1:16" s="136" customFormat="1" ht="16.5" customHeight="1">
      <c r="A57" s="25" t="s">
        <v>206</v>
      </c>
      <c r="B57" s="25" t="s">
        <v>50</v>
      </c>
      <c r="C57" s="119">
        <v>2</v>
      </c>
      <c r="D57" s="90">
        <v>1.020408163265306E-2</v>
      </c>
      <c r="E57" s="111">
        <v>3.6641221374045803E-2</v>
      </c>
      <c r="F57" s="95">
        <v>45.822074944921255</v>
      </c>
      <c r="G57" s="137"/>
      <c r="H57" s="111">
        <v>0.11755725190839694</v>
      </c>
      <c r="I57" s="95">
        <v>47.509997357784492</v>
      </c>
      <c r="J57" s="137"/>
      <c r="K57" s="111">
        <v>7.1755725190839698E-2</v>
      </c>
      <c r="L57" s="95">
        <v>49.519567733026982</v>
      </c>
      <c r="M57" s="135"/>
      <c r="N57" s="135"/>
      <c r="O57" s="135"/>
      <c r="P57" s="135"/>
    </row>
    <row r="58" spans="1:16" s="136" customFormat="1" ht="16.5" customHeight="1">
      <c r="A58" s="25" t="s">
        <v>206</v>
      </c>
      <c r="B58" s="25" t="s">
        <v>51</v>
      </c>
      <c r="C58" s="119">
        <v>10</v>
      </c>
      <c r="D58" s="90">
        <v>5.1020408163265307E-2</v>
      </c>
      <c r="E58" s="111">
        <v>0.1073345259391771</v>
      </c>
      <c r="F58" s="95">
        <v>53.905602107609027</v>
      </c>
      <c r="G58" s="137"/>
      <c r="H58" s="111">
        <v>0.13864042933810375</v>
      </c>
      <c r="I58" s="95">
        <v>51.046098718860861</v>
      </c>
      <c r="J58" s="137"/>
      <c r="K58" s="111">
        <v>0.10912343470483005</v>
      </c>
      <c r="L58" s="95">
        <v>55.972962050975433</v>
      </c>
      <c r="M58" s="135"/>
      <c r="N58" s="135"/>
      <c r="O58" s="135"/>
      <c r="P58" s="135"/>
    </row>
    <row r="59" spans="1:16" s="136" customFormat="1" ht="16.5" customHeight="1">
      <c r="A59" s="25" t="s">
        <v>206</v>
      </c>
      <c r="B59" s="25" t="s">
        <v>52</v>
      </c>
      <c r="C59" s="119">
        <v>0</v>
      </c>
      <c r="D59" s="90">
        <v>0</v>
      </c>
      <c r="E59" s="111">
        <v>0</v>
      </c>
      <c r="F59" s="95">
        <v>41.63228200663432</v>
      </c>
      <c r="G59" s="137"/>
      <c r="H59" s="111">
        <v>0.1176470588235294</v>
      </c>
      <c r="I59" s="95">
        <v>47.525059904968984</v>
      </c>
      <c r="J59" s="137"/>
      <c r="K59" s="111">
        <v>0.26470588235294118</v>
      </c>
      <c r="L59" s="95">
        <v>82.842012808526547</v>
      </c>
      <c r="M59" s="135"/>
      <c r="N59" s="135"/>
      <c r="O59" s="135"/>
      <c r="P59" s="135"/>
    </row>
    <row r="60" spans="1:16" s="136" customFormat="1" ht="16.5" customHeight="1">
      <c r="A60" s="25" t="s">
        <v>206</v>
      </c>
      <c r="B60" s="25" t="s">
        <v>53</v>
      </c>
      <c r="C60" s="119">
        <v>0</v>
      </c>
      <c r="D60" s="90">
        <v>0</v>
      </c>
      <c r="E60" s="111">
        <v>0</v>
      </c>
      <c r="F60" s="95">
        <v>41.63228200663432</v>
      </c>
      <c r="G60" s="137"/>
      <c r="H60" s="111">
        <v>0.21739130434782608</v>
      </c>
      <c r="I60" s="95">
        <v>64.254310680093056</v>
      </c>
      <c r="J60" s="137"/>
      <c r="K60" s="111">
        <v>4.3478260869565216E-2</v>
      </c>
      <c r="L60" s="95">
        <v>44.636056542474059</v>
      </c>
      <c r="M60" s="135"/>
      <c r="N60" s="135"/>
      <c r="O60" s="135"/>
      <c r="P60" s="135"/>
    </row>
    <row r="61" spans="1:16" s="136" customFormat="1" ht="16.5" customHeight="1">
      <c r="A61" s="25" t="s">
        <v>206</v>
      </c>
      <c r="B61" s="25" t="s">
        <v>54</v>
      </c>
      <c r="C61" s="119">
        <v>4</v>
      </c>
      <c r="D61" s="90">
        <v>2.0408163265306121E-2</v>
      </c>
      <c r="E61" s="111">
        <v>0.44859813084112149</v>
      </c>
      <c r="F61" s="95">
        <v>92.927877793137952</v>
      </c>
      <c r="G61" s="137"/>
      <c r="H61" s="111">
        <v>0.16822429906542055</v>
      </c>
      <c r="I61" s="95">
        <v>56.007948627749364</v>
      </c>
      <c r="J61" s="137"/>
      <c r="K61" s="111">
        <v>0.21495327102803738</v>
      </c>
      <c r="L61" s="95">
        <v>74.249748968886522</v>
      </c>
      <c r="M61" s="135"/>
      <c r="N61" s="135"/>
      <c r="O61" s="135"/>
      <c r="P61" s="135"/>
    </row>
    <row r="62" spans="1:16" s="136" customFormat="1" ht="16.5" customHeight="1">
      <c r="A62" s="25" t="s">
        <v>206</v>
      </c>
      <c r="B62" s="25" t="s">
        <v>55</v>
      </c>
      <c r="C62" s="119">
        <v>1</v>
      </c>
      <c r="D62" s="90">
        <v>5.1020408163265302E-3</v>
      </c>
      <c r="E62" s="111">
        <v>0.22641509433962265</v>
      </c>
      <c r="F62" s="95">
        <v>67.522040257369639</v>
      </c>
      <c r="G62" s="137"/>
      <c r="H62" s="111">
        <v>0.13207547169811321</v>
      </c>
      <c r="I62" s="95">
        <v>49.945014419609571</v>
      </c>
      <c r="J62" s="137"/>
      <c r="K62" s="111">
        <v>0.11320754716981134</v>
      </c>
      <c r="L62" s="95">
        <v>56.678287277438805</v>
      </c>
      <c r="M62" s="135"/>
      <c r="N62" s="135"/>
      <c r="O62" s="135"/>
      <c r="P62" s="135"/>
    </row>
    <row r="63" spans="1:16" s="136" customFormat="1" ht="16.5" customHeight="1">
      <c r="A63" s="25" t="s">
        <v>206</v>
      </c>
      <c r="B63" s="25" t="s">
        <v>56</v>
      </c>
      <c r="C63" s="119">
        <v>1</v>
      </c>
      <c r="D63" s="90">
        <v>5.1020408163265302E-3</v>
      </c>
      <c r="E63" s="111">
        <v>0.15189873417721519</v>
      </c>
      <c r="F63" s="95">
        <v>59.001360326747893</v>
      </c>
      <c r="G63" s="137"/>
      <c r="H63" s="111">
        <v>0.15189873417721519</v>
      </c>
      <c r="I63" s="95">
        <v>53.269801002041774</v>
      </c>
      <c r="J63" s="137"/>
      <c r="K63" s="111">
        <v>2.5316455696202535E-2</v>
      </c>
      <c r="L63" s="95">
        <v>41.499517219249441</v>
      </c>
      <c r="M63" s="135"/>
      <c r="N63" s="135"/>
      <c r="O63" s="135"/>
      <c r="P63" s="135"/>
    </row>
    <row r="64" spans="1:16" s="136" customFormat="1" ht="16.5" customHeight="1">
      <c r="A64" s="25" t="s">
        <v>207</v>
      </c>
      <c r="B64" s="25" t="s">
        <v>57</v>
      </c>
      <c r="C64" s="119">
        <v>4</v>
      </c>
      <c r="D64" s="90">
        <v>2.0408163265306121E-2</v>
      </c>
      <c r="E64" s="111">
        <v>0.11267605633802817</v>
      </c>
      <c r="F64" s="95">
        <v>54.516387051601193</v>
      </c>
      <c r="G64" s="137"/>
      <c r="H64" s="111">
        <v>0.16197183098591553</v>
      </c>
      <c r="I64" s="95">
        <v>54.959275534723474</v>
      </c>
      <c r="J64" s="137"/>
      <c r="K64" s="111">
        <v>0.11267605633802819</v>
      </c>
      <c r="L64" s="95">
        <v>56.586498940436584</v>
      </c>
      <c r="M64" s="135"/>
      <c r="N64" s="135"/>
      <c r="O64" s="135"/>
      <c r="P64" s="135"/>
    </row>
    <row r="65" spans="1:16" s="136" customFormat="1" ht="16.5" customHeight="1">
      <c r="A65" s="25" t="s">
        <v>207</v>
      </c>
      <c r="B65" s="25" t="s">
        <v>58</v>
      </c>
      <c r="C65" s="119">
        <v>1</v>
      </c>
      <c r="D65" s="90">
        <v>5.1020408163265302E-3</v>
      </c>
      <c r="E65" s="111">
        <v>7.792207792207792E-2</v>
      </c>
      <c r="F65" s="95">
        <v>50.542393612406869</v>
      </c>
      <c r="G65" s="137"/>
      <c r="H65" s="111">
        <v>0.13636363636363635</v>
      </c>
      <c r="I65" s="95">
        <v>50.664231670464289</v>
      </c>
      <c r="J65" s="137"/>
      <c r="K65" s="111">
        <v>0.30519480519480519</v>
      </c>
      <c r="L65" s="95">
        <v>89.834439906840174</v>
      </c>
      <c r="M65" s="135"/>
      <c r="N65" s="135"/>
      <c r="O65" s="135"/>
      <c r="P65" s="135"/>
    </row>
    <row r="66" spans="1:16" s="136" customFormat="1" ht="16.5" customHeight="1">
      <c r="A66" s="25" t="s">
        <v>207</v>
      </c>
      <c r="B66" s="25" t="s">
        <v>59</v>
      </c>
      <c r="C66" s="119">
        <v>0</v>
      </c>
      <c r="D66" s="90">
        <v>0</v>
      </c>
      <c r="E66" s="111">
        <v>0</v>
      </c>
      <c r="F66" s="95">
        <v>41.63228200663432</v>
      </c>
      <c r="G66" s="137"/>
      <c r="H66" s="111">
        <v>0.14545454545454545</v>
      </c>
      <c r="I66" s="95">
        <v>52.1889722422763</v>
      </c>
      <c r="J66" s="137"/>
      <c r="K66" s="111">
        <v>8.1818181818181818E-2</v>
      </c>
      <c r="L66" s="95">
        <v>51.257351538030612</v>
      </c>
      <c r="M66" s="135"/>
      <c r="N66" s="135"/>
      <c r="O66" s="135"/>
      <c r="P66" s="135"/>
    </row>
    <row r="67" spans="1:16" s="136" customFormat="1" ht="16.5" customHeight="1">
      <c r="A67" s="25" t="s">
        <v>207</v>
      </c>
      <c r="B67" s="25" t="s">
        <v>60</v>
      </c>
      <c r="C67" s="119">
        <v>0</v>
      </c>
      <c r="D67" s="90">
        <v>0</v>
      </c>
      <c r="E67" s="111">
        <v>0</v>
      </c>
      <c r="F67" s="95">
        <v>41.63228200663432</v>
      </c>
      <c r="G67" s="137"/>
      <c r="H67" s="111">
        <v>0.1388888888888889</v>
      </c>
      <c r="I67" s="95">
        <v>51.087770718189851</v>
      </c>
      <c r="J67" s="137"/>
      <c r="K67" s="111">
        <v>0.27777777777777779</v>
      </c>
      <c r="L67" s="95">
        <v>85.099525959764065</v>
      </c>
      <c r="M67" s="135"/>
      <c r="N67" s="135"/>
      <c r="O67" s="135"/>
      <c r="P67" s="135"/>
    </row>
    <row r="68" spans="1:16" s="136" customFormat="1" ht="16.5" customHeight="1">
      <c r="A68" s="25" t="s">
        <v>207</v>
      </c>
      <c r="B68" s="25" t="s">
        <v>61</v>
      </c>
      <c r="C68" s="119">
        <v>0</v>
      </c>
      <c r="D68" s="90">
        <v>0</v>
      </c>
      <c r="E68" s="111">
        <v>0</v>
      </c>
      <c r="F68" s="95">
        <v>41.63228200663432</v>
      </c>
      <c r="G68" s="137"/>
      <c r="H68" s="111">
        <v>0.2</v>
      </c>
      <c r="I68" s="95">
        <v>61.337415673148342</v>
      </c>
      <c r="J68" s="137"/>
      <c r="K68" s="111">
        <v>2.5000000000000001E-2</v>
      </c>
      <c r="L68" s="95">
        <v>41.444865397708405</v>
      </c>
      <c r="M68" s="135"/>
      <c r="N68" s="135"/>
      <c r="O68" s="135"/>
      <c r="P68" s="135"/>
    </row>
    <row r="69" spans="1:16" s="136" customFormat="1" ht="16.5" customHeight="1">
      <c r="A69" s="25" t="s">
        <v>208</v>
      </c>
      <c r="B69" s="25" t="s">
        <v>62</v>
      </c>
      <c r="C69" s="119">
        <v>30</v>
      </c>
      <c r="D69" s="90">
        <v>0.15306122448979592</v>
      </c>
      <c r="E69" s="111">
        <v>8.4447572132301196E-2</v>
      </c>
      <c r="F69" s="95">
        <v>51.288560594171066</v>
      </c>
      <c r="G69" s="137"/>
      <c r="H69" s="111">
        <v>0.10649777152240207</v>
      </c>
      <c r="I69" s="95">
        <v>45.655085128539085</v>
      </c>
      <c r="J69" s="137"/>
      <c r="K69" s="111">
        <v>9.8522167487684734E-2</v>
      </c>
      <c r="L69" s="95">
        <v>54.142125788545037</v>
      </c>
      <c r="M69" s="135"/>
      <c r="N69" s="135"/>
      <c r="O69" s="135"/>
      <c r="P69" s="135"/>
    </row>
    <row r="70" spans="1:16" s="136" customFormat="1" ht="16.5" customHeight="1">
      <c r="A70" s="25" t="s">
        <v>208</v>
      </c>
      <c r="B70" s="25" t="s">
        <v>63</v>
      </c>
      <c r="C70" s="119">
        <v>4</v>
      </c>
      <c r="D70" s="90">
        <v>2.0408163265306121E-2</v>
      </c>
      <c r="E70" s="111">
        <v>7.4534161490683232E-2</v>
      </c>
      <c r="F70" s="95">
        <v>50.154997455634145</v>
      </c>
      <c r="G70" s="137"/>
      <c r="H70" s="111">
        <v>0.11024844720496894</v>
      </c>
      <c r="I70" s="95">
        <v>46.28415394088011</v>
      </c>
      <c r="J70" s="137"/>
      <c r="K70" s="111">
        <v>6.8322981366459631E-2</v>
      </c>
      <c r="L70" s="95">
        <v>48.926733711906877</v>
      </c>
      <c r="M70" s="135"/>
      <c r="N70" s="135"/>
      <c r="O70" s="135"/>
      <c r="P70" s="135"/>
    </row>
    <row r="71" spans="1:16" s="136" customFormat="1" ht="16.5" customHeight="1">
      <c r="A71" s="25" t="s">
        <v>208</v>
      </c>
      <c r="B71" s="25" t="s">
        <v>64</v>
      </c>
      <c r="C71" s="119">
        <v>3</v>
      </c>
      <c r="D71" s="90">
        <v>1.5306122448979591E-2</v>
      </c>
      <c r="E71" s="111">
        <v>4.5743329097839895E-2</v>
      </c>
      <c r="F71" s="95">
        <v>46.862868489311467</v>
      </c>
      <c r="G71" s="137"/>
      <c r="H71" s="111">
        <v>8.2592121982210928E-2</v>
      </c>
      <c r="I71" s="95">
        <v>41.645594616099757</v>
      </c>
      <c r="J71" s="137"/>
      <c r="K71" s="111">
        <v>0.1473951715374841</v>
      </c>
      <c r="L71" s="95">
        <v>62.582481666337422</v>
      </c>
      <c r="M71" s="135"/>
      <c r="N71" s="135"/>
      <c r="O71" s="135"/>
      <c r="P71" s="135"/>
    </row>
    <row r="72" spans="1:16" s="136" customFormat="1" ht="16.5" customHeight="1">
      <c r="A72" s="25" t="s">
        <v>208</v>
      </c>
      <c r="B72" s="25" t="s">
        <v>65</v>
      </c>
      <c r="C72" s="119">
        <v>1</v>
      </c>
      <c r="D72" s="90">
        <v>5.1020408163265302E-3</v>
      </c>
      <c r="E72" s="111">
        <v>6.5217391304347824E-2</v>
      </c>
      <c r="F72" s="95">
        <v>49.08965802450917</v>
      </c>
      <c r="G72" s="137"/>
      <c r="H72" s="111">
        <v>8.1521739130434784E-2</v>
      </c>
      <c r="I72" s="95">
        <v>41.466068438337516</v>
      </c>
      <c r="J72" s="137"/>
      <c r="K72" s="111">
        <v>0.10326086956521738</v>
      </c>
      <c r="L72" s="95">
        <v>54.960498481421766</v>
      </c>
      <c r="M72" s="135"/>
      <c r="N72" s="135"/>
      <c r="O72" s="135"/>
      <c r="P72" s="135"/>
    </row>
    <row r="73" spans="1:16" s="136" customFormat="1" ht="16.5" customHeight="1">
      <c r="A73" s="25" t="s">
        <v>208</v>
      </c>
      <c r="B73" s="25" t="s">
        <v>66</v>
      </c>
      <c r="C73" s="119">
        <v>2</v>
      </c>
      <c r="D73" s="90">
        <v>1.020408163265306E-2</v>
      </c>
      <c r="E73" s="111">
        <v>0.17266187050359713</v>
      </c>
      <c r="F73" s="95">
        <v>61.375550888490039</v>
      </c>
      <c r="G73" s="137"/>
      <c r="H73" s="111">
        <v>0.15107913669064749</v>
      </c>
      <c r="I73" s="95">
        <v>53.132336912606029</v>
      </c>
      <c r="J73" s="137"/>
      <c r="K73" s="111">
        <v>0.1726618705035971</v>
      </c>
      <c r="L73" s="95">
        <v>66.946034414470944</v>
      </c>
      <c r="M73" s="135"/>
      <c r="N73" s="135"/>
      <c r="O73" s="135"/>
      <c r="P73" s="135"/>
    </row>
    <row r="74" spans="1:16" s="136" customFormat="1" ht="16.5" customHeight="1">
      <c r="A74" s="25" t="s">
        <v>208</v>
      </c>
      <c r="B74" s="25" t="s">
        <v>67</v>
      </c>
      <c r="C74" s="119">
        <v>0</v>
      </c>
      <c r="D74" s="90">
        <v>0</v>
      </c>
      <c r="E74" s="111">
        <v>0</v>
      </c>
      <c r="F74" s="95">
        <v>41.63228200663432</v>
      </c>
      <c r="G74" s="137"/>
      <c r="H74" s="111">
        <v>0.14893617021276595</v>
      </c>
      <c r="I74" s="95">
        <v>52.772915439991536</v>
      </c>
      <c r="J74" s="137"/>
      <c r="K74" s="111">
        <v>1.0638297872340425E-2</v>
      </c>
      <c r="L74" s="95">
        <v>38.964602943516326</v>
      </c>
      <c r="M74" s="135"/>
      <c r="N74" s="135"/>
      <c r="O74" s="135"/>
      <c r="P74" s="135"/>
    </row>
    <row r="75" spans="1:16" s="136" customFormat="1" ht="16.5" customHeight="1">
      <c r="A75" s="25" t="s">
        <v>208</v>
      </c>
      <c r="B75" s="25" t="s">
        <v>68</v>
      </c>
      <c r="C75" s="119">
        <v>0</v>
      </c>
      <c r="D75" s="90">
        <v>0</v>
      </c>
      <c r="E75" s="111">
        <v>0</v>
      </c>
      <c r="F75" s="95">
        <v>41.63228200663432</v>
      </c>
      <c r="G75" s="137"/>
      <c r="H75" s="111">
        <v>0.11971830985915492</v>
      </c>
      <c r="I75" s="95">
        <v>47.872453158695826</v>
      </c>
      <c r="J75" s="137"/>
      <c r="K75" s="111">
        <v>2.8169014084507046E-2</v>
      </c>
      <c r="L75" s="95">
        <v>41.992153357084121</v>
      </c>
      <c r="M75" s="135"/>
      <c r="N75" s="135"/>
      <c r="O75" s="135"/>
      <c r="P75" s="135"/>
    </row>
    <row r="76" spans="1:16" s="136" customFormat="1" ht="16.5" customHeight="1">
      <c r="A76" s="25" t="s">
        <v>208</v>
      </c>
      <c r="B76" s="25" t="s">
        <v>69</v>
      </c>
      <c r="C76" s="119">
        <v>0</v>
      </c>
      <c r="D76" s="90">
        <v>0</v>
      </c>
      <c r="E76" s="111">
        <v>0</v>
      </c>
      <c r="F76" s="95">
        <v>41.63228200663432</v>
      </c>
      <c r="G76" s="137"/>
      <c r="H76" s="111">
        <v>8.1632653061224497E-2</v>
      </c>
      <c r="I76" s="95">
        <v>41.484671085065479</v>
      </c>
      <c r="J76" s="137"/>
      <c r="K76" s="111">
        <v>2.0408163265306124E-2</v>
      </c>
      <c r="L76" s="95">
        <v>40.651856313715022</v>
      </c>
      <c r="M76" s="135"/>
      <c r="N76" s="135"/>
      <c r="O76" s="135"/>
      <c r="P76" s="135"/>
    </row>
    <row r="77" spans="1:16" s="136" customFormat="1" ht="16.5" customHeight="1">
      <c r="A77" s="25" t="s">
        <v>208</v>
      </c>
      <c r="B77" s="25" t="s">
        <v>70</v>
      </c>
      <c r="C77" s="119">
        <v>0</v>
      </c>
      <c r="D77" s="90">
        <v>0</v>
      </c>
      <c r="E77" s="111">
        <v>0</v>
      </c>
      <c r="F77" s="95">
        <v>41.63228200663432</v>
      </c>
      <c r="G77" s="137"/>
      <c r="H77" s="111">
        <v>8.673469387755102E-2</v>
      </c>
      <c r="I77" s="95">
        <v>42.340392834551807</v>
      </c>
      <c r="J77" s="137"/>
      <c r="K77" s="111">
        <v>8.1632653061224497E-2</v>
      </c>
      <c r="L77" s="95">
        <v>51.22531076696017</v>
      </c>
      <c r="M77" s="135"/>
      <c r="N77" s="135"/>
      <c r="O77" s="135"/>
      <c r="P77" s="135"/>
    </row>
    <row r="78" spans="1:16" s="136" customFormat="1" ht="16.5" customHeight="1">
      <c r="A78" s="25" t="s">
        <v>97</v>
      </c>
      <c r="B78" s="25" t="s">
        <v>71</v>
      </c>
      <c r="C78" s="119">
        <v>3</v>
      </c>
      <c r="D78" s="90">
        <v>1.5306122448979591E-2</v>
      </c>
      <c r="E78" s="111">
        <v>6.5934065934065936E-2</v>
      </c>
      <c r="F78" s="95">
        <v>49.171607211518783</v>
      </c>
      <c r="G78" s="137"/>
      <c r="H78" s="111">
        <v>0.12637362637362637</v>
      </c>
      <c r="I78" s="95">
        <v>48.988692580560986</v>
      </c>
      <c r="J78" s="137"/>
      <c r="K78" s="111">
        <v>0.11904761904761903</v>
      </c>
      <c r="L78" s="95">
        <v>57.686866266165538</v>
      </c>
      <c r="M78" s="135"/>
      <c r="N78" s="135"/>
      <c r="O78" s="135"/>
      <c r="P78" s="135"/>
    </row>
    <row r="79" spans="1:16" s="136" customFormat="1" ht="16.5" customHeight="1">
      <c r="A79" s="25" t="s">
        <v>97</v>
      </c>
      <c r="B79" s="25" t="s">
        <v>72</v>
      </c>
      <c r="C79" s="119">
        <v>4</v>
      </c>
      <c r="D79" s="90">
        <v>2.0408163265306121E-2</v>
      </c>
      <c r="E79" s="111">
        <v>0.15434083601286175</v>
      </c>
      <c r="F79" s="95">
        <v>59.280605958904061</v>
      </c>
      <c r="G79" s="137"/>
      <c r="H79" s="111">
        <v>0.1157556270096463</v>
      </c>
      <c r="I79" s="95">
        <v>47.207826194170195</v>
      </c>
      <c r="J79" s="137"/>
      <c r="K79" s="111">
        <v>7.3954983922829579E-2</v>
      </c>
      <c r="L79" s="95">
        <v>49.899379179575732</v>
      </c>
      <c r="M79" s="135"/>
      <c r="N79" s="135"/>
      <c r="O79" s="135"/>
      <c r="P79" s="135"/>
    </row>
    <row r="80" spans="1:16" s="136" customFormat="1" ht="16.5" customHeight="1">
      <c r="A80" s="25" t="s">
        <v>97</v>
      </c>
      <c r="B80" s="25" t="s">
        <v>73</v>
      </c>
      <c r="C80" s="119">
        <v>0</v>
      </c>
      <c r="D80" s="90">
        <v>0</v>
      </c>
      <c r="E80" s="111">
        <v>0</v>
      </c>
      <c r="F80" s="95">
        <v>41.63228200663432</v>
      </c>
      <c r="G80" s="137"/>
      <c r="H80" s="111">
        <v>0.14814814814814814</v>
      </c>
      <c r="I80" s="95">
        <v>52.640747226516893</v>
      </c>
      <c r="J80" s="137"/>
      <c r="K80" s="111">
        <v>0.12698412698412698</v>
      </c>
      <c r="L80" s="95">
        <v>59.057499250845467</v>
      </c>
      <c r="M80" s="135"/>
      <c r="N80" s="135"/>
      <c r="O80" s="135"/>
      <c r="P80" s="135"/>
    </row>
    <row r="81" spans="1:16" s="136" customFormat="1" ht="16.5" customHeight="1">
      <c r="A81" s="25" t="s">
        <v>97</v>
      </c>
      <c r="B81" s="25" t="s">
        <v>74</v>
      </c>
      <c r="C81" s="119">
        <v>2</v>
      </c>
      <c r="D81" s="90">
        <v>1.020408163265306E-2</v>
      </c>
      <c r="E81" s="111">
        <v>0.24242424242424243</v>
      </c>
      <c r="F81" s="95">
        <v>69.352629224593358</v>
      </c>
      <c r="G81" s="137"/>
      <c r="H81" s="111">
        <v>0.12121212121212122</v>
      </c>
      <c r="I81" s="95">
        <v>48.122997384110946</v>
      </c>
      <c r="J81" s="137"/>
      <c r="K81" s="111">
        <v>0.30303030303030304</v>
      </c>
      <c r="L81" s="95">
        <v>89.460630911018384</v>
      </c>
      <c r="M81" s="135"/>
      <c r="N81" s="135"/>
      <c r="O81" s="135"/>
      <c r="P81" s="135"/>
    </row>
    <row r="82" spans="1:16" s="136" customFormat="1" ht="16.5" customHeight="1">
      <c r="A82" s="25" t="s">
        <v>97</v>
      </c>
      <c r="B82" s="25" t="s">
        <v>75</v>
      </c>
      <c r="C82" s="119">
        <v>1</v>
      </c>
      <c r="D82" s="90">
        <v>5.1020408163265302E-3</v>
      </c>
      <c r="E82" s="111">
        <v>0.19672131147540983</v>
      </c>
      <c r="F82" s="95">
        <v>64.126662126125666</v>
      </c>
      <c r="G82" s="137"/>
      <c r="H82" s="111">
        <v>9.8360655737704916E-2</v>
      </c>
      <c r="I82" s="95">
        <v>44.290316165348528</v>
      </c>
      <c r="J82" s="137"/>
      <c r="K82" s="111">
        <v>0.31147540983606559</v>
      </c>
      <c r="L82" s="95">
        <v>90.919098796355897</v>
      </c>
      <c r="M82" s="135"/>
      <c r="N82" s="135"/>
      <c r="O82" s="135"/>
      <c r="P82" s="135"/>
    </row>
    <row r="83" spans="1:16" s="136" customFormat="1" ht="16.5" customHeight="1">
      <c r="A83" s="25" t="s">
        <v>97</v>
      </c>
      <c r="B83" s="25" t="s">
        <v>76</v>
      </c>
      <c r="C83" s="119">
        <v>0</v>
      </c>
      <c r="D83" s="90">
        <v>0</v>
      </c>
      <c r="E83" s="111">
        <v>0</v>
      </c>
      <c r="F83" s="95">
        <v>41.63228200663432</v>
      </c>
      <c r="G83" s="137"/>
      <c r="H83" s="111">
        <v>3.5714285714285712E-2</v>
      </c>
      <c r="I83" s="95">
        <v>33.783175339688498</v>
      </c>
      <c r="J83" s="137"/>
      <c r="K83" s="111">
        <v>0.23214285714285715</v>
      </c>
      <c r="L83" s="95">
        <v>77.218386297854494</v>
      </c>
      <c r="M83" s="135"/>
      <c r="N83" s="135"/>
      <c r="O83" s="135"/>
      <c r="P83" s="135"/>
    </row>
    <row r="84" spans="1:16" s="136" customFormat="1" ht="16.5" hidden="1" customHeight="1">
      <c r="A84" s="25">
        <v>0</v>
      </c>
      <c r="B84" s="25">
        <v>0</v>
      </c>
      <c r="C84" s="119" t="s">
        <v>77</v>
      </c>
      <c r="D84" s="90" t="e">
        <v>#VALUE!</v>
      </c>
      <c r="E84" s="111" t="s">
        <v>77</v>
      </c>
      <c r="F84" s="95" t="s">
        <v>77</v>
      </c>
      <c r="G84" s="137"/>
      <c r="H84" s="111" t="s">
        <v>77</v>
      </c>
      <c r="I84" s="95" t="s">
        <v>77</v>
      </c>
      <c r="J84" s="137"/>
      <c r="K84" s="111" t="s">
        <v>77</v>
      </c>
      <c r="L84" s="95" t="s">
        <v>77</v>
      </c>
      <c r="M84" s="135"/>
      <c r="N84" s="135"/>
      <c r="O84" s="135"/>
      <c r="P84" s="135"/>
    </row>
    <row r="85" spans="1:16" s="136" customFormat="1" ht="16.5" hidden="1" customHeight="1">
      <c r="A85" s="25">
        <v>0</v>
      </c>
      <c r="B85" s="25">
        <v>0</v>
      </c>
      <c r="C85" s="119" t="s">
        <v>77</v>
      </c>
      <c r="D85" s="90" t="e">
        <v>#VALUE!</v>
      </c>
      <c r="E85" s="111" t="s">
        <v>77</v>
      </c>
      <c r="F85" s="95" t="s">
        <v>77</v>
      </c>
      <c r="G85" s="137"/>
      <c r="H85" s="111" t="s">
        <v>77</v>
      </c>
      <c r="I85" s="95" t="s">
        <v>77</v>
      </c>
      <c r="J85" s="137"/>
      <c r="K85" s="111" t="s">
        <v>77</v>
      </c>
      <c r="L85" s="95" t="s">
        <v>77</v>
      </c>
      <c r="M85" s="135"/>
      <c r="N85" s="135"/>
      <c r="O85" s="135"/>
      <c r="P85" s="135"/>
    </row>
    <row r="86" spans="1:16" s="136" customFormat="1" ht="16.5" hidden="1" customHeight="1">
      <c r="A86" s="25">
        <v>0</v>
      </c>
      <c r="B86" s="25">
        <v>0</v>
      </c>
      <c r="C86" s="119" t="s">
        <v>77</v>
      </c>
      <c r="D86" s="90" t="e">
        <v>#VALUE!</v>
      </c>
      <c r="E86" s="111" t="s">
        <v>77</v>
      </c>
      <c r="F86" s="95" t="s">
        <v>77</v>
      </c>
      <c r="G86" s="137"/>
      <c r="H86" s="111" t="s">
        <v>77</v>
      </c>
      <c r="I86" s="95" t="s">
        <v>77</v>
      </c>
      <c r="J86" s="137"/>
      <c r="K86" s="111" t="s">
        <v>77</v>
      </c>
      <c r="L86" s="95" t="s">
        <v>77</v>
      </c>
      <c r="M86" s="135"/>
      <c r="N86" s="135"/>
      <c r="O86" s="135"/>
      <c r="P86" s="135"/>
    </row>
    <row r="87" spans="1:16" s="136" customFormat="1" ht="16.5" hidden="1" customHeight="1">
      <c r="A87" s="25">
        <v>0</v>
      </c>
      <c r="B87" s="25">
        <v>0</v>
      </c>
      <c r="C87" s="119" t="s">
        <v>77</v>
      </c>
      <c r="D87" s="90" t="e">
        <v>#VALUE!</v>
      </c>
      <c r="E87" s="111" t="s">
        <v>77</v>
      </c>
      <c r="F87" s="95" t="s">
        <v>77</v>
      </c>
      <c r="G87" s="137"/>
      <c r="H87" s="111" t="s">
        <v>77</v>
      </c>
      <c r="I87" s="95" t="s">
        <v>77</v>
      </c>
      <c r="J87" s="137"/>
      <c r="K87" s="111" t="s">
        <v>77</v>
      </c>
      <c r="L87" s="95" t="s">
        <v>77</v>
      </c>
      <c r="M87" s="135"/>
      <c r="N87" s="135"/>
      <c r="O87" s="135"/>
      <c r="P87" s="135"/>
    </row>
    <row r="88" spans="1:16" s="136" customFormat="1" ht="16.5" hidden="1" customHeight="1">
      <c r="A88" s="25">
        <v>0</v>
      </c>
      <c r="B88" s="25">
        <v>0</v>
      </c>
      <c r="C88" s="119" t="s">
        <v>77</v>
      </c>
      <c r="D88" s="90" t="e">
        <v>#VALUE!</v>
      </c>
      <c r="E88" s="111" t="s">
        <v>77</v>
      </c>
      <c r="F88" s="95" t="s">
        <v>77</v>
      </c>
      <c r="G88" s="137"/>
      <c r="H88" s="111" t="s">
        <v>77</v>
      </c>
      <c r="I88" s="95" t="s">
        <v>77</v>
      </c>
      <c r="J88" s="137"/>
      <c r="K88" s="111" t="s">
        <v>77</v>
      </c>
      <c r="L88" s="95" t="s">
        <v>77</v>
      </c>
      <c r="M88" s="135"/>
      <c r="N88" s="135"/>
      <c r="O88" s="135"/>
      <c r="P88" s="135"/>
    </row>
    <row r="89" spans="1:16" s="136" customFormat="1" ht="16.5" hidden="1" customHeight="1">
      <c r="A89" s="25">
        <v>0</v>
      </c>
      <c r="B89" s="25">
        <v>0</v>
      </c>
      <c r="C89" s="119" t="s">
        <v>77</v>
      </c>
      <c r="D89" s="90" t="e">
        <v>#VALUE!</v>
      </c>
      <c r="E89" s="111" t="s">
        <v>77</v>
      </c>
      <c r="F89" s="95" t="s">
        <v>77</v>
      </c>
      <c r="G89" s="137"/>
      <c r="H89" s="111" t="s">
        <v>77</v>
      </c>
      <c r="I89" s="95" t="s">
        <v>77</v>
      </c>
      <c r="J89" s="137"/>
      <c r="K89" s="111" t="s">
        <v>77</v>
      </c>
      <c r="L89" s="95" t="s">
        <v>77</v>
      </c>
      <c r="M89" s="135"/>
      <c r="N89" s="135"/>
      <c r="O89" s="135"/>
      <c r="P89" s="135"/>
    </row>
    <row r="90" spans="1:16" s="136" customFormat="1" ht="16.5" hidden="1" customHeight="1">
      <c r="A90" s="25">
        <v>0</v>
      </c>
      <c r="B90" s="25">
        <v>0</v>
      </c>
      <c r="C90" s="119" t="s">
        <v>77</v>
      </c>
      <c r="D90" s="90" t="e">
        <v>#VALUE!</v>
      </c>
      <c r="E90" s="111" t="s">
        <v>77</v>
      </c>
      <c r="F90" s="95" t="s">
        <v>77</v>
      </c>
      <c r="G90" s="137"/>
      <c r="H90" s="111" t="s">
        <v>77</v>
      </c>
      <c r="I90" s="95" t="s">
        <v>77</v>
      </c>
      <c r="J90" s="137"/>
      <c r="K90" s="111" t="s">
        <v>77</v>
      </c>
      <c r="L90" s="95" t="s">
        <v>77</v>
      </c>
      <c r="M90" s="135"/>
      <c r="N90" s="135"/>
      <c r="O90" s="135"/>
      <c r="P90" s="135"/>
    </row>
    <row r="91" spans="1:16" s="136" customFormat="1" ht="16.5" hidden="1" customHeight="1">
      <c r="A91" s="25">
        <v>0</v>
      </c>
      <c r="B91" s="25">
        <v>0</v>
      </c>
      <c r="C91" s="119" t="s">
        <v>77</v>
      </c>
      <c r="D91" s="90" t="e">
        <v>#VALUE!</v>
      </c>
      <c r="E91" s="111" t="s">
        <v>77</v>
      </c>
      <c r="F91" s="95" t="s">
        <v>77</v>
      </c>
      <c r="G91" s="137"/>
      <c r="H91" s="111" t="s">
        <v>77</v>
      </c>
      <c r="I91" s="95" t="s">
        <v>77</v>
      </c>
      <c r="J91" s="137"/>
      <c r="K91" s="111" t="s">
        <v>77</v>
      </c>
      <c r="L91" s="95" t="s">
        <v>77</v>
      </c>
      <c r="M91" s="135"/>
      <c r="N91" s="135"/>
      <c r="O91" s="135"/>
      <c r="P91" s="135"/>
    </row>
    <row r="92" spans="1:16" s="136" customFormat="1" ht="16.5" hidden="1" customHeight="1">
      <c r="A92" s="25">
        <v>0</v>
      </c>
      <c r="B92" s="25">
        <v>0</v>
      </c>
      <c r="C92" s="119" t="s">
        <v>77</v>
      </c>
      <c r="D92" s="90" t="e">
        <v>#VALUE!</v>
      </c>
      <c r="E92" s="111" t="s">
        <v>77</v>
      </c>
      <c r="F92" s="95" t="s">
        <v>77</v>
      </c>
      <c r="G92" s="137"/>
      <c r="H92" s="111" t="s">
        <v>77</v>
      </c>
      <c r="I92" s="95" t="s">
        <v>77</v>
      </c>
      <c r="J92" s="137"/>
      <c r="K92" s="111" t="s">
        <v>77</v>
      </c>
      <c r="L92" s="95" t="s">
        <v>77</v>
      </c>
      <c r="M92" s="135"/>
      <c r="N92" s="135"/>
      <c r="O92" s="135"/>
      <c r="P92" s="135"/>
    </row>
    <row r="93" spans="1:16" s="136" customFormat="1" ht="16.5" hidden="1" customHeight="1">
      <c r="A93" s="25">
        <v>0</v>
      </c>
      <c r="B93" s="25">
        <v>0</v>
      </c>
      <c r="C93" s="119" t="s">
        <v>77</v>
      </c>
      <c r="D93" s="90" t="e">
        <v>#VALUE!</v>
      </c>
      <c r="E93" s="111" t="s">
        <v>77</v>
      </c>
      <c r="F93" s="95" t="s">
        <v>77</v>
      </c>
      <c r="G93" s="137"/>
      <c r="H93" s="111" t="s">
        <v>77</v>
      </c>
      <c r="I93" s="95" t="s">
        <v>77</v>
      </c>
      <c r="J93" s="137"/>
      <c r="K93" s="111" t="s">
        <v>77</v>
      </c>
      <c r="L93" s="95" t="s">
        <v>77</v>
      </c>
      <c r="M93" s="135"/>
      <c r="N93" s="135"/>
      <c r="O93" s="135"/>
      <c r="P93" s="135"/>
    </row>
    <row r="94" spans="1:16" s="136" customFormat="1" ht="16.5" hidden="1" customHeight="1">
      <c r="A94" s="25">
        <v>0</v>
      </c>
      <c r="B94" s="25">
        <v>0</v>
      </c>
      <c r="C94" s="119" t="s">
        <v>77</v>
      </c>
      <c r="D94" s="90" t="e">
        <v>#VALUE!</v>
      </c>
      <c r="E94" s="111" t="s">
        <v>77</v>
      </c>
      <c r="F94" s="95" t="s">
        <v>77</v>
      </c>
      <c r="G94" s="137"/>
      <c r="H94" s="111" t="s">
        <v>77</v>
      </c>
      <c r="I94" s="95" t="s">
        <v>77</v>
      </c>
      <c r="J94" s="137"/>
      <c r="K94" s="111" t="s">
        <v>77</v>
      </c>
      <c r="L94" s="95" t="s">
        <v>77</v>
      </c>
      <c r="M94" s="135"/>
      <c r="N94" s="135"/>
      <c r="O94" s="135"/>
      <c r="P94" s="135"/>
    </row>
    <row r="95" spans="1:16" s="136" customFormat="1" ht="16.5" hidden="1" customHeight="1">
      <c r="A95" s="25">
        <v>0</v>
      </c>
      <c r="B95" s="25">
        <v>0</v>
      </c>
      <c r="C95" s="119" t="s">
        <v>77</v>
      </c>
      <c r="D95" s="90" t="e">
        <v>#VALUE!</v>
      </c>
      <c r="E95" s="111" t="s">
        <v>77</v>
      </c>
      <c r="F95" s="95" t="s">
        <v>77</v>
      </c>
      <c r="G95" s="137"/>
      <c r="H95" s="111" t="s">
        <v>77</v>
      </c>
      <c r="I95" s="95" t="s">
        <v>77</v>
      </c>
      <c r="J95" s="137"/>
      <c r="K95" s="111" t="s">
        <v>77</v>
      </c>
      <c r="L95" s="95" t="s">
        <v>77</v>
      </c>
      <c r="M95" s="135"/>
      <c r="N95" s="135"/>
      <c r="O95" s="135"/>
      <c r="P95" s="135"/>
    </row>
    <row r="96" spans="1:16" s="136" customFormat="1" ht="16.5" hidden="1" customHeight="1">
      <c r="A96" s="25">
        <v>0</v>
      </c>
      <c r="B96" s="25">
        <v>0</v>
      </c>
      <c r="C96" s="119" t="s">
        <v>77</v>
      </c>
      <c r="D96" s="90" t="e">
        <v>#VALUE!</v>
      </c>
      <c r="E96" s="111" t="s">
        <v>77</v>
      </c>
      <c r="F96" s="95" t="s">
        <v>77</v>
      </c>
      <c r="G96" s="137"/>
      <c r="H96" s="111" t="s">
        <v>77</v>
      </c>
      <c r="I96" s="95" t="s">
        <v>77</v>
      </c>
      <c r="J96" s="137"/>
      <c r="K96" s="111" t="s">
        <v>77</v>
      </c>
      <c r="L96" s="95" t="s">
        <v>77</v>
      </c>
      <c r="M96" s="135"/>
      <c r="N96" s="135"/>
      <c r="O96" s="135"/>
      <c r="P96" s="135"/>
    </row>
    <row r="97" spans="1:16" s="136" customFormat="1" ht="16.5" hidden="1" customHeight="1">
      <c r="A97" s="25">
        <v>0</v>
      </c>
      <c r="B97" s="25">
        <v>0</v>
      </c>
      <c r="C97" s="119" t="s">
        <v>77</v>
      </c>
      <c r="D97" s="90" t="e">
        <v>#VALUE!</v>
      </c>
      <c r="E97" s="111" t="s">
        <v>77</v>
      </c>
      <c r="F97" s="95" t="s">
        <v>77</v>
      </c>
      <c r="G97" s="137"/>
      <c r="H97" s="111" t="s">
        <v>77</v>
      </c>
      <c r="I97" s="95" t="s">
        <v>77</v>
      </c>
      <c r="J97" s="137"/>
      <c r="K97" s="111" t="s">
        <v>77</v>
      </c>
      <c r="L97" s="95" t="s">
        <v>77</v>
      </c>
      <c r="M97" s="135"/>
      <c r="N97" s="135"/>
      <c r="O97" s="135"/>
      <c r="P97" s="135"/>
    </row>
    <row r="98" spans="1:16" s="136" customFormat="1" ht="16.5" hidden="1" customHeight="1">
      <c r="A98" s="25">
        <v>0</v>
      </c>
      <c r="B98" s="25">
        <v>0</v>
      </c>
      <c r="C98" s="119" t="s">
        <v>77</v>
      </c>
      <c r="D98" s="90" t="e">
        <v>#VALUE!</v>
      </c>
      <c r="E98" s="111" t="s">
        <v>77</v>
      </c>
      <c r="F98" s="95" t="s">
        <v>77</v>
      </c>
      <c r="G98" s="137"/>
      <c r="H98" s="111" t="s">
        <v>77</v>
      </c>
      <c r="I98" s="95" t="s">
        <v>77</v>
      </c>
      <c r="J98" s="137"/>
      <c r="K98" s="111" t="s">
        <v>77</v>
      </c>
      <c r="L98" s="95" t="s">
        <v>77</v>
      </c>
      <c r="M98" s="135"/>
      <c r="N98" s="135"/>
      <c r="O98" s="135"/>
      <c r="P98" s="135"/>
    </row>
    <row r="99" spans="1:16" s="136" customFormat="1" ht="16.5" hidden="1" customHeight="1">
      <c r="A99" s="25">
        <v>0</v>
      </c>
      <c r="B99" s="25">
        <v>0</v>
      </c>
      <c r="C99" s="119" t="s">
        <v>77</v>
      </c>
      <c r="D99" s="90" t="e">
        <v>#VALUE!</v>
      </c>
      <c r="E99" s="111" t="s">
        <v>77</v>
      </c>
      <c r="F99" s="95" t="s">
        <v>77</v>
      </c>
      <c r="G99" s="137"/>
      <c r="H99" s="111" t="s">
        <v>77</v>
      </c>
      <c r="I99" s="95" t="s">
        <v>77</v>
      </c>
      <c r="J99" s="137"/>
      <c r="K99" s="111" t="s">
        <v>77</v>
      </c>
      <c r="L99" s="95" t="s">
        <v>77</v>
      </c>
      <c r="M99" s="135"/>
      <c r="N99" s="135"/>
      <c r="O99" s="135"/>
      <c r="P99" s="135"/>
    </row>
    <row r="100" spans="1:16" s="136" customFormat="1" ht="16.5" hidden="1" customHeight="1">
      <c r="A100" s="25">
        <v>0</v>
      </c>
      <c r="B100" s="25">
        <v>0</v>
      </c>
      <c r="C100" s="119" t="s">
        <v>77</v>
      </c>
      <c r="D100" s="90" t="e">
        <v>#VALUE!</v>
      </c>
      <c r="E100" s="111" t="s">
        <v>77</v>
      </c>
      <c r="F100" s="95" t="s">
        <v>77</v>
      </c>
      <c r="G100" s="137"/>
      <c r="H100" s="111" t="s">
        <v>77</v>
      </c>
      <c r="I100" s="95" t="s">
        <v>77</v>
      </c>
      <c r="J100" s="137"/>
      <c r="K100" s="111" t="s">
        <v>77</v>
      </c>
      <c r="L100" s="95" t="s">
        <v>77</v>
      </c>
      <c r="M100" s="135"/>
      <c r="N100" s="135"/>
      <c r="O100" s="135"/>
      <c r="P100" s="135"/>
    </row>
    <row r="101" spans="1:16" s="136" customFormat="1" ht="16.5" hidden="1" customHeight="1">
      <c r="A101" s="25">
        <v>0</v>
      </c>
      <c r="B101" s="25">
        <v>0</v>
      </c>
      <c r="C101" s="119" t="s">
        <v>77</v>
      </c>
      <c r="D101" s="90" t="e">
        <v>#VALUE!</v>
      </c>
      <c r="E101" s="111" t="s">
        <v>77</v>
      </c>
      <c r="F101" s="95" t="s">
        <v>77</v>
      </c>
      <c r="G101" s="137"/>
      <c r="H101" s="111" t="s">
        <v>77</v>
      </c>
      <c r="I101" s="95" t="s">
        <v>77</v>
      </c>
      <c r="J101" s="137"/>
      <c r="K101" s="111" t="s">
        <v>77</v>
      </c>
      <c r="L101" s="95" t="s">
        <v>77</v>
      </c>
      <c r="M101" s="135"/>
      <c r="N101" s="135"/>
      <c r="O101" s="135"/>
      <c r="P101" s="135"/>
    </row>
    <row r="102" spans="1:16" s="136" customFormat="1" ht="16.5" hidden="1" customHeight="1">
      <c r="A102" s="25">
        <v>0</v>
      </c>
      <c r="B102" s="25">
        <v>0</v>
      </c>
      <c r="C102" s="119" t="s">
        <v>77</v>
      </c>
      <c r="D102" s="90" t="e">
        <v>#VALUE!</v>
      </c>
      <c r="E102" s="111" t="s">
        <v>77</v>
      </c>
      <c r="F102" s="95" t="s">
        <v>77</v>
      </c>
      <c r="G102" s="137"/>
      <c r="H102" s="111" t="s">
        <v>77</v>
      </c>
      <c r="I102" s="95" t="s">
        <v>77</v>
      </c>
      <c r="J102" s="137"/>
      <c r="K102" s="111" t="s">
        <v>77</v>
      </c>
      <c r="L102" s="95" t="s">
        <v>77</v>
      </c>
      <c r="M102" s="135"/>
      <c r="N102" s="135"/>
      <c r="O102" s="135"/>
      <c r="P102" s="135"/>
    </row>
    <row r="103" spans="1:16" s="136" customFormat="1" ht="16.5" hidden="1" customHeight="1">
      <c r="A103" s="25">
        <v>0</v>
      </c>
      <c r="B103" s="25">
        <v>0</v>
      </c>
      <c r="C103" s="119" t="s">
        <v>77</v>
      </c>
      <c r="D103" s="90" t="e">
        <v>#VALUE!</v>
      </c>
      <c r="E103" s="111" t="s">
        <v>77</v>
      </c>
      <c r="F103" s="95" t="s">
        <v>77</v>
      </c>
      <c r="G103" s="137"/>
      <c r="H103" s="111" t="s">
        <v>77</v>
      </c>
      <c r="I103" s="95" t="s">
        <v>77</v>
      </c>
      <c r="J103" s="137"/>
      <c r="K103" s="111" t="s">
        <v>77</v>
      </c>
      <c r="L103" s="95" t="s">
        <v>77</v>
      </c>
      <c r="M103" s="135"/>
      <c r="N103" s="135"/>
      <c r="O103" s="135"/>
      <c r="P103" s="135"/>
    </row>
    <row r="104" spans="1:16" s="136" customFormat="1" ht="16.5" hidden="1" customHeight="1">
      <c r="A104" s="25">
        <v>0</v>
      </c>
      <c r="B104" s="25">
        <v>0</v>
      </c>
      <c r="C104" s="119" t="s">
        <v>77</v>
      </c>
      <c r="D104" s="90" t="e">
        <v>#VALUE!</v>
      </c>
      <c r="E104" s="111" t="s">
        <v>77</v>
      </c>
      <c r="F104" s="95" t="s">
        <v>77</v>
      </c>
      <c r="G104" s="137"/>
      <c r="H104" s="111" t="s">
        <v>77</v>
      </c>
      <c r="I104" s="95" t="s">
        <v>77</v>
      </c>
      <c r="J104" s="137"/>
      <c r="K104" s="111" t="s">
        <v>77</v>
      </c>
      <c r="L104" s="95" t="s">
        <v>77</v>
      </c>
      <c r="M104" s="135"/>
      <c r="N104" s="135"/>
      <c r="O104" s="135"/>
      <c r="P104" s="135"/>
    </row>
    <row r="105" spans="1:16" s="136" customFormat="1" ht="16.5" hidden="1" customHeight="1">
      <c r="A105" s="25">
        <v>0</v>
      </c>
      <c r="B105" s="25">
        <v>0</v>
      </c>
      <c r="C105" s="119" t="s">
        <v>77</v>
      </c>
      <c r="D105" s="90" t="e">
        <v>#VALUE!</v>
      </c>
      <c r="E105" s="111" t="s">
        <v>77</v>
      </c>
      <c r="F105" s="95" t="s">
        <v>77</v>
      </c>
      <c r="G105" s="137"/>
      <c r="H105" s="111" t="s">
        <v>77</v>
      </c>
      <c r="I105" s="95" t="s">
        <v>77</v>
      </c>
      <c r="J105" s="137"/>
      <c r="K105" s="111" t="s">
        <v>77</v>
      </c>
      <c r="L105" s="95" t="s">
        <v>77</v>
      </c>
      <c r="M105" s="135"/>
      <c r="N105" s="135"/>
      <c r="O105" s="135"/>
      <c r="P105" s="135"/>
    </row>
    <row r="106" spans="1:16" s="136" customFormat="1" ht="16.5" hidden="1" customHeight="1">
      <c r="A106" s="25">
        <v>0</v>
      </c>
      <c r="B106" s="25">
        <v>0</v>
      </c>
      <c r="C106" s="119" t="s">
        <v>77</v>
      </c>
      <c r="D106" s="90" t="e">
        <v>#VALUE!</v>
      </c>
      <c r="E106" s="111" t="s">
        <v>77</v>
      </c>
      <c r="F106" s="95" t="s">
        <v>77</v>
      </c>
      <c r="G106" s="137"/>
      <c r="H106" s="111" t="s">
        <v>77</v>
      </c>
      <c r="I106" s="95" t="s">
        <v>77</v>
      </c>
      <c r="J106" s="137"/>
      <c r="K106" s="111" t="s">
        <v>77</v>
      </c>
      <c r="L106" s="95" t="s">
        <v>77</v>
      </c>
      <c r="M106" s="135"/>
      <c r="N106" s="135"/>
      <c r="O106" s="135"/>
      <c r="P106" s="135"/>
    </row>
    <row r="107" spans="1:16" s="136" customFormat="1" ht="16.5" hidden="1" customHeight="1">
      <c r="A107" s="25">
        <v>0</v>
      </c>
      <c r="B107" s="25">
        <v>0</v>
      </c>
      <c r="C107" s="119" t="s">
        <v>77</v>
      </c>
      <c r="D107" s="90" t="e">
        <v>#VALUE!</v>
      </c>
      <c r="E107" s="111" t="s">
        <v>77</v>
      </c>
      <c r="F107" s="95" t="s">
        <v>77</v>
      </c>
      <c r="G107" s="137"/>
      <c r="H107" s="111" t="s">
        <v>77</v>
      </c>
      <c r="I107" s="95" t="s">
        <v>77</v>
      </c>
      <c r="J107" s="137"/>
      <c r="K107" s="111" t="s">
        <v>77</v>
      </c>
      <c r="L107" s="95" t="s">
        <v>77</v>
      </c>
      <c r="M107" s="135"/>
      <c r="N107" s="135"/>
      <c r="O107" s="135"/>
      <c r="P107" s="135"/>
    </row>
    <row r="108" spans="1:16" s="136" customFormat="1" ht="16.5" hidden="1" customHeight="1">
      <c r="A108" s="25">
        <v>0</v>
      </c>
      <c r="B108" s="25">
        <v>0</v>
      </c>
      <c r="C108" s="119" t="s">
        <v>77</v>
      </c>
      <c r="D108" s="90" t="e">
        <v>#VALUE!</v>
      </c>
      <c r="E108" s="111" t="s">
        <v>77</v>
      </c>
      <c r="F108" s="95" t="s">
        <v>77</v>
      </c>
      <c r="G108" s="137"/>
      <c r="H108" s="111" t="s">
        <v>77</v>
      </c>
      <c r="I108" s="95" t="s">
        <v>77</v>
      </c>
      <c r="J108" s="137"/>
      <c r="K108" s="111" t="s">
        <v>77</v>
      </c>
      <c r="L108" s="95" t="s">
        <v>77</v>
      </c>
      <c r="M108" s="135"/>
      <c r="N108" s="135"/>
      <c r="O108" s="135"/>
      <c r="P108" s="135"/>
    </row>
    <row r="109" spans="1:16" s="136" customFormat="1" ht="16.5" hidden="1" customHeight="1">
      <c r="A109" s="25">
        <v>0</v>
      </c>
      <c r="B109" s="25">
        <v>0</v>
      </c>
      <c r="C109" s="119" t="s">
        <v>77</v>
      </c>
      <c r="D109" s="90" t="e">
        <v>#VALUE!</v>
      </c>
      <c r="E109" s="111" t="s">
        <v>77</v>
      </c>
      <c r="F109" s="95" t="s">
        <v>77</v>
      </c>
      <c r="G109" s="137"/>
      <c r="H109" s="111" t="s">
        <v>77</v>
      </c>
      <c r="I109" s="95" t="s">
        <v>77</v>
      </c>
      <c r="J109" s="137"/>
      <c r="K109" s="111" t="s">
        <v>77</v>
      </c>
      <c r="L109" s="95" t="s">
        <v>77</v>
      </c>
      <c r="M109" s="135"/>
      <c r="N109" s="135"/>
      <c r="O109" s="135"/>
      <c r="P109" s="135"/>
    </row>
    <row r="110" spans="1:16" s="136" customFormat="1" ht="16.5" hidden="1" customHeight="1">
      <c r="A110" s="25">
        <v>0</v>
      </c>
      <c r="B110" s="25">
        <v>0</v>
      </c>
      <c r="C110" s="119" t="s">
        <v>77</v>
      </c>
      <c r="D110" s="90" t="e">
        <v>#VALUE!</v>
      </c>
      <c r="E110" s="111" t="s">
        <v>77</v>
      </c>
      <c r="F110" s="95" t="s">
        <v>77</v>
      </c>
      <c r="G110" s="137"/>
      <c r="H110" s="111" t="s">
        <v>77</v>
      </c>
      <c r="I110" s="95" t="s">
        <v>77</v>
      </c>
      <c r="J110" s="137"/>
      <c r="K110" s="111" t="s">
        <v>77</v>
      </c>
      <c r="L110" s="95" t="s">
        <v>77</v>
      </c>
      <c r="M110" s="135"/>
      <c r="N110" s="135"/>
      <c r="O110" s="135"/>
      <c r="P110" s="135"/>
    </row>
    <row r="111" spans="1:16" s="136" customFormat="1" ht="16.5" hidden="1" customHeight="1">
      <c r="A111" s="25">
        <v>0</v>
      </c>
      <c r="B111" s="25">
        <v>0</v>
      </c>
      <c r="C111" s="119" t="s">
        <v>77</v>
      </c>
      <c r="D111" s="90" t="e">
        <v>#VALUE!</v>
      </c>
      <c r="E111" s="111" t="s">
        <v>77</v>
      </c>
      <c r="F111" s="95" t="s">
        <v>77</v>
      </c>
      <c r="G111" s="137"/>
      <c r="H111" s="111" t="s">
        <v>77</v>
      </c>
      <c r="I111" s="95" t="s">
        <v>77</v>
      </c>
      <c r="J111" s="137"/>
      <c r="K111" s="111" t="s">
        <v>77</v>
      </c>
      <c r="L111" s="95" t="s">
        <v>77</v>
      </c>
      <c r="M111" s="135"/>
      <c r="N111" s="135"/>
      <c r="O111" s="135"/>
      <c r="P111" s="135"/>
    </row>
    <row r="112" spans="1:16" s="136" customFormat="1" ht="16.5" hidden="1" customHeight="1">
      <c r="A112" s="25">
        <v>0</v>
      </c>
      <c r="B112" s="25">
        <v>0</v>
      </c>
      <c r="C112" s="119" t="s">
        <v>77</v>
      </c>
      <c r="D112" s="90" t="e">
        <v>#VALUE!</v>
      </c>
      <c r="E112" s="111" t="s">
        <v>77</v>
      </c>
      <c r="F112" s="95" t="s">
        <v>77</v>
      </c>
      <c r="G112" s="137"/>
      <c r="H112" s="111" t="s">
        <v>77</v>
      </c>
      <c r="I112" s="95" t="s">
        <v>77</v>
      </c>
      <c r="J112" s="137"/>
      <c r="K112" s="111" t="s">
        <v>77</v>
      </c>
      <c r="L112" s="95" t="s">
        <v>77</v>
      </c>
      <c r="M112" s="135"/>
      <c r="N112" s="135"/>
      <c r="O112" s="135"/>
      <c r="P112" s="135"/>
    </row>
    <row r="113" spans="1:16" s="136" customFormat="1" ht="16.5" hidden="1" customHeight="1">
      <c r="A113" s="25">
        <v>0</v>
      </c>
      <c r="B113" s="25">
        <v>0</v>
      </c>
      <c r="C113" s="119" t="s">
        <v>77</v>
      </c>
      <c r="D113" s="90" t="e">
        <v>#VALUE!</v>
      </c>
      <c r="E113" s="111" t="s">
        <v>77</v>
      </c>
      <c r="F113" s="95" t="s">
        <v>77</v>
      </c>
      <c r="G113" s="137"/>
      <c r="H113" s="111" t="s">
        <v>77</v>
      </c>
      <c r="I113" s="95" t="s">
        <v>77</v>
      </c>
      <c r="J113" s="137"/>
      <c r="K113" s="111" t="s">
        <v>77</v>
      </c>
      <c r="L113" s="95" t="s">
        <v>77</v>
      </c>
      <c r="M113" s="135"/>
      <c r="N113" s="135"/>
      <c r="O113" s="135"/>
      <c r="P113" s="135"/>
    </row>
    <row r="114" spans="1:16" s="136" customFormat="1" ht="16.5" hidden="1" customHeight="1">
      <c r="A114" s="25">
        <v>0</v>
      </c>
      <c r="B114" s="25">
        <v>0</v>
      </c>
      <c r="C114" s="119" t="s">
        <v>77</v>
      </c>
      <c r="D114" s="90" t="e">
        <v>#VALUE!</v>
      </c>
      <c r="E114" s="111" t="s">
        <v>77</v>
      </c>
      <c r="F114" s="95" t="s">
        <v>77</v>
      </c>
      <c r="G114" s="137"/>
      <c r="H114" s="111" t="s">
        <v>77</v>
      </c>
      <c r="I114" s="95" t="s">
        <v>77</v>
      </c>
      <c r="J114" s="137"/>
      <c r="K114" s="111" t="s">
        <v>77</v>
      </c>
      <c r="L114" s="95" t="s">
        <v>77</v>
      </c>
      <c r="M114" s="135"/>
      <c r="N114" s="135"/>
      <c r="O114" s="135"/>
      <c r="P114" s="135"/>
    </row>
    <row r="115" spans="1:16" s="136" customFormat="1" ht="16.5" hidden="1" customHeight="1">
      <c r="A115" s="25">
        <v>0</v>
      </c>
      <c r="B115" s="25">
        <v>0</v>
      </c>
      <c r="C115" s="119" t="s">
        <v>77</v>
      </c>
      <c r="D115" s="90" t="e">
        <v>#VALUE!</v>
      </c>
      <c r="E115" s="111" t="s">
        <v>77</v>
      </c>
      <c r="F115" s="95" t="s">
        <v>77</v>
      </c>
      <c r="G115" s="137"/>
      <c r="H115" s="111" t="s">
        <v>77</v>
      </c>
      <c r="I115" s="95" t="s">
        <v>77</v>
      </c>
      <c r="J115" s="137"/>
      <c r="K115" s="111" t="s">
        <v>77</v>
      </c>
      <c r="L115" s="95" t="s">
        <v>77</v>
      </c>
      <c r="M115" s="135"/>
      <c r="N115" s="135"/>
      <c r="O115" s="135"/>
      <c r="P115" s="135"/>
    </row>
    <row r="116" spans="1:16" s="136" customFormat="1" ht="16.5" hidden="1" customHeight="1">
      <c r="A116" s="25">
        <v>0</v>
      </c>
      <c r="B116" s="25">
        <v>0</v>
      </c>
      <c r="C116" s="119" t="s">
        <v>77</v>
      </c>
      <c r="D116" s="90" t="e">
        <v>#VALUE!</v>
      </c>
      <c r="E116" s="111" t="s">
        <v>77</v>
      </c>
      <c r="F116" s="95" t="s">
        <v>77</v>
      </c>
      <c r="G116" s="137"/>
      <c r="H116" s="111" t="s">
        <v>77</v>
      </c>
      <c r="I116" s="95" t="s">
        <v>77</v>
      </c>
      <c r="J116" s="137"/>
      <c r="K116" s="111" t="s">
        <v>77</v>
      </c>
      <c r="L116" s="95" t="s">
        <v>77</v>
      </c>
      <c r="M116" s="135"/>
      <c r="N116" s="135"/>
      <c r="O116" s="135"/>
      <c r="P116" s="135"/>
    </row>
    <row r="117" spans="1:16" s="136" customFormat="1" ht="16.5" hidden="1" customHeight="1">
      <c r="A117" s="25">
        <v>0</v>
      </c>
      <c r="B117" s="25">
        <v>0</v>
      </c>
      <c r="C117" s="119" t="s">
        <v>77</v>
      </c>
      <c r="D117" s="90" t="e">
        <v>#VALUE!</v>
      </c>
      <c r="E117" s="111" t="s">
        <v>77</v>
      </c>
      <c r="F117" s="95" t="s">
        <v>77</v>
      </c>
      <c r="G117" s="137"/>
      <c r="H117" s="111" t="s">
        <v>77</v>
      </c>
      <c r="I117" s="95" t="s">
        <v>77</v>
      </c>
      <c r="J117" s="137"/>
      <c r="K117" s="111" t="s">
        <v>77</v>
      </c>
      <c r="L117" s="95" t="s">
        <v>77</v>
      </c>
      <c r="M117" s="135"/>
      <c r="N117" s="135"/>
      <c r="O117" s="135"/>
      <c r="P117" s="135"/>
    </row>
    <row r="118" spans="1:16" s="136" customFormat="1" ht="16.5" hidden="1" customHeight="1">
      <c r="A118" s="25">
        <v>0</v>
      </c>
      <c r="B118" s="25">
        <v>0</v>
      </c>
      <c r="C118" s="119" t="s">
        <v>77</v>
      </c>
      <c r="D118" s="90" t="e">
        <v>#VALUE!</v>
      </c>
      <c r="E118" s="111" t="s">
        <v>77</v>
      </c>
      <c r="F118" s="95" t="s">
        <v>77</v>
      </c>
      <c r="G118" s="137"/>
      <c r="H118" s="111" t="s">
        <v>77</v>
      </c>
      <c r="I118" s="95" t="s">
        <v>77</v>
      </c>
      <c r="J118" s="137"/>
      <c r="K118" s="111" t="s">
        <v>77</v>
      </c>
      <c r="L118" s="95" t="s">
        <v>77</v>
      </c>
      <c r="M118" s="135"/>
      <c r="N118" s="135"/>
      <c r="O118" s="135"/>
      <c r="P118" s="135"/>
    </row>
    <row r="119" spans="1:16" s="136" customFormat="1" ht="16.5" hidden="1" customHeight="1">
      <c r="A119" s="25">
        <v>0</v>
      </c>
      <c r="B119" s="25">
        <v>0</v>
      </c>
      <c r="C119" s="119" t="s">
        <v>77</v>
      </c>
      <c r="D119" s="90" t="e">
        <v>#VALUE!</v>
      </c>
      <c r="E119" s="111" t="s">
        <v>77</v>
      </c>
      <c r="F119" s="95" t="s">
        <v>77</v>
      </c>
      <c r="G119" s="137"/>
      <c r="H119" s="111" t="s">
        <v>77</v>
      </c>
      <c r="I119" s="95" t="s">
        <v>77</v>
      </c>
      <c r="J119" s="137"/>
      <c r="K119" s="111" t="s">
        <v>77</v>
      </c>
      <c r="L119" s="95" t="s">
        <v>77</v>
      </c>
      <c r="M119" s="135"/>
      <c r="N119" s="135"/>
      <c r="O119" s="135"/>
      <c r="P119" s="135"/>
    </row>
    <row r="120" spans="1:16" s="136" customFormat="1" ht="16.5" hidden="1" customHeight="1">
      <c r="A120" s="25">
        <v>0</v>
      </c>
      <c r="B120" s="25">
        <v>0</v>
      </c>
      <c r="C120" s="119" t="s">
        <v>77</v>
      </c>
      <c r="D120" s="90" t="e">
        <v>#VALUE!</v>
      </c>
      <c r="E120" s="111" t="s">
        <v>77</v>
      </c>
      <c r="F120" s="95" t="s">
        <v>77</v>
      </c>
      <c r="G120" s="137"/>
      <c r="H120" s="111" t="s">
        <v>77</v>
      </c>
      <c r="I120" s="95" t="s">
        <v>77</v>
      </c>
      <c r="J120" s="137"/>
      <c r="K120" s="111" t="s">
        <v>77</v>
      </c>
      <c r="L120" s="95" t="s">
        <v>77</v>
      </c>
      <c r="M120" s="135"/>
      <c r="N120" s="135"/>
      <c r="O120" s="135"/>
      <c r="P120" s="135"/>
    </row>
    <row r="121" spans="1:16" s="136" customFormat="1" ht="16.5" hidden="1" customHeight="1">
      <c r="A121" s="25">
        <v>0</v>
      </c>
      <c r="B121" s="25">
        <v>0</v>
      </c>
      <c r="C121" s="119" t="s">
        <v>77</v>
      </c>
      <c r="D121" s="90" t="e">
        <v>#VALUE!</v>
      </c>
      <c r="E121" s="111" t="s">
        <v>77</v>
      </c>
      <c r="F121" s="95" t="s">
        <v>77</v>
      </c>
      <c r="G121" s="137"/>
      <c r="H121" s="111" t="s">
        <v>77</v>
      </c>
      <c r="I121" s="95" t="s">
        <v>77</v>
      </c>
      <c r="J121" s="137"/>
      <c r="K121" s="111" t="s">
        <v>77</v>
      </c>
      <c r="L121" s="95" t="s">
        <v>77</v>
      </c>
      <c r="M121" s="135"/>
      <c r="N121" s="135"/>
      <c r="O121" s="135"/>
      <c r="P121" s="135"/>
    </row>
    <row r="122" spans="1:16" s="136" customFormat="1" ht="16.5" hidden="1" customHeight="1">
      <c r="A122" s="25">
        <v>0</v>
      </c>
      <c r="B122" s="25">
        <v>0</v>
      </c>
      <c r="C122" s="119" t="s">
        <v>77</v>
      </c>
      <c r="D122" s="90" t="e">
        <v>#VALUE!</v>
      </c>
      <c r="E122" s="111" t="s">
        <v>77</v>
      </c>
      <c r="F122" s="95" t="s">
        <v>77</v>
      </c>
      <c r="G122" s="137"/>
      <c r="H122" s="111" t="s">
        <v>77</v>
      </c>
      <c r="I122" s="95" t="s">
        <v>77</v>
      </c>
      <c r="J122" s="137"/>
      <c r="K122" s="111" t="s">
        <v>77</v>
      </c>
      <c r="L122" s="95" t="s">
        <v>77</v>
      </c>
      <c r="M122" s="135"/>
      <c r="N122" s="135"/>
      <c r="O122" s="135"/>
      <c r="P122" s="135"/>
    </row>
    <row r="123" spans="1:16" s="136" customFormat="1" ht="16.5" hidden="1" customHeight="1">
      <c r="A123" s="25">
        <v>0</v>
      </c>
      <c r="B123" s="25">
        <v>0</v>
      </c>
      <c r="C123" s="119" t="s">
        <v>77</v>
      </c>
      <c r="D123" s="90" t="e">
        <v>#VALUE!</v>
      </c>
      <c r="E123" s="111" t="s">
        <v>77</v>
      </c>
      <c r="F123" s="95" t="s">
        <v>77</v>
      </c>
      <c r="G123" s="137"/>
      <c r="H123" s="111" t="s">
        <v>77</v>
      </c>
      <c r="I123" s="95" t="s">
        <v>77</v>
      </c>
      <c r="J123" s="137"/>
      <c r="K123" s="111" t="s">
        <v>77</v>
      </c>
      <c r="L123" s="95" t="s">
        <v>77</v>
      </c>
      <c r="M123" s="135"/>
      <c r="N123" s="135"/>
      <c r="O123" s="135"/>
      <c r="P123" s="135"/>
    </row>
    <row r="124" spans="1:16" s="136" customFormat="1" ht="16.5" hidden="1" customHeight="1">
      <c r="A124" s="25">
        <v>0</v>
      </c>
      <c r="B124" s="25">
        <v>0</v>
      </c>
      <c r="C124" s="119" t="s">
        <v>77</v>
      </c>
      <c r="D124" s="90" t="e">
        <v>#VALUE!</v>
      </c>
      <c r="E124" s="111" t="s">
        <v>77</v>
      </c>
      <c r="F124" s="95" t="s">
        <v>77</v>
      </c>
      <c r="G124" s="137"/>
      <c r="H124" s="111" t="s">
        <v>77</v>
      </c>
      <c r="I124" s="95" t="s">
        <v>77</v>
      </c>
      <c r="J124" s="137"/>
      <c r="K124" s="111" t="s">
        <v>77</v>
      </c>
      <c r="L124" s="95" t="s">
        <v>77</v>
      </c>
      <c r="M124" s="135"/>
      <c r="N124" s="135"/>
      <c r="O124" s="135"/>
      <c r="P124" s="135"/>
    </row>
    <row r="125" spans="1:16" s="136" customFormat="1" ht="16.5" hidden="1" customHeight="1">
      <c r="A125" s="25">
        <v>0</v>
      </c>
      <c r="B125" s="25">
        <v>0</v>
      </c>
      <c r="C125" s="119" t="s">
        <v>77</v>
      </c>
      <c r="D125" s="90" t="e">
        <v>#VALUE!</v>
      </c>
      <c r="E125" s="111" t="s">
        <v>77</v>
      </c>
      <c r="F125" s="95" t="s">
        <v>77</v>
      </c>
      <c r="G125" s="137"/>
      <c r="H125" s="111" t="s">
        <v>77</v>
      </c>
      <c r="I125" s="95" t="s">
        <v>77</v>
      </c>
      <c r="J125" s="137"/>
      <c r="K125" s="111" t="s">
        <v>77</v>
      </c>
      <c r="L125" s="95" t="s">
        <v>77</v>
      </c>
      <c r="M125" s="135"/>
      <c r="N125" s="135"/>
      <c r="O125" s="135"/>
      <c r="P125" s="135"/>
    </row>
    <row r="126" spans="1:16" s="136" customFormat="1" ht="16.5" hidden="1" customHeight="1">
      <c r="A126" s="25">
        <v>0</v>
      </c>
      <c r="B126" s="25">
        <v>0</v>
      </c>
      <c r="C126" s="119" t="s">
        <v>77</v>
      </c>
      <c r="D126" s="90" t="e">
        <v>#VALUE!</v>
      </c>
      <c r="E126" s="111" t="s">
        <v>77</v>
      </c>
      <c r="F126" s="95" t="s">
        <v>77</v>
      </c>
      <c r="G126" s="137"/>
      <c r="H126" s="111" t="s">
        <v>77</v>
      </c>
      <c r="I126" s="95" t="s">
        <v>77</v>
      </c>
      <c r="J126" s="137"/>
      <c r="K126" s="111" t="s">
        <v>77</v>
      </c>
      <c r="L126" s="95" t="s">
        <v>77</v>
      </c>
      <c r="M126" s="135"/>
      <c r="N126" s="135"/>
      <c r="O126" s="135"/>
      <c r="P126" s="135"/>
    </row>
    <row r="127" spans="1:16" s="136" customFormat="1" ht="16.5" hidden="1" customHeight="1">
      <c r="A127" s="25">
        <v>0</v>
      </c>
      <c r="B127" s="25">
        <v>0</v>
      </c>
      <c r="C127" s="119" t="s">
        <v>77</v>
      </c>
      <c r="D127" s="90" t="e">
        <v>#VALUE!</v>
      </c>
      <c r="E127" s="111" t="s">
        <v>77</v>
      </c>
      <c r="F127" s="95" t="s">
        <v>77</v>
      </c>
      <c r="G127" s="137"/>
      <c r="H127" s="111" t="s">
        <v>77</v>
      </c>
      <c r="I127" s="95" t="s">
        <v>77</v>
      </c>
      <c r="J127" s="137"/>
      <c r="K127" s="111" t="s">
        <v>77</v>
      </c>
      <c r="L127" s="95" t="s">
        <v>77</v>
      </c>
      <c r="M127" s="135"/>
      <c r="N127" s="135"/>
      <c r="O127" s="135"/>
      <c r="P127" s="135"/>
    </row>
    <row r="128" spans="1:16" s="136" customFormat="1" ht="16.5" hidden="1" customHeight="1">
      <c r="A128" s="25">
        <v>0</v>
      </c>
      <c r="B128" s="25">
        <v>0</v>
      </c>
      <c r="C128" s="119" t="s">
        <v>77</v>
      </c>
      <c r="D128" s="90" t="e">
        <v>#VALUE!</v>
      </c>
      <c r="E128" s="111" t="s">
        <v>77</v>
      </c>
      <c r="F128" s="95" t="s">
        <v>77</v>
      </c>
      <c r="G128" s="137"/>
      <c r="H128" s="111" t="s">
        <v>77</v>
      </c>
      <c r="I128" s="95" t="s">
        <v>77</v>
      </c>
      <c r="J128" s="137"/>
      <c r="K128" s="111" t="s">
        <v>77</v>
      </c>
      <c r="L128" s="95" t="s">
        <v>77</v>
      </c>
      <c r="M128" s="135"/>
      <c r="N128" s="135"/>
      <c r="O128" s="135"/>
      <c r="P128" s="135"/>
    </row>
    <row r="129" spans="1:16" s="136" customFormat="1" ht="16.5" hidden="1" customHeight="1">
      <c r="A129" s="25">
        <v>0</v>
      </c>
      <c r="B129" s="25">
        <v>0</v>
      </c>
      <c r="C129" s="119" t="s">
        <v>77</v>
      </c>
      <c r="D129" s="90" t="e">
        <v>#VALUE!</v>
      </c>
      <c r="E129" s="111" t="s">
        <v>77</v>
      </c>
      <c r="F129" s="95" t="s">
        <v>77</v>
      </c>
      <c r="G129" s="137"/>
      <c r="H129" s="111" t="s">
        <v>77</v>
      </c>
      <c r="I129" s="95" t="s">
        <v>77</v>
      </c>
      <c r="J129" s="137"/>
      <c r="K129" s="111" t="s">
        <v>77</v>
      </c>
      <c r="L129" s="95" t="s">
        <v>77</v>
      </c>
      <c r="M129" s="135"/>
      <c r="N129" s="135"/>
      <c r="O129" s="135"/>
      <c r="P129" s="135"/>
    </row>
    <row r="130" spans="1:16" s="136" customFormat="1" ht="16.5" hidden="1" customHeight="1">
      <c r="A130" s="25">
        <v>0</v>
      </c>
      <c r="B130" s="25">
        <v>0</v>
      </c>
      <c r="C130" s="119" t="s">
        <v>77</v>
      </c>
      <c r="D130" s="90" t="e">
        <v>#VALUE!</v>
      </c>
      <c r="E130" s="111" t="s">
        <v>77</v>
      </c>
      <c r="F130" s="95" t="s">
        <v>77</v>
      </c>
      <c r="G130" s="137"/>
      <c r="H130" s="111" t="s">
        <v>77</v>
      </c>
      <c r="I130" s="95" t="s">
        <v>77</v>
      </c>
      <c r="J130" s="137"/>
      <c r="K130" s="111" t="s">
        <v>77</v>
      </c>
      <c r="L130" s="95" t="s">
        <v>77</v>
      </c>
      <c r="M130" s="135"/>
      <c r="N130" s="135"/>
      <c r="O130" s="135"/>
      <c r="P130" s="135"/>
    </row>
    <row r="131" spans="1:16" s="136" customFormat="1" ht="16.5" hidden="1" customHeight="1">
      <c r="A131" s="25">
        <v>0</v>
      </c>
      <c r="B131" s="25">
        <v>0</v>
      </c>
      <c r="C131" s="119" t="s">
        <v>77</v>
      </c>
      <c r="D131" s="90" t="e">
        <v>#VALUE!</v>
      </c>
      <c r="E131" s="111" t="s">
        <v>77</v>
      </c>
      <c r="F131" s="95" t="s">
        <v>77</v>
      </c>
      <c r="G131" s="137"/>
      <c r="H131" s="111" t="s">
        <v>77</v>
      </c>
      <c r="I131" s="95" t="s">
        <v>77</v>
      </c>
      <c r="J131" s="137"/>
      <c r="K131" s="111" t="s">
        <v>77</v>
      </c>
      <c r="L131" s="95" t="s">
        <v>77</v>
      </c>
      <c r="M131" s="135"/>
      <c r="N131" s="135"/>
      <c r="O131" s="135"/>
      <c r="P131" s="135"/>
    </row>
    <row r="132" spans="1:16" s="136" customFormat="1" ht="16.5" hidden="1" customHeight="1">
      <c r="A132" s="25">
        <v>0</v>
      </c>
      <c r="B132" s="25">
        <v>0</v>
      </c>
      <c r="C132" s="119" t="s">
        <v>77</v>
      </c>
      <c r="D132" s="90" t="e">
        <v>#VALUE!</v>
      </c>
      <c r="E132" s="111" t="s">
        <v>77</v>
      </c>
      <c r="F132" s="95" t="s">
        <v>77</v>
      </c>
      <c r="G132" s="137"/>
      <c r="H132" s="111" t="s">
        <v>77</v>
      </c>
      <c r="I132" s="95" t="s">
        <v>77</v>
      </c>
      <c r="J132" s="137"/>
      <c r="K132" s="111" t="s">
        <v>77</v>
      </c>
      <c r="L132" s="95" t="s">
        <v>77</v>
      </c>
      <c r="M132" s="135"/>
      <c r="N132" s="135"/>
      <c r="O132" s="135"/>
      <c r="P132" s="135"/>
    </row>
    <row r="133" spans="1:16" s="136" customFormat="1" ht="16.5" hidden="1" customHeight="1">
      <c r="A133" s="25">
        <v>0</v>
      </c>
      <c r="B133" s="25">
        <v>0</v>
      </c>
      <c r="C133" s="119" t="s">
        <v>77</v>
      </c>
      <c r="D133" s="90" t="e">
        <v>#VALUE!</v>
      </c>
      <c r="E133" s="111" t="s">
        <v>77</v>
      </c>
      <c r="F133" s="95" t="s">
        <v>77</v>
      </c>
      <c r="G133" s="137"/>
      <c r="H133" s="111" t="s">
        <v>77</v>
      </c>
      <c r="I133" s="95" t="s">
        <v>77</v>
      </c>
      <c r="J133" s="137"/>
      <c r="K133" s="111" t="s">
        <v>77</v>
      </c>
      <c r="L133" s="95" t="s">
        <v>77</v>
      </c>
      <c r="M133" s="135"/>
      <c r="N133" s="135"/>
      <c r="O133" s="135"/>
      <c r="P133" s="135"/>
    </row>
    <row r="134" spans="1:16" s="136" customFormat="1" ht="16.5" hidden="1" customHeight="1">
      <c r="A134" s="25">
        <v>0</v>
      </c>
      <c r="B134" s="25">
        <v>0</v>
      </c>
      <c r="C134" s="119" t="s">
        <v>77</v>
      </c>
      <c r="D134" s="90" t="e">
        <v>#VALUE!</v>
      </c>
      <c r="E134" s="111" t="s">
        <v>77</v>
      </c>
      <c r="F134" s="95" t="s">
        <v>77</v>
      </c>
      <c r="G134" s="137"/>
      <c r="H134" s="111" t="s">
        <v>77</v>
      </c>
      <c r="I134" s="95" t="s">
        <v>77</v>
      </c>
      <c r="J134" s="137"/>
      <c r="K134" s="111" t="s">
        <v>77</v>
      </c>
      <c r="L134" s="95" t="s">
        <v>77</v>
      </c>
      <c r="M134" s="135"/>
      <c r="N134" s="135"/>
      <c r="O134" s="135"/>
      <c r="P134" s="135"/>
    </row>
    <row r="135" spans="1:16" s="136" customFormat="1" ht="16.5" hidden="1" customHeight="1">
      <c r="A135" s="25">
        <v>0</v>
      </c>
      <c r="B135" s="25">
        <v>0</v>
      </c>
      <c r="C135" s="119" t="s">
        <v>77</v>
      </c>
      <c r="D135" s="90" t="e">
        <v>#VALUE!</v>
      </c>
      <c r="E135" s="111" t="s">
        <v>77</v>
      </c>
      <c r="F135" s="95" t="s">
        <v>77</v>
      </c>
      <c r="G135" s="137"/>
      <c r="H135" s="111" t="s">
        <v>77</v>
      </c>
      <c r="I135" s="95" t="s">
        <v>77</v>
      </c>
      <c r="J135" s="137"/>
      <c r="K135" s="111" t="s">
        <v>77</v>
      </c>
      <c r="L135" s="95" t="s">
        <v>77</v>
      </c>
      <c r="M135" s="135"/>
      <c r="N135" s="135"/>
      <c r="O135" s="135"/>
      <c r="P135" s="135"/>
    </row>
    <row r="136" spans="1:16" s="136" customFormat="1" ht="16.5" hidden="1" customHeight="1">
      <c r="A136" s="25">
        <v>0</v>
      </c>
      <c r="B136" s="25">
        <v>0</v>
      </c>
      <c r="C136" s="119" t="s">
        <v>77</v>
      </c>
      <c r="D136" s="90" t="e">
        <v>#VALUE!</v>
      </c>
      <c r="E136" s="111" t="s">
        <v>77</v>
      </c>
      <c r="F136" s="95" t="s">
        <v>77</v>
      </c>
      <c r="G136" s="137"/>
      <c r="H136" s="111" t="s">
        <v>77</v>
      </c>
      <c r="I136" s="95" t="s">
        <v>77</v>
      </c>
      <c r="J136" s="137"/>
      <c r="K136" s="111" t="s">
        <v>77</v>
      </c>
      <c r="L136" s="95" t="s">
        <v>77</v>
      </c>
      <c r="M136" s="135"/>
      <c r="N136" s="135"/>
      <c r="O136" s="135"/>
      <c r="P136" s="135"/>
    </row>
    <row r="137" spans="1:16" s="136" customFormat="1" ht="16.5" hidden="1" customHeight="1">
      <c r="A137" s="25">
        <v>0</v>
      </c>
      <c r="B137" s="25">
        <v>0</v>
      </c>
      <c r="C137" s="119" t="s">
        <v>77</v>
      </c>
      <c r="D137" s="90" t="e">
        <v>#VALUE!</v>
      </c>
      <c r="E137" s="111" t="s">
        <v>77</v>
      </c>
      <c r="F137" s="95" t="s">
        <v>77</v>
      </c>
      <c r="G137" s="137"/>
      <c r="H137" s="111" t="s">
        <v>77</v>
      </c>
      <c r="I137" s="95" t="s">
        <v>77</v>
      </c>
      <c r="J137" s="137"/>
      <c r="K137" s="111" t="s">
        <v>77</v>
      </c>
      <c r="L137" s="95" t="s">
        <v>77</v>
      </c>
      <c r="M137" s="135"/>
      <c r="N137" s="135"/>
      <c r="O137" s="135"/>
      <c r="P137" s="135"/>
    </row>
    <row r="138" spans="1:16" s="136" customFormat="1" ht="16.5" hidden="1" customHeight="1">
      <c r="A138" s="25">
        <v>0</v>
      </c>
      <c r="B138" s="25">
        <v>0</v>
      </c>
      <c r="C138" s="119" t="s">
        <v>77</v>
      </c>
      <c r="D138" s="90" t="e">
        <v>#VALUE!</v>
      </c>
      <c r="E138" s="111" t="s">
        <v>77</v>
      </c>
      <c r="F138" s="95" t="s">
        <v>77</v>
      </c>
      <c r="G138" s="137"/>
      <c r="H138" s="111" t="s">
        <v>77</v>
      </c>
      <c r="I138" s="95" t="s">
        <v>77</v>
      </c>
      <c r="J138" s="137"/>
      <c r="K138" s="111" t="s">
        <v>77</v>
      </c>
      <c r="L138" s="95" t="s">
        <v>77</v>
      </c>
      <c r="M138" s="135"/>
      <c r="N138" s="135"/>
      <c r="O138" s="135"/>
      <c r="P138" s="135"/>
    </row>
    <row r="139" spans="1:16" s="136" customFormat="1" ht="16.5" hidden="1" customHeight="1">
      <c r="A139" s="25">
        <v>0</v>
      </c>
      <c r="B139" s="25">
        <v>0</v>
      </c>
      <c r="C139" s="119" t="s">
        <v>77</v>
      </c>
      <c r="D139" s="90" t="e">
        <v>#VALUE!</v>
      </c>
      <c r="E139" s="111" t="s">
        <v>77</v>
      </c>
      <c r="F139" s="95" t="s">
        <v>77</v>
      </c>
      <c r="G139" s="137"/>
      <c r="H139" s="111" t="s">
        <v>77</v>
      </c>
      <c r="I139" s="95" t="s">
        <v>77</v>
      </c>
      <c r="J139" s="137"/>
      <c r="K139" s="111" t="s">
        <v>77</v>
      </c>
      <c r="L139" s="95" t="s">
        <v>77</v>
      </c>
      <c r="M139" s="135"/>
      <c r="N139" s="135"/>
      <c r="O139" s="135"/>
      <c r="P139" s="135"/>
    </row>
    <row r="140" spans="1:16" s="136" customFormat="1" ht="16.5" hidden="1" customHeight="1">
      <c r="A140" s="25">
        <v>0</v>
      </c>
      <c r="B140" s="25">
        <v>0</v>
      </c>
      <c r="C140" s="119" t="s">
        <v>77</v>
      </c>
      <c r="D140" s="90" t="e">
        <v>#VALUE!</v>
      </c>
      <c r="E140" s="111" t="s">
        <v>77</v>
      </c>
      <c r="F140" s="95" t="s">
        <v>77</v>
      </c>
      <c r="G140" s="137"/>
      <c r="H140" s="111" t="s">
        <v>77</v>
      </c>
      <c r="I140" s="95" t="s">
        <v>77</v>
      </c>
      <c r="J140" s="137"/>
      <c r="K140" s="111" t="s">
        <v>77</v>
      </c>
      <c r="L140" s="95" t="s">
        <v>77</v>
      </c>
      <c r="M140" s="135"/>
      <c r="N140" s="135"/>
      <c r="O140" s="135"/>
      <c r="P140" s="135"/>
    </row>
    <row r="141" spans="1:16" s="136" customFormat="1" ht="16.5" hidden="1" customHeight="1">
      <c r="A141" s="25">
        <v>0</v>
      </c>
      <c r="B141" s="25">
        <v>0</v>
      </c>
      <c r="C141" s="119" t="s">
        <v>77</v>
      </c>
      <c r="D141" s="90" t="e">
        <v>#VALUE!</v>
      </c>
      <c r="E141" s="111" t="s">
        <v>77</v>
      </c>
      <c r="F141" s="95" t="s">
        <v>77</v>
      </c>
      <c r="G141" s="137"/>
      <c r="H141" s="111" t="s">
        <v>77</v>
      </c>
      <c r="I141" s="95" t="s">
        <v>77</v>
      </c>
      <c r="J141" s="137"/>
      <c r="K141" s="111" t="s">
        <v>77</v>
      </c>
      <c r="L141" s="95" t="s">
        <v>77</v>
      </c>
      <c r="M141" s="135"/>
      <c r="N141" s="135"/>
      <c r="O141" s="135"/>
      <c r="P141" s="135"/>
    </row>
    <row r="142" spans="1:16" s="136" customFormat="1" ht="16.5" hidden="1" customHeight="1">
      <c r="A142" s="25">
        <v>0</v>
      </c>
      <c r="B142" s="25">
        <v>0</v>
      </c>
      <c r="C142" s="119" t="s">
        <v>77</v>
      </c>
      <c r="D142" s="90" t="e">
        <v>#VALUE!</v>
      </c>
      <c r="E142" s="111" t="s">
        <v>77</v>
      </c>
      <c r="F142" s="95" t="s">
        <v>77</v>
      </c>
      <c r="G142" s="137"/>
      <c r="H142" s="111" t="s">
        <v>77</v>
      </c>
      <c r="I142" s="95" t="s">
        <v>77</v>
      </c>
      <c r="J142" s="137"/>
      <c r="K142" s="111" t="s">
        <v>77</v>
      </c>
      <c r="L142" s="95" t="s">
        <v>77</v>
      </c>
      <c r="M142" s="135"/>
      <c r="N142" s="135"/>
      <c r="O142" s="135"/>
      <c r="P142" s="135"/>
    </row>
    <row r="143" spans="1:16" s="136" customFormat="1" ht="16.5" hidden="1" customHeight="1">
      <c r="A143" s="25">
        <v>0</v>
      </c>
      <c r="B143" s="25">
        <v>0</v>
      </c>
      <c r="C143" s="119" t="s">
        <v>77</v>
      </c>
      <c r="D143" s="90" t="e">
        <v>#VALUE!</v>
      </c>
      <c r="E143" s="111" t="s">
        <v>77</v>
      </c>
      <c r="F143" s="95" t="s">
        <v>77</v>
      </c>
      <c r="G143" s="137"/>
      <c r="H143" s="111" t="s">
        <v>77</v>
      </c>
      <c r="I143" s="95" t="s">
        <v>77</v>
      </c>
      <c r="J143" s="137"/>
      <c r="K143" s="111" t="s">
        <v>77</v>
      </c>
      <c r="L143" s="95" t="s">
        <v>77</v>
      </c>
      <c r="M143" s="135"/>
      <c r="N143" s="135"/>
      <c r="O143" s="135"/>
      <c r="P143" s="135"/>
    </row>
    <row r="144" spans="1:16" s="136" customFormat="1" ht="16.5" hidden="1" customHeight="1">
      <c r="A144" s="25">
        <v>0</v>
      </c>
      <c r="B144" s="25">
        <v>0</v>
      </c>
      <c r="C144" s="119" t="s">
        <v>77</v>
      </c>
      <c r="D144" s="90" t="e">
        <v>#VALUE!</v>
      </c>
      <c r="E144" s="111" t="s">
        <v>77</v>
      </c>
      <c r="F144" s="95" t="s">
        <v>77</v>
      </c>
      <c r="G144" s="137"/>
      <c r="H144" s="111" t="s">
        <v>77</v>
      </c>
      <c r="I144" s="95" t="s">
        <v>77</v>
      </c>
      <c r="J144" s="137"/>
      <c r="K144" s="111" t="s">
        <v>77</v>
      </c>
      <c r="L144" s="95" t="s">
        <v>77</v>
      </c>
      <c r="M144" s="135"/>
      <c r="N144" s="135"/>
      <c r="O144" s="135"/>
      <c r="P144" s="135"/>
    </row>
    <row r="145" spans="1:16" s="136" customFormat="1" ht="16.5" hidden="1" customHeight="1">
      <c r="A145" s="25">
        <v>0</v>
      </c>
      <c r="B145" s="25">
        <v>0</v>
      </c>
      <c r="C145" s="119" t="s">
        <v>77</v>
      </c>
      <c r="D145" s="90" t="e">
        <v>#VALUE!</v>
      </c>
      <c r="E145" s="111" t="s">
        <v>77</v>
      </c>
      <c r="F145" s="95" t="s">
        <v>77</v>
      </c>
      <c r="G145" s="137"/>
      <c r="H145" s="111" t="s">
        <v>77</v>
      </c>
      <c r="I145" s="95" t="s">
        <v>77</v>
      </c>
      <c r="J145" s="137"/>
      <c r="K145" s="111" t="s">
        <v>77</v>
      </c>
      <c r="L145" s="95" t="s">
        <v>77</v>
      </c>
      <c r="M145" s="135"/>
      <c r="N145" s="135"/>
      <c r="O145" s="135"/>
      <c r="P145" s="135"/>
    </row>
    <row r="146" spans="1:16" s="136" customFormat="1" ht="16.5" hidden="1" customHeight="1">
      <c r="A146" s="25">
        <v>0</v>
      </c>
      <c r="B146" s="25">
        <v>0</v>
      </c>
      <c r="C146" s="119" t="s">
        <v>77</v>
      </c>
      <c r="D146" s="90" t="e">
        <v>#VALUE!</v>
      </c>
      <c r="E146" s="111" t="s">
        <v>77</v>
      </c>
      <c r="F146" s="95" t="s">
        <v>77</v>
      </c>
      <c r="G146" s="137"/>
      <c r="H146" s="111" t="s">
        <v>77</v>
      </c>
      <c r="I146" s="95" t="s">
        <v>77</v>
      </c>
      <c r="J146" s="137"/>
      <c r="K146" s="111" t="s">
        <v>77</v>
      </c>
      <c r="L146" s="95" t="s">
        <v>77</v>
      </c>
      <c r="M146" s="135"/>
      <c r="N146" s="135"/>
      <c r="O146" s="135"/>
      <c r="P146" s="135"/>
    </row>
    <row r="147" spans="1:16" s="136" customFormat="1" ht="16.5" hidden="1" customHeight="1">
      <c r="A147" s="25">
        <v>0</v>
      </c>
      <c r="B147" s="25">
        <v>0</v>
      </c>
      <c r="C147" s="119" t="s">
        <v>77</v>
      </c>
      <c r="D147" s="90" t="e">
        <v>#VALUE!</v>
      </c>
      <c r="E147" s="111" t="s">
        <v>77</v>
      </c>
      <c r="F147" s="95" t="s">
        <v>77</v>
      </c>
      <c r="G147" s="137"/>
      <c r="H147" s="111" t="s">
        <v>77</v>
      </c>
      <c r="I147" s="95" t="s">
        <v>77</v>
      </c>
      <c r="J147" s="137"/>
      <c r="K147" s="111" t="s">
        <v>77</v>
      </c>
      <c r="L147" s="95" t="s">
        <v>77</v>
      </c>
      <c r="M147" s="135"/>
      <c r="N147" s="135"/>
      <c r="O147" s="135"/>
      <c r="P147" s="135"/>
    </row>
    <row r="148" spans="1:16" s="136" customFormat="1" ht="16.5" hidden="1" customHeight="1">
      <c r="A148" s="25">
        <v>0</v>
      </c>
      <c r="B148" s="25">
        <v>0</v>
      </c>
      <c r="C148" s="119" t="s">
        <v>77</v>
      </c>
      <c r="D148" s="90" t="e">
        <v>#VALUE!</v>
      </c>
      <c r="E148" s="111" t="s">
        <v>77</v>
      </c>
      <c r="F148" s="95" t="s">
        <v>77</v>
      </c>
      <c r="G148" s="137"/>
      <c r="H148" s="111" t="s">
        <v>77</v>
      </c>
      <c r="I148" s="95" t="s">
        <v>77</v>
      </c>
      <c r="J148" s="137"/>
      <c r="K148" s="111" t="s">
        <v>77</v>
      </c>
      <c r="L148" s="95" t="s">
        <v>77</v>
      </c>
      <c r="M148" s="135"/>
      <c r="N148" s="135"/>
      <c r="O148" s="135"/>
      <c r="P148" s="135"/>
    </row>
    <row r="149" spans="1:16" s="136" customFormat="1" ht="16.5" hidden="1" customHeight="1">
      <c r="A149" s="25">
        <v>0</v>
      </c>
      <c r="B149" s="25">
        <v>0</v>
      </c>
      <c r="C149" s="119" t="s">
        <v>77</v>
      </c>
      <c r="D149" s="90" t="e">
        <v>#VALUE!</v>
      </c>
      <c r="E149" s="111" t="s">
        <v>77</v>
      </c>
      <c r="F149" s="95" t="s">
        <v>77</v>
      </c>
      <c r="G149" s="137"/>
      <c r="H149" s="111" t="s">
        <v>77</v>
      </c>
      <c r="I149" s="95" t="s">
        <v>77</v>
      </c>
      <c r="J149" s="137"/>
      <c r="K149" s="111" t="s">
        <v>77</v>
      </c>
      <c r="L149" s="95" t="s">
        <v>77</v>
      </c>
      <c r="M149" s="135"/>
      <c r="N149" s="135"/>
      <c r="O149" s="135"/>
      <c r="P149" s="135"/>
    </row>
    <row r="150" spans="1:16" s="136" customFormat="1" ht="16.5" hidden="1" customHeight="1">
      <c r="A150" s="25">
        <v>0</v>
      </c>
      <c r="B150" s="25">
        <v>0</v>
      </c>
      <c r="C150" s="119" t="s">
        <v>77</v>
      </c>
      <c r="D150" s="90" t="e">
        <v>#VALUE!</v>
      </c>
      <c r="E150" s="111" t="s">
        <v>77</v>
      </c>
      <c r="F150" s="95" t="s">
        <v>77</v>
      </c>
      <c r="G150" s="137"/>
      <c r="H150" s="111" t="s">
        <v>77</v>
      </c>
      <c r="I150" s="95" t="s">
        <v>77</v>
      </c>
      <c r="J150" s="137"/>
      <c r="K150" s="111" t="s">
        <v>77</v>
      </c>
      <c r="L150" s="95" t="s">
        <v>77</v>
      </c>
      <c r="M150" s="135"/>
      <c r="N150" s="135"/>
      <c r="O150" s="135"/>
      <c r="P150" s="135"/>
    </row>
    <row r="151" spans="1:16" s="136" customFormat="1" ht="16.5" hidden="1" customHeight="1">
      <c r="A151" s="25">
        <v>0</v>
      </c>
      <c r="B151" s="25">
        <v>0</v>
      </c>
      <c r="C151" s="119" t="s">
        <v>77</v>
      </c>
      <c r="D151" s="90" t="e">
        <v>#VALUE!</v>
      </c>
      <c r="E151" s="111" t="s">
        <v>77</v>
      </c>
      <c r="F151" s="95" t="s">
        <v>77</v>
      </c>
      <c r="G151" s="137"/>
      <c r="H151" s="111" t="s">
        <v>77</v>
      </c>
      <c r="I151" s="95" t="s">
        <v>77</v>
      </c>
      <c r="J151" s="137"/>
      <c r="K151" s="111" t="s">
        <v>77</v>
      </c>
      <c r="L151" s="95" t="s">
        <v>77</v>
      </c>
      <c r="M151" s="135"/>
      <c r="N151" s="135"/>
      <c r="O151" s="135"/>
      <c r="P151" s="135"/>
    </row>
    <row r="152" spans="1:16" s="136" customFormat="1" ht="16.5" hidden="1" customHeight="1">
      <c r="A152" s="25">
        <v>0</v>
      </c>
      <c r="B152" s="25">
        <v>0</v>
      </c>
      <c r="C152" s="119" t="s">
        <v>77</v>
      </c>
      <c r="D152" s="90" t="e">
        <v>#VALUE!</v>
      </c>
      <c r="E152" s="111" t="s">
        <v>77</v>
      </c>
      <c r="F152" s="95" t="s">
        <v>77</v>
      </c>
      <c r="G152" s="137"/>
      <c r="H152" s="111" t="s">
        <v>77</v>
      </c>
      <c r="I152" s="95" t="s">
        <v>77</v>
      </c>
      <c r="J152" s="137"/>
      <c r="K152" s="111" t="s">
        <v>77</v>
      </c>
      <c r="L152" s="95" t="s">
        <v>77</v>
      </c>
      <c r="M152" s="135"/>
      <c r="N152" s="135"/>
      <c r="O152" s="135"/>
      <c r="P152" s="135"/>
    </row>
    <row r="153" spans="1:16" s="136" customFormat="1" ht="16.5" hidden="1" customHeight="1">
      <c r="A153" s="25">
        <v>0</v>
      </c>
      <c r="B153" s="25">
        <v>0</v>
      </c>
      <c r="C153" s="119" t="s">
        <v>77</v>
      </c>
      <c r="D153" s="90" t="e">
        <v>#VALUE!</v>
      </c>
      <c r="E153" s="111" t="s">
        <v>77</v>
      </c>
      <c r="F153" s="95" t="s">
        <v>77</v>
      </c>
      <c r="G153" s="137"/>
      <c r="H153" s="111" t="s">
        <v>77</v>
      </c>
      <c r="I153" s="95" t="s">
        <v>77</v>
      </c>
      <c r="J153" s="137"/>
      <c r="K153" s="111" t="s">
        <v>77</v>
      </c>
      <c r="L153" s="95" t="s">
        <v>77</v>
      </c>
      <c r="M153" s="135"/>
      <c r="N153" s="135"/>
      <c r="O153" s="135"/>
      <c r="P153" s="135"/>
    </row>
    <row r="154" spans="1:16" s="136" customFormat="1" ht="16.5" hidden="1" customHeight="1">
      <c r="A154" s="25">
        <v>0</v>
      </c>
      <c r="B154" s="25">
        <v>0</v>
      </c>
      <c r="C154" s="119" t="s">
        <v>77</v>
      </c>
      <c r="D154" s="90" t="e">
        <v>#VALUE!</v>
      </c>
      <c r="E154" s="111" t="s">
        <v>77</v>
      </c>
      <c r="F154" s="95" t="s">
        <v>77</v>
      </c>
      <c r="G154" s="137"/>
      <c r="H154" s="111" t="s">
        <v>77</v>
      </c>
      <c r="I154" s="95" t="s">
        <v>77</v>
      </c>
      <c r="J154" s="137"/>
      <c r="K154" s="111" t="s">
        <v>77</v>
      </c>
      <c r="L154" s="95" t="s">
        <v>77</v>
      </c>
      <c r="M154" s="135"/>
      <c r="N154" s="135"/>
      <c r="O154" s="135"/>
      <c r="P154" s="135"/>
    </row>
    <row r="155" spans="1:16" s="136" customFormat="1" ht="16.5" hidden="1" customHeight="1">
      <c r="A155" s="25">
        <v>0</v>
      </c>
      <c r="B155" s="25">
        <v>0</v>
      </c>
      <c r="C155" s="119" t="s">
        <v>77</v>
      </c>
      <c r="D155" s="90" t="e">
        <v>#VALUE!</v>
      </c>
      <c r="E155" s="111" t="s">
        <v>77</v>
      </c>
      <c r="F155" s="95" t="s">
        <v>77</v>
      </c>
      <c r="G155" s="137"/>
      <c r="H155" s="111" t="s">
        <v>77</v>
      </c>
      <c r="I155" s="95" t="s">
        <v>77</v>
      </c>
      <c r="J155" s="137"/>
      <c r="K155" s="111" t="s">
        <v>77</v>
      </c>
      <c r="L155" s="95" t="s">
        <v>77</v>
      </c>
      <c r="M155" s="135"/>
      <c r="N155" s="135"/>
      <c r="O155" s="135"/>
      <c r="P155" s="135"/>
    </row>
    <row r="156" spans="1:16" s="136" customFormat="1" ht="16.5" hidden="1" customHeight="1">
      <c r="A156" s="25">
        <v>0</v>
      </c>
      <c r="B156" s="25">
        <v>0</v>
      </c>
      <c r="C156" s="119" t="s">
        <v>77</v>
      </c>
      <c r="D156" s="90" t="e">
        <v>#VALUE!</v>
      </c>
      <c r="E156" s="111" t="s">
        <v>77</v>
      </c>
      <c r="F156" s="95" t="s">
        <v>77</v>
      </c>
      <c r="G156" s="137"/>
      <c r="H156" s="111" t="s">
        <v>77</v>
      </c>
      <c r="I156" s="95" t="s">
        <v>77</v>
      </c>
      <c r="J156" s="137"/>
      <c r="K156" s="111" t="s">
        <v>77</v>
      </c>
      <c r="L156" s="95" t="s">
        <v>77</v>
      </c>
      <c r="M156" s="135"/>
      <c r="N156" s="135"/>
      <c r="O156" s="135"/>
      <c r="P156" s="135"/>
    </row>
    <row r="157" spans="1:16" s="136" customFormat="1" ht="16.5" hidden="1" customHeight="1">
      <c r="A157" s="25">
        <v>0</v>
      </c>
      <c r="B157" s="25">
        <v>0</v>
      </c>
      <c r="C157" s="119" t="s">
        <v>77</v>
      </c>
      <c r="D157" s="90" t="e">
        <v>#VALUE!</v>
      </c>
      <c r="E157" s="111" t="s">
        <v>77</v>
      </c>
      <c r="F157" s="95" t="s">
        <v>77</v>
      </c>
      <c r="G157" s="137"/>
      <c r="H157" s="111" t="s">
        <v>77</v>
      </c>
      <c r="I157" s="95" t="s">
        <v>77</v>
      </c>
      <c r="J157" s="137"/>
      <c r="K157" s="111" t="s">
        <v>77</v>
      </c>
      <c r="L157" s="95" t="s">
        <v>77</v>
      </c>
      <c r="M157" s="135"/>
      <c r="N157" s="135"/>
      <c r="O157" s="135"/>
      <c r="P157" s="135"/>
    </row>
    <row r="158" spans="1:16" s="136" customFormat="1" ht="16.5" hidden="1" customHeight="1">
      <c r="A158" s="25">
        <v>0</v>
      </c>
      <c r="B158" s="25">
        <v>0</v>
      </c>
      <c r="C158" s="119" t="s">
        <v>77</v>
      </c>
      <c r="D158" s="90" t="e">
        <v>#VALUE!</v>
      </c>
      <c r="E158" s="111" t="s">
        <v>77</v>
      </c>
      <c r="F158" s="95" t="s">
        <v>77</v>
      </c>
      <c r="G158" s="137"/>
      <c r="H158" s="111" t="s">
        <v>77</v>
      </c>
      <c r="I158" s="95" t="s">
        <v>77</v>
      </c>
      <c r="J158" s="137"/>
      <c r="K158" s="111" t="s">
        <v>77</v>
      </c>
      <c r="L158" s="95" t="s">
        <v>77</v>
      </c>
      <c r="M158" s="135"/>
      <c r="N158" s="135"/>
      <c r="O158" s="135"/>
      <c r="P158" s="135"/>
    </row>
    <row r="159" spans="1:16" s="136" customFormat="1" ht="16.5" hidden="1" customHeight="1">
      <c r="A159" s="25">
        <v>0</v>
      </c>
      <c r="B159" s="25">
        <v>0</v>
      </c>
      <c r="C159" s="119" t="s">
        <v>77</v>
      </c>
      <c r="D159" s="90" t="e">
        <v>#VALUE!</v>
      </c>
      <c r="E159" s="111" t="s">
        <v>77</v>
      </c>
      <c r="F159" s="95" t="s">
        <v>77</v>
      </c>
      <c r="G159" s="137"/>
      <c r="H159" s="111" t="s">
        <v>77</v>
      </c>
      <c r="I159" s="95" t="s">
        <v>77</v>
      </c>
      <c r="J159" s="137"/>
      <c r="K159" s="111" t="s">
        <v>77</v>
      </c>
      <c r="L159" s="95" t="s">
        <v>77</v>
      </c>
      <c r="M159" s="135"/>
      <c r="N159" s="135"/>
      <c r="O159" s="135"/>
      <c r="P159" s="135"/>
    </row>
    <row r="160" spans="1:16" s="136" customFormat="1" ht="16.5" hidden="1" customHeight="1">
      <c r="A160" s="25">
        <v>0</v>
      </c>
      <c r="B160" s="25">
        <v>0</v>
      </c>
      <c r="C160" s="119" t="s">
        <v>77</v>
      </c>
      <c r="D160" s="90" t="e">
        <v>#VALUE!</v>
      </c>
      <c r="E160" s="111" t="s">
        <v>77</v>
      </c>
      <c r="F160" s="95" t="s">
        <v>77</v>
      </c>
      <c r="G160" s="137"/>
      <c r="H160" s="111" t="s">
        <v>77</v>
      </c>
      <c r="I160" s="95" t="s">
        <v>77</v>
      </c>
      <c r="J160" s="137"/>
      <c r="K160" s="111" t="s">
        <v>77</v>
      </c>
      <c r="L160" s="95" t="s">
        <v>77</v>
      </c>
      <c r="M160" s="135"/>
      <c r="N160" s="135"/>
      <c r="O160" s="135"/>
      <c r="P160" s="135"/>
    </row>
    <row r="161" spans="1:16" s="136" customFormat="1" ht="16.5" hidden="1" customHeight="1">
      <c r="A161" s="25">
        <v>0</v>
      </c>
      <c r="B161" s="25">
        <v>0</v>
      </c>
      <c r="C161" s="119" t="s">
        <v>77</v>
      </c>
      <c r="D161" s="90" t="e">
        <v>#VALUE!</v>
      </c>
      <c r="E161" s="111" t="s">
        <v>77</v>
      </c>
      <c r="F161" s="95" t="s">
        <v>77</v>
      </c>
      <c r="G161" s="137"/>
      <c r="H161" s="111" t="s">
        <v>77</v>
      </c>
      <c r="I161" s="95" t="s">
        <v>77</v>
      </c>
      <c r="J161" s="137"/>
      <c r="K161" s="111" t="s">
        <v>77</v>
      </c>
      <c r="L161" s="95" t="s">
        <v>77</v>
      </c>
      <c r="M161" s="135"/>
      <c r="N161" s="135"/>
      <c r="O161" s="135"/>
      <c r="P161" s="135"/>
    </row>
    <row r="162" spans="1:16" s="136" customFormat="1" ht="16.5" hidden="1" customHeight="1">
      <c r="A162" s="25">
        <v>0</v>
      </c>
      <c r="B162" s="25">
        <v>0</v>
      </c>
      <c r="C162" s="119" t="s">
        <v>77</v>
      </c>
      <c r="D162" s="90" t="e">
        <v>#VALUE!</v>
      </c>
      <c r="E162" s="111" t="s">
        <v>77</v>
      </c>
      <c r="F162" s="95" t="s">
        <v>77</v>
      </c>
      <c r="G162" s="137"/>
      <c r="H162" s="111" t="s">
        <v>77</v>
      </c>
      <c r="I162" s="95" t="s">
        <v>77</v>
      </c>
      <c r="J162" s="137"/>
      <c r="K162" s="111" t="s">
        <v>77</v>
      </c>
      <c r="L162" s="95" t="s">
        <v>77</v>
      </c>
      <c r="M162" s="135"/>
      <c r="N162" s="135"/>
      <c r="O162" s="135"/>
      <c r="P162" s="135"/>
    </row>
    <row r="163" spans="1:16" s="136" customFormat="1" ht="16.5" hidden="1" customHeight="1">
      <c r="A163" s="25">
        <v>0</v>
      </c>
      <c r="B163" s="25">
        <v>0</v>
      </c>
      <c r="C163" s="119" t="s">
        <v>77</v>
      </c>
      <c r="D163" s="90" t="e">
        <v>#VALUE!</v>
      </c>
      <c r="E163" s="111" t="s">
        <v>77</v>
      </c>
      <c r="F163" s="95" t="s">
        <v>77</v>
      </c>
      <c r="G163" s="137"/>
      <c r="H163" s="111" t="s">
        <v>77</v>
      </c>
      <c r="I163" s="95" t="s">
        <v>77</v>
      </c>
      <c r="J163" s="137"/>
      <c r="K163" s="111" t="s">
        <v>77</v>
      </c>
      <c r="L163" s="95" t="s">
        <v>77</v>
      </c>
      <c r="M163" s="135"/>
      <c r="N163" s="135"/>
      <c r="O163" s="135"/>
      <c r="P163" s="135"/>
    </row>
    <row r="164" spans="1:16" s="136" customFormat="1" ht="16.5" hidden="1" customHeight="1">
      <c r="A164" s="25">
        <v>0</v>
      </c>
      <c r="B164" s="25">
        <v>0</v>
      </c>
      <c r="C164" s="119" t="s">
        <v>77</v>
      </c>
      <c r="D164" s="90" t="e">
        <v>#VALUE!</v>
      </c>
      <c r="E164" s="111" t="s">
        <v>77</v>
      </c>
      <c r="F164" s="95" t="s">
        <v>77</v>
      </c>
      <c r="G164" s="137"/>
      <c r="H164" s="111" t="s">
        <v>77</v>
      </c>
      <c r="I164" s="95" t="s">
        <v>77</v>
      </c>
      <c r="J164" s="137"/>
      <c r="K164" s="111" t="s">
        <v>77</v>
      </c>
      <c r="L164" s="95" t="s">
        <v>77</v>
      </c>
      <c r="M164" s="135"/>
      <c r="N164" s="135"/>
      <c r="O164" s="135"/>
      <c r="P164" s="135"/>
    </row>
    <row r="165" spans="1:16" s="136" customFormat="1" ht="16.5" hidden="1" customHeight="1">
      <c r="A165" s="25">
        <v>0</v>
      </c>
      <c r="B165" s="25">
        <v>0</v>
      </c>
      <c r="C165" s="119" t="s">
        <v>77</v>
      </c>
      <c r="D165" s="90" t="e">
        <v>#VALUE!</v>
      </c>
      <c r="E165" s="111" t="s">
        <v>77</v>
      </c>
      <c r="F165" s="95" t="s">
        <v>77</v>
      </c>
      <c r="G165" s="137"/>
      <c r="H165" s="111" t="s">
        <v>77</v>
      </c>
      <c r="I165" s="95" t="s">
        <v>77</v>
      </c>
      <c r="J165" s="137"/>
      <c r="K165" s="111" t="s">
        <v>77</v>
      </c>
      <c r="L165" s="95" t="s">
        <v>77</v>
      </c>
      <c r="M165" s="135"/>
      <c r="N165" s="135"/>
      <c r="O165" s="135"/>
      <c r="P165" s="135"/>
    </row>
    <row r="166" spans="1:16" s="136" customFormat="1" ht="16.5" hidden="1" customHeight="1">
      <c r="A166" s="25">
        <v>0</v>
      </c>
      <c r="B166" s="25">
        <v>0</v>
      </c>
      <c r="C166" s="119" t="s">
        <v>77</v>
      </c>
      <c r="D166" s="90" t="e">
        <v>#VALUE!</v>
      </c>
      <c r="E166" s="111" t="s">
        <v>77</v>
      </c>
      <c r="F166" s="95" t="s">
        <v>77</v>
      </c>
      <c r="G166" s="137"/>
      <c r="H166" s="111" t="s">
        <v>77</v>
      </c>
      <c r="I166" s="95" t="s">
        <v>77</v>
      </c>
      <c r="J166" s="137"/>
      <c r="K166" s="111" t="s">
        <v>77</v>
      </c>
      <c r="L166" s="95" t="s">
        <v>77</v>
      </c>
      <c r="M166" s="135"/>
      <c r="N166" s="135"/>
      <c r="O166" s="135"/>
      <c r="P166" s="135"/>
    </row>
    <row r="167" spans="1:16" s="136" customFormat="1" ht="16.5" hidden="1" customHeight="1">
      <c r="A167" s="25">
        <v>0</v>
      </c>
      <c r="B167" s="25">
        <v>0</v>
      </c>
      <c r="C167" s="119" t="s">
        <v>77</v>
      </c>
      <c r="D167" s="90" t="e">
        <v>#VALUE!</v>
      </c>
      <c r="E167" s="111" t="s">
        <v>77</v>
      </c>
      <c r="F167" s="95" t="s">
        <v>77</v>
      </c>
      <c r="G167" s="137"/>
      <c r="H167" s="111" t="s">
        <v>77</v>
      </c>
      <c r="I167" s="95" t="s">
        <v>77</v>
      </c>
      <c r="J167" s="137"/>
      <c r="K167" s="111" t="s">
        <v>77</v>
      </c>
      <c r="L167" s="95" t="s">
        <v>77</v>
      </c>
      <c r="M167" s="135"/>
      <c r="N167" s="135"/>
      <c r="O167" s="135"/>
      <c r="P167" s="135"/>
    </row>
    <row r="168" spans="1:16" s="136" customFormat="1" ht="16.5" hidden="1" customHeight="1">
      <c r="A168" s="25">
        <v>0</v>
      </c>
      <c r="B168" s="25">
        <v>0</v>
      </c>
      <c r="C168" s="119" t="s">
        <v>77</v>
      </c>
      <c r="D168" s="90" t="e">
        <v>#VALUE!</v>
      </c>
      <c r="E168" s="111" t="s">
        <v>77</v>
      </c>
      <c r="F168" s="95" t="s">
        <v>77</v>
      </c>
      <c r="G168" s="137"/>
      <c r="H168" s="111" t="s">
        <v>77</v>
      </c>
      <c r="I168" s="95" t="s">
        <v>77</v>
      </c>
      <c r="J168" s="137"/>
      <c r="K168" s="111" t="s">
        <v>77</v>
      </c>
      <c r="L168" s="95" t="s">
        <v>77</v>
      </c>
      <c r="M168" s="135"/>
      <c r="N168" s="135"/>
      <c r="O168" s="135"/>
      <c r="P168" s="135"/>
    </row>
    <row r="169" spans="1:16" s="136" customFormat="1" ht="16.5" hidden="1" customHeight="1">
      <c r="A169" s="25">
        <v>0</v>
      </c>
      <c r="B169" s="25">
        <v>0</v>
      </c>
      <c r="C169" s="119" t="s">
        <v>77</v>
      </c>
      <c r="D169" s="90" t="e">
        <v>#VALUE!</v>
      </c>
      <c r="E169" s="111" t="s">
        <v>77</v>
      </c>
      <c r="F169" s="95" t="s">
        <v>77</v>
      </c>
      <c r="G169" s="137"/>
      <c r="H169" s="111" t="s">
        <v>77</v>
      </c>
      <c r="I169" s="95" t="s">
        <v>77</v>
      </c>
      <c r="J169" s="137"/>
      <c r="K169" s="111" t="s">
        <v>77</v>
      </c>
      <c r="L169" s="95" t="s">
        <v>77</v>
      </c>
      <c r="M169" s="135"/>
      <c r="N169" s="135"/>
      <c r="O169" s="135"/>
      <c r="P169" s="135"/>
    </row>
    <row r="170" spans="1:16" s="136" customFormat="1" ht="16.5" hidden="1" customHeight="1">
      <c r="A170" s="25">
        <v>0</v>
      </c>
      <c r="B170" s="25">
        <v>0</v>
      </c>
      <c r="C170" s="119" t="s">
        <v>77</v>
      </c>
      <c r="D170" s="90" t="e">
        <v>#VALUE!</v>
      </c>
      <c r="E170" s="111" t="s">
        <v>77</v>
      </c>
      <c r="F170" s="95" t="s">
        <v>77</v>
      </c>
      <c r="G170" s="137"/>
      <c r="H170" s="111" t="s">
        <v>77</v>
      </c>
      <c r="I170" s="95" t="s">
        <v>77</v>
      </c>
      <c r="J170" s="137"/>
      <c r="K170" s="111" t="s">
        <v>77</v>
      </c>
      <c r="L170" s="95" t="s">
        <v>77</v>
      </c>
      <c r="M170" s="135"/>
      <c r="N170" s="135"/>
      <c r="O170" s="135"/>
      <c r="P170" s="135"/>
    </row>
    <row r="171" spans="1:16" s="136" customFormat="1" ht="16.5" hidden="1" customHeight="1">
      <c r="A171" s="25">
        <v>0</v>
      </c>
      <c r="B171" s="25">
        <v>0</v>
      </c>
      <c r="C171" s="119" t="s">
        <v>77</v>
      </c>
      <c r="D171" s="90" t="e">
        <v>#VALUE!</v>
      </c>
      <c r="E171" s="111" t="s">
        <v>77</v>
      </c>
      <c r="F171" s="95" t="s">
        <v>77</v>
      </c>
      <c r="G171" s="137"/>
      <c r="H171" s="111" t="s">
        <v>77</v>
      </c>
      <c r="I171" s="95" t="s">
        <v>77</v>
      </c>
      <c r="J171" s="137"/>
      <c r="K171" s="111" t="s">
        <v>77</v>
      </c>
      <c r="L171" s="95" t="s">
        <v>77</v>
      </c>
      <c r="M171" s="135"/>
      <c r="N171" s="135"/>
      <c r="O171" s="135"/>
      <c r="P171" s="135"/>
    </row>
    <row r="172" spans="1:16" s="136" customFormat="1" ht="16.5" hidden="1" customHeight="1">
      <c r="A172" s="25">
        <v>0</v>
      </c>
      <c r="B172" s="25">
        <v>0</v>
      </c>
      <c r="C172" s="119" t="s">
        <v>77</v>
      </c>
      <c r="D172" s="90" t="e">
        <v>#VALUE!</v>
      </c>
      <c r="E172" s="111" t="s">
        <v>77</v>
      </c>
      <c r="F172" s="95" t="s">
        <v>77</v>
      </c>
      <c r="G172" s="137"/>
      <c r="H172" s="111" t="s">
        <v>77</v>
      </c>
      <c r="I172" s="95" t="s">
        <v>77</v>
      </c>
      <c r="J172" s="137"/>
      <c r="K172" s="111" t="s">
        <v>77</v>
      </c>
      <c r="L172" s="95" t="s">
        <v>77</v>
      </c>
      <c r="M172" s="135"/>
      <c r="N172" s="135"/>
      <c r="O172" s="135"/>
      <c r="P172" s="135"/>
    </row>
    <row r="173" spans="1:16" s="136" customFormat="1" ht="16.5" hidden="1" customHeight="1">
      <c r="A173" s="25">
        <v>0</v>
      </c>
      <c r="B173" s="25">
        <v>0</v>
      </c>
      <c r="C173" s="119" t="s">
        <v>77</v>
      </c>
      <c r="D173" s="90" t="e">
        <v>#VALUE!</v>
      </c>
      <c r="E173" s="111" t="s">
        <v>77</v>
      </c>
      <c r="F173" s="95" t="s">
        <v>77</v>
      </c>
      <c r="G173" s="137"/>
      <c r="H173" s="111" t="s">
        <v>77</v>
      </c>
      <c r="I173" s="95" t="s">
        <v>77</v>
      </c>
      <c r="J173" s="137"/>
      <c r="K173" s="111" t="s">
        <v>77</v>
      </c>
      <c r="L173" s="95" t="s">
        <v>77</v>
      </c>
      <c r="M173" s="135"/>
      <c r="N173" s="135"/>
      <c r="O173" s="135"/>
      <c r="P173" s="135"/>
    </row>
    <row r="174" spans="1:16" s="136" customFormat="1" ht="16.5" hidden="1" customHeight="1">
      <c r="A174" s="25">
        <v>0</v>
      </c>
      <c r="B174" s="25">
        <v>0</v>
      </c>
      <c r="C174" s="119" t="s">
        <v>77</v>
      </c>
      <c r="D174" s="90" t="e">
        <v>#VALUE!</v>
      </c>
      <c r="E174" s="111" t="s">
        <v>77</v>
      </c>
      <c r="F174" s="95" t="s">
        <v>77</v>
      </c>
      <c r="G174" s="137"/>
      <c r="H174" s="111" t="s">
        <v>77</v>
      </c>
      <c r="I174" s="95" t="s">
        <v>77</v>
      </c>
      <c r="J174" s="137"/>
      <c r="K174" s="111" t="s">
        <v>77</v>
      </c>
      <c r="L174" s="95" t="s">
        <v>77</v>
      </c>
      <c r="M174" s="135"/>
      <c r="N174" s="135"/>
      <c r="O174" s="135"/>
      <c r="P174" s="135"/>
    </row>
    <row r="175" spans="1:16" s="136" customFormat="1" ht="16.5" hidden="1" customHeight="1">
      <c r="A175" s="25">
        <v>0</v>
      </c>
      <c r="B175" s="25">
        <v>0</v>
      </c>
      <c r="C175" s="119" t="s">
        <v>77</v>
      </c>
      <c r="D175" s="90" t="e">
        <v>#VALUE!</v>
      </c>
      <c r="E175" s="111" t="s">
        <v>77</v>
      </c>
      <c r="F175" s="95" t="s">
        <v>77</v>
      </c>
      <c r="G175" s="137"/>
      <c r="H175" s="111" t="s">
        <v>77</v>
      </c>
      <c r="I175" s="95" t="s">
        <v>77</v>
      </c>
      <c r="J175" s="137"/>
      <c r="K175" s="111" t="s">
        <v>77</v>
      </c>
      <c r="L175" s="95" t="s">
        <v>77</v>
      </c>
      <c r="M175" s="135"/>
      <c r="N175" s="135"/>
      <c r="O175" s="135"/>
      <c r="P175" s="135"/>
    </row>
    <row r="176" spans="1:16" s="136" customFormat="1" ht="16.5" hidden="1" customHeight="1">
      <c r="A176" s="25">
        <v>0</v>
      </c>
      <c r="B176" s="25">
        <v>0</v>
      </c>
      <c r="C176" s="119" t="s">
        <v>77</v>
      </c>
      <c r="D176" s="90" t="e">
        <v>#VALUE!</v>
      </c>
      <c r="E176" s="111" t="s">
        <v>77</v>
      </c>
      <c r="F176" s="95" t="s">
        <v>77</v>
      </c>
      <c r="G176" s="137"/>
      <c r="H176" s="111" t="s">
        <v>77</v>
      </c>
      <c r="I176" s="95" t="s">
        <v>77</v>
      </c>
      <c r="J176" s="137"/>
      <c r="K176" s="111" t="s">
        <v>77</v>
      </c>
      <c r="L176" s="95" t="s">
        <v>77</v>
      </c>
      <c r="M176" s="135"/>
      <c r="N176" s="135"/>
      <c r="O176" s="135"/>
      <c r="P176" s="135"/>
    </row>
    <row r="177" spans="1:16" s="136" customFormat="1" ht="16.5" hidden="1" customHeight="1">
      <c r="A177" s="25">
        <v>0</v>
      </c>
      <c r="B177" s="25">
        <v>0</v>
      </c>
      <c r="C177" s="119" t="s">
        <v>77</v>
      </c>
      <c r="D177" s="90" t="e">
        <v>#VALUE!</v>
      </c>
      <c r="E177" s="111" t="s">
        <v>77</v>
      </c>
      <c r="F177" s="95" t="s">
        <v>77</v>
      </c>
      <c r="G177" s="137"/>
      <c r="H177" s="111" t="s">
        <v>77</v>
      </c>
      <c r="I177" s="95" t="s">
        <v>77</v>
      </c>
      <c r="J177" s="137"/>
      <c r="K177" s="111" t="s">
        <v>77</v>
      </c>
      <c r="L177" s="95" t="s">
        <v>77</v>
      </c>
      <c r="M177" s="135"/>
      <c r="N177" s="135"/>
      <c r="O177" s="135"/>
      <c r="P177" s="135"/>
    </row>
    <row r="178" spans="1:16" s="136" customFormat="1" ht="16.5" hidden="1" customHeight="1">
      <c r="A178" s="25">
        <v>0</v>
      </c>
      <c r="B178" s="25">
        <v>0</v>
      </c>
      <c r="C178" s="119" t="s">
        <v>77</v>
      </c>
      <c r="D178" s="90" t="e">
        <v>#VALUE!</v>
      </c>
      <c r="E178" s="111" t="s">
        <v>77</v>
      </c>
      <c r="F178" s="95" t="s">
        <v>77</v>
      </c>
      <c r="G178" s="137"/>
      <c r="H178" s="111" t="s">
        <v>77</v>
      </c>
      <c r="I178" s="95" t="s">
        <v>77</v>
      </c>
      <c r="J178" s="137"/>
      <c r="K178" s="111" t="s">
        <v>77</v>
      </c>
      <c r="L178" s="95" t="s">
        <v>77</v>
      </c>
      <c r="M178" s="135"/>
      <c r="N178" s="135"/>
      <c r="O178" s="135"/>
      <c r="P178" s="135"/>
    </row>
    <row r="179" spans="1:16" s="136" customFormat="1" ht="16.5" hidden="1" customHeight="1">
      <c r="A179" s="25">
        <v>0</v>
      </c>
      <c r="B179" s="25">
        <v>0</v>
      </c>
      <c r="C179" s="119" t="s">
        <v>77</v>
      </c>
      <c r="D179" s="90" t="e">
        <v>#VALUE!</v>
      </c>
      <c r="E179" s="111" t="s">
        <v>77</v>
      </c>
      <c r="F179" s="95" t="s">
        <v>77</v>
      </c>
      <c r="G179" s="137"/>
      <c r="H179" s="111" t="s">
        <v>77</v>
      </c>
      <c r="I179" s="95" t="s">
        <v>77</v>
      </c>
      <c r="J179" s="137"/>
      <c r="K179" s="111" t="s">
        <v>77</v>
      </c>
      <c r="L179" s="95" t="s">
        <v>77</v>
      </c>
      <c r="M179" s="135"/>
      <c r="N179" s="135"/>
      <c r="O179" s="135"/>
      <c r="P179" s="135"/>
    </row>
    <row r="180" spans="1:16" s="136" customFormat="1" ht="16.5" hidden="1" customHeight="1">
      <c r="A180" s="25">
        <v>0</v>
      </c>
      <c r="B180" s="25">
        <v>0</v>
      </c>
      <c r="C180" s="119" t="s">
        <v>77</v>
      </c>
      <c r="D180" s="90" t="e">
        <v>#VALUE!</v>
      </c>
      <c r="E180" s="111" t="s">
        <v>77</v>
      </c>
      <c r="F180" s="95" t="s">
        <v>77</v>
      </c>
      <c r="G180" s="137"/>
      <c r="H180" s="111" t="s">
        <v>77</v>
      </c>
      <c r="I180" s="95" t="s">
        <v>77</v>
      </c>
      <c r="J180" s="137"/>
      <c r="K180" s="111" t="s">
        <v>77</v>
      </c>
      <c r="L180" s="95" t="s">
        <v>77</v>
      </c>
      <c r="M180" s="135"/>
      <c r="N180" s="135"/>
      <c r="O180" s="135"/>
      <c r="P180" s="135"/>
    </row>
    <row r="181" spans="1:16" s="136" customFormat="1" ht="16.5" hidden="1" customHeight="1">
      <c r="A181" s="25">
        <v>0</v>
      </c>
      <c r="B181" s="25">
        <v>0</v>
      </c>
      <c r="C181" s="119" t="s">
        <v>77</v>
      </c>
      <c r="D181" s="90" t="e">
        <v>#VALUE!</v>
      </c>
      <c r="E181" s="111" t="s">
        <v>77</v>
      </c>
      <c r="F181" s="95" t="s">
        <v>77</v>
      </c>
      <c r="G181" s="137"/>
      <c r="H181" s="111" t="s">
        <v>77</v>
      </c>
      <c r="I181" s="95" t="s">
        <v>77</v>
      </c>
      <c r="J181" s="137"/>
      <c r="K181" s="111" t="s">
        <v>77</v>
      </c>
      <c r="L181" s="95" t="s">
        <v>77</v>
      </c>
      <c r="M181" s="135"/>
      <c r="N181" s="135"/>
      <c r="O181" s="135"/>
      <c r="P181" s="135"/>
    </row>
    <row r="182" spans="1:16" s="136" customFormat="1" ht="16.5" hidden="1" customHeight="1">
      <c r="A182" s="25">
        <v>0</v>
      </c>
      <c r="B182" s="25">
        <v>0</v>
      </c>
      <c r="C182" s="119" t="s">
        <v>77</v>
      </c>
      <c r="D182" s="90" t="e">
        <v>#VALUE!</v>
      </c>
      <c r="E182" s="111" t="s">
        <v>77</v>
      </c>
      <c r="F182" s="95" t="s">
        <v>77</v>
      </c>
      <c r="G182" s="137"/>
      <c r="H182" s="111" t="s">
        <v>77</v>
      </c>
      <c r="I182" s="95" t="s">
        <v>77</v>
      </c>
      <c r="J182" s="137"/>
      <c r="K182" s="111" t="s">
        <v>77</v>
      </c>
      <c r="L182" s="95" t="s">
        <v>77</v>
      </c>
      <c r="M182" s="135"/>
      <c r="N182" s="135"/>
      <c r="O182" s="135"/>
      <c r="P182" s="135"/>
    </row>
    <row r="183" spans="1:16" s="136" customFormat="1" ht="16.5" hidden="1" customHeight="1">
      <c r="A183" s="25">
        <v>0</v>
      </c>
      <c r="B183" s="25">
        <v>0</v>
      </c>
      <c r="C183" s="119" t="s">
        <v>77</v>
      </c>
      <c r="D183" s="90" t="e">
        <v>#VALUE!</v>
      </c>
      <c r="E183" s="111" t="s">
        <v>77</v>
      </c>
      <c r="F183" s="95" t="s">
        <v>77</v>
      </c>
      <c r="G183" s="137"/>
      <c r="H183" s="111" t="s">
        <v>77</v>
      </c>
      <c r="I183" s="95" t="s">
        <v>77</v>
      </c>
      <c r="J183" s="137"/>
      <c r="K183" s="111" t="s">
        <v>77</v>
      </c>
      <c r="L183" s="95" t="s">
        <v>77</v>
      </c>
      <c r="M183" s="135"/>
      <c r="N183" s="135"/>
      <c r="O183" s="135"/>
      <c r="P183" s="135"/>
    </row>
    <row r="184" spans="1:16" s="136" customFormat="1" ht="16.5" hidden="1" customHeight="1">
      <c r="A184" s="25">
        <v>0</v>
      </c>
      <c r="B184" s="25">
        <v>0</v>
      </c>
      <c r="C184" s="119" t="s">
        <v>77</v>
      </c>
      <c r="D184" s="90" t="e">
        <v>#VALUE!</v>
      </c>
      <c r="E184" s="111" t="s">
        <v>77</v>
      </c>
      <c r="F184" s="95" t="s">
        <v>77</v>
      </c>
      <c r="G184" s="137"/>
      <c r="H184" s="111" t="s">
        <v>77</v>
      </c>
      <c r="I184" s="95" t="s">
        <v>77</v>
      </c>
      <c r="J184" s="137"/>
      <c r="K184" s="111" t="s">
        <v>77</v>
      </c>
      <c r="L184" s="95" t="s">
        <v>77</v>
      </c>
      <c r="M184" s="135"/>
      <c r="N184" s="135"/>
      <c r="O184" s="135"/>
      <c r="P184" s="135"/>
    </row>
    <row r="185" spans="1:16" s="136" customFormat="1" ht="16.5" hidden="1" customHeight="1">
      <c r="A185" s="25">
        <v>0</v>
      </c>
      <c r="B185" s="25">
        <v>0</v>
      </c>
      <c r="C185" s="119" t="s">
        <v>77</v>
      </c>
      <c r="D185" s="90" t="e">
        <v>#VALUE!</v>
      </c>
      <c r="E185" s="111" t="s">
        <v>77</v>
      </c>
      <c r="F185" s="95" t="s">
        <v>77</v>
      </c>
      <c r="G185" s="137"/>
      <c r="H185" s="111" t="s">
        <v>77</v>
      </c>
      <c r="I185" s="95" t="s">
        <v>77</v>
      </c>
      <c r="J185" s="137"/>
      <c r="K185" s="111" t="s">
        <v>77</v>
      </c>
      <c r="L185" s="95" t="s">
        <v>77</v>
      </c>
      <c r="M185" s="135"/>
      <c r="N185" s="135"/>
      <c r="O185" s="135"/>
      <c r="P185" s="135"/>
    </row>
    <row r="186" spans="1:16" s="136" customFormat="1" ht="16.5" hidden="1" customHeight="1">
      <c r="A186" s="25">
        <v>0</v>
      </c>
      <c r="B186" s="25">
        <v>0</v>
      </c>
      <c r="C186" s="119" t="s">
        <v>77</v>
      </c>
      <c r="D186" s="90" t="e">
        <v>#VALUE!</v>
      </c>
      <c r="E186" s="111" t="s">
        <v>77</v>
      </c>
      <c r="F186" s="95" t="s">
        <v>77</v>
      </c>
      <c r="G186" s="137"/>
      <c r="H186" s="111" t="s">
        <v>77</v>
      </c>
      <c r="I186" s="95" t="s">
        <v>77</v>
      </c>
      <c r="J186" s="137"/>
      <c r="K186" s="111" t="s">
        <v>77</v>
      </c>
      <c r="L186" s="95" t="s">
        <v>77</v>
      </c>
      <c r="M186" s="135"/>
      <c r="N186" s="135"/>
      <c r="O186" s="135"/>
      <c r="P186" s="135"/>
    </row>
    <row r="187" spans="1:16" s="136" customFormat="1" ht="16.5" hidden="1" customHeight="1">
      <c r="A187" s="25">
        <v>0</v>
      </c>
      <c r="B187" s="25">
        <v>0</v>
      </c>
      <c r="C187" s="119" t="s">
        <v>77</v>
      </c>
      <c r="D187" s="90" t="e">
        <v>#VALUE!</v>
      </c>
      <c r="E187" s="111" t="s">
        <v>77</v>
      </c>
      <c r="F187" s="95" t="s">
        <v>77</v>
      </c>
      <c r="G187" s="137"/>
      <c r="H187" s="111" t="s">
        <v>77</v>
      </c>
      <c r="I187" s="95" t="s">
        <v>77</v>
      </c>
      <c r="J187" s="137"/>
      <c r="K187" s="111" t="s">
        <v>77</v>
      </c>
      <c r="L187" s="95" t="s">
        <v>77</v>
      </c>
      <c r="M187" s="135"/>
      <c r="N187" s="135"/>
      <c r="O187" s="135"/>
      <c r="P187" s="135"/>
    </row>
    <row r="188" spans="1:16" s="136" customFormat="1" ht="16.5" hidden="1" customHeight="1">
      <c r="A188" s="25">
        <v>0</v>
      </c>
      <c r="B188" s="25">
        <v>0</v>
      </c>
      <c r="C188" s="119" t="s">
        <v>77</v>
      </c>
      <c r="D188" s="90" t="e">
        <v>#VALUE!</v>
      </c>
      <c r="E188" s="111" t="s">
        <v>77</v>
      </c>
      <c r="F188" s="95" t="s">
        <v>77</v>
      </c>
      <c r="G188" s="137"/>
      <c r="H188" s="111" t="s">
        <v>77</v>
      </c>
      <c r="I188" s="95" t="s">
        <v>77</v>
      </c>
      <c r="J188" s="137"/>
      <c r="K188" s="111" t="s">
        <v>77</v>
      </c>
      <c r="L188" s="95" t="s">
        <v>77</v>
      </c>
      <c r="M188" s="135"/>
      <c r="N188" s="135"/>
      <c r="O188" s="135"/>
      <c r="P188" s="135"/>
    </row>
    <row r="189" spans="1:16" s="136" customFormat="1" ht="16.5" hidden="1" customHeight="1">
      <c r="A189" s="25">
        <v>0</v>
      </c>
      <c r="B189" s="25">
        <v>0</v>
      </c>
      <c r="C189" s="119" t="s">
        <v>77</v>
      </c>
      <c r="D189" s="90" t="e">
        <v>#VALUE!</v>
      </c>
      <c r="E189" s="111" t="s">
        <v>77</v>
      </c>
      <c r="F189" s="95" t="s">
        <v>77</v>
      </c>
      <c r="G189" s="137"/>
      <c r="H189" s="111" t="s">
        <v>77</v>
      </c>
      <c r="I189" s="95" t="s">
        <v>77</v>
      </c>
      <c r="J189" s="137"/>
      <c r="K189" s="111" t="s">
        <v>77</v>
      </c>
      <c r="L189" s="95" t="s">
        <v>77</v>
      </c>
      <c r="M189" s="135"/>
      <c r="N189" s="135"/>
      <c r="O189" s="135"/>
      <c r="P189" s="135"/>
    </row>
    <row r="190" spans="1:16" s="136" customFormat="1" ht="16.5" hidden="1" customHeight="1">
      <c r="A190" s="25">
        <v>0</v>
      </c>
      <c r="B190" s="25">
        <v>0</v>
      </c>
      <c r="C190" s="119" t="s">
        <v>77</v>
      </c>
      <c r="D190" s="90" t="e">
        <v>#VALUE!</v>
      </c>
      <c r="E190" s="111" t="s">
        <v>77</v>
      </c>
      <c r="F190" s="95" t="s">
        <v>77</v>
      </c>
      <c r="G190" s="137"/>
      <c r="H190" s="111" t="s">
        <v>77</v>
      </c>
      <c r="I190" s="95" t="s">
        <v>77</v>
      </c>
      <c r="J190" s="137"/>
      <c r="K190" s="111" t="s">
        <v>77</v>
      </c>
      <c r="L190" s="95" t="s">
        <v>77</v>
      </c>
      <c r="M190" s="135"/>
      <c r="N190" s="135"/>
      <c r="O190" s="135"/>
      <c r="P190" s="135"/>
    </row>
    <row r="191" spans="1:16" s="136" customFormat="1" ht="16.5" hidden="1" customHeight="1">
      <c r="A191" s="25">
        <v>0</v>
      </c>
      <c r="B191" s="25">
        <v>0</v>
      </c>
      <c r="C191" s="119" t="s">
        <v>77</v>
      </c>
      <c r="D191" s="90" t="e">
        <v>#VALUE!</v>
      </c>
      <c r="E191" s="111" t="s">
        <v>77</v>
      </c>
      <c r="F191" s="95" t="s">
        <v>77</v>
      </c>
      <c r="G191" s="137"/>
      <c r="H191" s="111" t="s">
        <v>77</v>
      </c>
      <c r="I191" s="95" t="s">
        <v>77</v>
      </c>
      <c r="J191" s="137"/>
      <c r="K191" s="111" t="s">
        <v>77</v>
      </c>
      <c r="L191" s="95" t="s">
        <v>77</v>
      </c>
      <c r="M191" s="135"/>
      <c r="N191" s="135"/>
      <c r="O191" s="135"/>
      <c r="P191" s="135"/>
    </row>
    <row r="192" spans="1:16" s="136" customFormat="1" ht="16.5" hidden="1" customHeight="1">
      <c r="A192" s="25">
        <v>0</v>
      </c>
      <c r="B192" s="25">
        <v>0</v>
      </c>
      <c r="C192" s="119" t="s">
        <v>77</v>
      </c>
      <c r="D192" s="90" t="e">
        <v>#VALUE!</v>
      </c>
      <c r="E192" s="111" t="s">
        <v>77</v>
      </c>
      <c r="F192" s="95" t="s">
        <v>77</v>
      </c>
      <c r="G192" s="137"/>
      <c r="H192" s="111" t="s">
        <v>77</v>
      </c>
      <c r="I192" s="95" t="s">
        <v>77</v>
      </c>
      <c r="J192" s="137"/>
      <c r="K192" s="111" t="s">
        <v>77</v>
      </c>
      <c r="L192" s="95" t="s">
        <v>77</v>
      </c>
      <c r="M192" s="135"/>
      <c r="N192" s="135"/>
      <c r="O192" s="135"/>
      <c r="P192" s="135"/>
    </row>
    <row r="193" spans="1:18" s="136" customFormat="1" ht="16.5" hidden="1" customHeight="1">
      <c r="A193" s="25">
        <v>0</v>
      </c>
      <c r="B193" s="25">
        <v>0</v>
      </c>
      <c r="C193" s="119" t="s">
        <v>77</v>
      </c>
      <c r="D193" s="90" t="e">
        <v>#VALUE!</v>
      </c>
      <c r="E193" s="111" t="s">
        <v>77</v>
      </c>
      <c r="F193" s="95" t="s">
        <v>77</v>
      </c>
      <c r="G193" s="137"/>
      <c r="H193" s="111" t="s">
        <v>77</v>
      </c>
      <c r="I193" s="95" t="s">
        <v>77</v>
      </c>
      <c r="J193" s="137"/>
      <c r="K193" s="111" t="s">
        <v>77</v>
      </c>
      <c r="L193" s="95" t="s">
        <v>77</v>
      </c>
      <c r="M193" s="135"/>
      <c r="N193" s="135"/>
      <c r="O193" s="135"/>
      <c r="P193" s="135"/>
    </row>
    <row r="194" spans="1:18" s="136" customFormat="1" ht="16.5" hidden="1" customHeight="1">
      <c r="A194" s="25">
        <v>0</v>
      </c>
      <c r="B194" s="25">
        <v>0</v>
      </c>
      <c r="C194" s="119" t="s">
        <v>77</v>
      </c>
      <c r="D194" s="90" t="e">
        <v>#VALUE!</v>
      </c>
      <c r="E194" s="111" t="s">
        <v>77</v>
      </c>
      <c r="F194" s="95" t="s">
        <v>77</v>
      </c>
      <c r="G194" s="137"/>
      <c r="H194" s="111" t="s">
        <v>77</v>
      </c>
      <c r="I194" s="95" t="s">
        <v>77</v>
      </c>
      <c r="J194" s="137"/>
      <c r="K194" s="111" t="s">
        <v>77</v>
      </c>
      <c r="L194" s="95" t="s">
        <v>77</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94</v>
      </c>
      <c r="B196" s="240"/>
      <c r="C196" s="227" t="s">
        <v>140</v>
      </c>
      <c r="D196" s="228"/>
      <c r="E196" s="228"/>
      <c r="F196" s="229"/>
      <c r="G196" s="143"/>
      <c r="H196" s="227" t="s">
        <v>141</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142</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218</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143</v>
      </c>
      <c r="B3" s="10" t="s">
        <v>79</v>
      </c>
      <c r="C3" s="75" t="s">
        <v>144</v>
      </c>
      <c r="D3" s="10" t="s">
        <v>129</v>
      </c>
      <c r="E3" s="10" t="s">
        <v>115</v>
      </c>
      <c r="F3" s="10" t="s">
        <v>116</v>
      </c>
      <c r="G3" s="154"/>
      <c r="H3" s="75" t="s">
        <v>145</v>
      </c>
      <c r="I3" s="10" t="s">
        <v>129</v>
      </c>
      <c r="J3" s="10" t="s">
        <v>115</v>
      </c>
      <c r="K3" s="10" t="s">
        <v>116</v>
      </c>
      <c r="L3" s="74"/>
      <c r="M3" s="75" t="s">
        <v>146</v>
      </c>
      <c r="N3" s="10" t="s">
        <v>129</v>
      </c>
      <c r="O3" s="10" t="s">
        <v>115</v>
      </c>
      <c r="P3" s="10" t="s">
        <v>116</v>
      </c>
    </row>
    <row r="4" spans="1:16" s="70" customFormat="1" ht="16.5" customHeight="1" thickTop="1">
      <c r="A4" s="19" t="s">
        <v>93</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199</v>
      </c>
      <c r="B5" s="25"/>
      <c r="C5" s="110">
        <v>4724</v>
      </c>
      <c r="D5" s="111">
        <v>1.5500772741740195E-2</v>
      </c>
      <c r="E5" s="112">
        <v>225.08056969588395</v>
      </c>
      <c r="F5" s="85">
        <v>49.191484333037764</v>
      </c>
      <c r="G5" s="139"/>
      <c r="H5" s="110">
        <v>3216</v>
      </c>
      <c r="I5" s="111">
        <v>1.5897025239493431E-2</v>
      </c>
      <c r="J5" s="112">
        <v>153.23012534757891</v>
      </c>
      <c r="K5" s="85">
        <v>49.634825410308792</v>
      </c>
      <c r="L5" s="82"/>
      <c r="M5" s="110">
        <v>1508</v>
      </c>
      <c r="N5" s="111">
        <v>1.4718369657514861E-2</v>
      </c>
      <c r="O5" s="112">
        <v>71.850444348305032</v>
      </c>
      <c r="P5" s="85">
        <v>48.111358881296773</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200</v>
      </c>
      <c r="B7" s="25" t="s">
        <v>0</v>
      </c>
      <c r="C7" s="119">
        <v>96</v>
      </c>
      <c r="D7" s="120">
        <v>2.0321761219305672E-2</v>
      </c>
      <c r="E7" s="112">
        <v>225.81859239744071</v>
      </c>
      <c r="F7" s="95">
        <v>49.232053575704604</v>
      </c>
      <c r="G7" s="139"/>
      <c r="H7" s="119">
        <v>65</v>
      </c>
      <c r="I7" s="120">
        <v>2.0211442786069653E-2</v>
      </c>
      <c r="J7" s="112">
        <v>152.89800526910048</v>
      </c>
      <c r="K7" s="95">
        <v>49.614421475235581</v>
      </c>
      <c r="L7" s="157"/>
      <c r="M7" s="119">
        <v>31</v>
      </c>
      <c r="N7" s="120">
        <v>2.0557029177718834E-2</v>
      </c>
      <c r="O7" s="112">
        <v>72.92058712834023</v>
      </c>
      <c r="P7" s="95">
        <v>48.341968797041943</v>
      </c>
    </row>
    <row r="8" spans="1:16" s="70" customFormat="1" ht="16.5" customHeight="1">
      <c r="A8" s="25" t="s">
        <v>200</v>
      </c>
      <c r="B8" s="25" t="s">
        <v>1</v>
      </c>
      <c r="C8" s="119">
        <v>329</v>
      </c>
      <c r="D8" s="120">
        <v>6.9644369178662152E-2</v>
      </c>
      <c r="E8" s="112">
        <v>331.09250462925689</v>
      </c>
      <c r="F8" s="95">
        <v>55.01897975400658</v>
      </c>
      <c r="G8" s="139"/>
      <c r="H8" s="119">
        <v>271</v>
      </c>
      <c r="I8" s="120">
        <v>8.4266169154228854E-2</v>
      </c>
      <c r="J8" s="112">
        <v>272.72361323564928</v>
      </c>
      <c r="K8" s="95">
        <v>56.975957508405195</v>
      </c>
      <c r="L8" s="157"/>
      <c r="M8" s="119">
        <v>58</v>
      </c>
      <c r="N8" s="120">
        <v>3.8461538461538464E-2</v>
      </c>
      <c r="O8" s="112">
        <v>58.368891393607598</v>
      </c>
      <c r="P8" s="95">
        <v>45.206157959514641</v>
      </c>
    </row>
    <row r="9" spans="1:16" s="70" customFormat="1" ht="16.5" customHeight="1">
      <c r="A9" s="25" t="s">
        <v>200</v>
      </c>
      <c r="B9" s="25" t="s">
        <v>2</v>
      </c>
      <c r="C9" s="119">
        <v>13</v>
      </c>
      <c r="D9" s="120">
        <v>2.75190516511431E-3</v>
      </c>
      <c r="E9" s="112">
        <v>275.83280288563549</v>
      </c>
      <c r="F9" s="95">
        <v>51.981343858789266</v>
      </c>
      <c r="G9" s="139"/>
      <c r="H9" s="119">
        <v>10</v>
      </c>
      <c r="I9" s="120">
        <v>3.1094527363184081E-3</v>
      </c>
      <c r="J9" s="112">
        <v>212.17907914279652</v>
      </c>
      <c r="K9" s="95">
        <v>53.25637888994806</v>
      </c>
      <c r="L9" s="157"/>
      <c r="M9" s="119">
        <v>3</v>
      </c>
      <c r="N9" s="120">
        <v>1.9893899204244032E-3</v>
      </c>
      <c r="O9" s="112">
        <v>63.653723742838956</v>
      </c>
      <c r="P9" s="95">
        <v>46.34501042436375</v>
      </c>
    </row>
    <row r="10" spans="1:16" s="70" customFormat="1" ht="16.5" customHeight="1">
      <c r="A10" s="25" t="s">
        <v>200</v>
      </c>
      <c r="B10" s="25" t="s">
        <v>3</v>
      </c>
      <c r="C10" s="119">
        <v>2</v>
      </c>
      <c r="D10" s="120">
        <v>4.2337002540220151E-4</v>
      </c>
      <c r="E10" s="112">
        <v>43.412198827870633</v>
      </c>
      <c r="F10" s="95">
        <v>39.205140813946507</v>
      </c>
      <c r="G10" s="139"/>
      <c r="H10" s="119">
        <v>0</v>
      </c>
      <c r="I10" s="120">
        <v>0</v>
      </c>
      <c r="J10" s="112">
        <v>0</v>
      </c>
      <c r="K10" s="95">
        <v>40.221068966626071</v>
      </c>
      <c r="L10" s="157"/>
      <c r="M10" s="119">
        <v>2</v>
      </c>
      <c r="N10" s="120">
        <v>1.3262599469496021E-3</v>
      </c>
      <c r="O10" s="112">
        <v>43.412198827870633</v>
      </c>
      <c r="P10" s="95">
        <v>41.98307252011422</v>
      </c>
    </row>
    <row r="11" spans="1:16" s="70" customFormat="1" ht="16.5" customHeight="1">
      <c r="A11" s="25" t="s">
        <v>200</v>
      </c>
      <c r="B11" s="25" t="s">
        <v>4</v>
      </c>
      <c r="C11" s="119">
        <v>2</v>
      </c>
      <c r="D11" s="120">
        <v>4.2337002540220151E-4</v>
      </c>
      <c r="E11" s="112">
        <v>58.685446009389672</v>
      </c>
      <c r="F11" s="95">
        <v>40.044714000395423</v>
      </c>
      <c r="G11" s="139"/>
      <c r="H11" s="119">
        <v>0</v>
      </c>
      <c r="I11" s="120">
        <v>0</v>
      </c>
      <c r="J11" s="112">
        <v>0</v>
      </c>
      <c r="K11" s="95">
        <v>40.221068966626071</v>
      </c>
      <c r="L11" s="157"/>
      <c r="M11" s="119">
        <v>2</v>
      </c>
      <c r="N11" s="120">
        <v>1.3262599469496021E-3</v>
      </c>
      <c r="O11" s="112">
        <v>58.685446009389672</v>
      </c>
      <c r="P11" s="95">
        <v>45.274373747759128</v>
      </c>
    </row>
    <row r="12" spans="1:16" s="70" customFormat="1" ht="16.5" customHeight="1">
      <c r="A12" s="25" t="s">
        <v>200</v>
      </c>
      <c r="B12" s="25" t="s">
        <v>5</v>
      </c>
      <c r="C12" s="119">
        <v>1</v>
      </c>
      <c r="D12" s="120">
        <v>2.1168501270110075E-4</v>
      </c>
      <c r="E12" s="112">
        <v>99.50248756218906</v>
      </c>
      <c r="F12" s="95">
        <v>42.288434227706858</v>
      </c>
      <c r="G12" s="139"/>
      <c r="H12" s="119">
        <v>0</v>
      </c>
      <c r="I12" s="120">
        <v>0</v>
      </c>
      <c r="J12" s="112">
        <v>0</v>
      </c>
      <c r="K12" s="95">
        <v>40.221068966626071</v>
      </c>
      <c r="L12" s="157"/>
      <c r="M12" s="119">
        <v>1</v>
      </c>
      <c r="N12" s="120">
        <v>6.6312997347480103E-4</v>
      </c>
      <c r="O12" s="112">
        <v>99.50248756218906</v>
      </c>
      <c r="P12" s="95">
        <v>54.070222945702945</v>
      </c>
    </row>
    <row r="13" spans="1:16" s="70" customFormat="1" ht="16.5" customHeight="1">
      <c r="A13" s="25" t="s">
        <v>200</v>
      </c>
      <c r="B13" s="25" t="s">
        <v>6</v>
      </c>
      <c r="C13" s="119">
        <v>1</v>
      </c>
      <c r="D13" s="120">
        <v>2.1168501270110075E-4</v>
      </c>
      <c r="E13" s="112">
        <v>129.19896640826875</v>
      </c>
      <c r="F13" s="95">
        <v>43.920855092425441</v>
      </c>
      <c r="G13" s="139"/>
      <c r="H13" s="119">
        <v>0</v>
      </c>
      <c r="I13" s="120">
        <v>0</v>
      </c>
      <c r="J13" s="112">
        <v>0</v>
      </c>
      <c r="K13" s="95">
        <v>40.221068966626071</v>
      </c>
      <c r="L13" s="157"/>
      <c r="M13" s="119">
        <v>1</v>
      </c>
      <c r="N13" s="120">
        <v>6.6312997347480103E-4</v>
      </c>
      <c r="O13" s="112">
        <v>129.19896640826875</v>
      </c>
      <c r="P13" s="95">
        <v>60.469651706412108</v>
      </c>
    </row>
    <row r="14" spans="1:16" s="70" customFormat="1" ht="16.5" customHeight="1">
      <c r="A14" s="25" t="s">
        <v>200</v>
      </c>
      <c r="B14" s="25" t="s">
        <v>7</v>
      </c>
      <c r="C14" s="119">
        <v>9</v>
      </c>
      <c r="D14" s="120">
        <v>1.9051651143099069E-3</v>
      </c>
      <c r="E14" s="112">
        <v>80.45771500089397</v>
      </c>
      <c r="F14" s="95">
        <v>41.241539602454608</v>
      </c>
      <c r="G14" s="139"/>
      <c r="H14" s="119">
        <v>6</v>
      </c>
      <c r="I14" s="120">
        <v>1.8656716417910447E-3</v>
      </c>
      <c r="J14" s="112">
        <v>53.638476667262651</v>
      </c>
      <c r="K14" s="95">
        <v>43.516371076510737</v>
      </c>
      <c r="L14" s="157"/>
      <c r="M14" s="119">
        <v>3</v>
      </c>
      <c r="N14" s="120">
        <v>1.9893899204244032E-3</v>
      </c>
      <c r="O14" s="112">
        <v>26.819238333631326</v>
      </c>
      <c r="P14" s="95">
        <v>38.407380292004696</v>
      </c>
    </row>
    <row r="15" spans="1:16" s="70" customFormat="1" ht="16.5" customHeight="1">
      <c r="A15" s="25" t="s">
        <v>200</v>
      </c>
      <c r="B15" s="25" t="s">
        <v>8</v>
      </c>
      <c r="C15" s="119">
        <v>25</v>
      </c>
      <c r="D15" s="120">
        <v>5.292125317527519E-3</v>
      </c>
      <c r="E15" s="112">
        <v>131.62051174054966</v>
      </c>
      <c r="F15" s="95">
        <v>44.053967881512861</v>
      </c>
      <c r="G15" s="139"/>
      <c r="H15" s="119">
        <v>10</v>
      </c>
      <c r="I15" s="120">
        <v>3.1094527363184081E-3</v>
      </c>
      <c r="J15" s="112">
        <v>52.648204696219857</v>
      </c>
      <c r="K15" s="95">
        <v>43.455533306344748</v>
      </c>
      <c r="L15" s="157"/>
      <c r="M15" s="119">
        <v>15</v>
      </c>
      <c r="N15" s="120">
        <v>9.9469496021220155E-3</v>
      </c>
      <c r="O15" s="112">
        <v>78.972307044329781</v>
      </c>
      <c r="P15" s="95">
        <v>49.646081337887921</v>
      </c>
    </row>
    <row r="16" spans="1:16" s="70" customFormat="1" ht="16.5" customHeight="1">
      <c r="A16" s="25" t="s">
        <v>200</v>
      </c>
      <c r="B16" s="25" t="s">
        <v>9</v>
      </c>
      <c r="C16" s="119">
        <v>14</v>
      </c>
      <c r="D16" s="120">
        <v>2.9635901778154107E-3</v>
      </c>
      <c r="E16" s="112">
        <v>92.202318229715488</v>
      </c>
      <c r="F16" s="95">
        <v>41.887142586496616</v>
      </c>
      <c r="G16" s="139"/>
      <c r="H16" s="119">
        <v>10</v>
      </c>
      <c r="I16" s="120">
        <v>3.1094527363184081E-3</v>
      </c>
      <c r="J16" s="112">
        <v>65.858798735511058</v>
      </c>
      <c r="K16" s="95">
        <v>44.267131642377947</v>
      </c>
      <c r="L16" s="157"/>
      <c r="M16" s="119">
        <v>4</v>
      </c>
      <c r="N16" s="120">
        <v>2.6525198938992041E-3</v>
      </c>
      <c r="O16" s="112">
        <v>26.343519494204426</v>
      </c>
      <c r="P16" s="95">
        <v>38.30486548414418</v>
      </c>
    </row>
    <row r="17" spans="1:16" s="70" customFormat="1" ht="16.5" customHeight="1">
      <c r="A17" s="25" t="s">
        <v>200</v>
      </c>
      <c r="B17" s="25" t="s">
        <v>10</v>
      </c>
      <c r="C17" s="119">
        <v>2</v>
      </c>
      <c r="D17" s="120">
        <v>4.2337002540220151E-4</v>
      </c>
      <c r="E17" s="112">
        <v>27.529249827942188</v>
      </c>
      <c r="F17" s="95">
        <v>38.332052207208633</v>
      </c>
      <c r="G17" s="139"/>
      <c r="H17" s="119">
        <v>0</v>
      </c>
      <c r="I17" s="120">
        <v>0</v>
      </c>
      <c r="J17" s="112">
        <v>0</v>
      </c>
      <c r="K17" s="95">
        <v>40.221068966626071</v>
      </c>
      <c r="L17" s="157"/>
      <c r="M17" s="119">
        <v>2</v>
      </c>
      <c r="N17" s="120">
        <v>1.3262599469496021E-3</v>
      </c>
      <c r="O17" s="112">
        <v>27.529249827942188</v>
      </c>
      <c r="P17" s="95">
        <v>38.560383885483816</v>
      </c>
    </row>
    <row r="18" spans="1:16" s="70" customFormat="1" ht="16.5" customHeight="1">
      <c r="A18" s="25" t="s">
        <v>201</v>
      </c>
      <c r="B18" s="25" t="s">
        <v>11</v>
      </c>
      <c r="C18" s="119">
        <v>250</v>
      </c>
      <c r="D18" s="120">
        <v>5.2921253175275192E-2</v>
      </c>
      <c r="E18" s="112">
        <v>159.4113258558794</v>
      </c>
      <c r="F18" s="95">
        <v>45.581634008009502</v>
      </c>
      <c r="G18" s="139"/>
      <c r="H18" s="119">
        <v>138</v>
      </c>
      <c r="I18" s="120">
        <v>4.2910447761194029E-2</v>
      </c>
      <c r="J18" s="112">
        <v>87.99505187244543</v>
      </c>
      <c r="K18" s="95">
        <v>45.627081555191225</v>
      </c>
      <c r="L18" s="157"/>
      <c r="M18" s="119">
        <v>112</v>
      </c>
      <c r="N18" s="120">
        <v>7.4270557029177717E-2</v>
      </c>
      <c r="O18" s="112">
        <v>71.416273983433982</v>
      </c>
      <c r="P18" s="95">
        <v>48.017797542445649</v>
      </c>
    </row>
    <row r="19" spans="1:16" s="70" customFormat="1" ht="16.5" customHeight="1">
      <c r="A19" s="25" t="s">
        <v>201</v>
      </c>
      <c r="B19" s="25" t="s">
        <v>12</v>
      </c>
      <c r="C19" s="119">
        <v>31</v>
      </c>
      <c r="D19" s="120">
        <v>6.5622353937341239E-3</v>
      </c>
      <c r="E19" s="112">
        <v>102.96608762081908</v>
      </c>
      <c r="F19" s="95">
        <v>42.478828955379917</v>
      </c>
      <c r="G19" s="139"/>
      <c r="H19" s="119">
        <v>14</v>
      </c>
      <c r="I19" s="120">
        <v>4.3532338308457713E-3</v>
      </c>
      <c r="J19" s="112">
        <v>46.500813764240874</v>
      </c>
      <c r="K19" s="95">
        <v>43.07786578916113</v>
      </c>
      <c r="L19" s="157"/>
      <c r="M19" s="119">
        <v>17</v>
      </c>
      <c r="N19" s="120">
        <v>1.1273209549071617E-2</v>
      </c>
      <c r="O19" s="112">
        <v>56.465273856578207</v>
      </c>
      <c r="P19" s="95">
        <v>44.795938792488229</v>
      </c>
    </row>
    <row r="20" spans="1:16" s="70" customFormat="1" ht="16.5" customHeight="1">
      <c r="A20" s="25" t="s">
        <v>201</v>
      </c>
      <c r="B20" s="25" t="s">
        <v>13</v>
      </c>
      <c r="C20" s="119">
        <v>1</v>
      </c>
      <c r="D20" s="120">
        <v>2.1168501270110075E-4</v>
      </c>
      <c r="E20" s="112">
        <v>23.025558369790467</v>
      </c>
      <c r="F20" s="95">
        <v>38.084483465384139</v>
      </c>
      <c r="G20" s="139"/>
      <c r="H20" s="119">
        <v>0</v>
      </c>
      <c r="I20" s="120">
        <v>0</v>
      </c>
      <c r="J20" s="112">
        <v>0</v>
      </c>
      <c r="K20" s="95">
        <v>40.221068966626071</v>
      </c>
      <c r="L20" s="157"/>
      <c r="M20" s="119">
        <v>1</v>
      </c>
      <c r="N20" s="120">
        <v>6.6312997347480103E-4</v>
      </c>
      <c r="O20" s="112">
        <v>23.025558369790467</v>
      </c>
      <c r="P20" s="95">
        <v>37.589863010061542</v>
      </c>
    </row>
    <row r="21" spans="1:16" s="70" customFormat="1" ht="16.5" customHeight="1">
      <c r="A21" s="25" t="s">
        <v>201</v>
      </c>
      <c r="B21" s="25" t="s">
        <v>14</v>
      </c>
      <c r="C21" s="119">
        <v>16</v>
      </c>
      <c r="D21" s="120">
        <v>3.3869602032176121E-3</v>
      </c>
      <c r="E21" s="112">
        <v>259.48751216347711</v>
      </c>
      <c r="F21" s="95">
        <v>51.082840243157243</v>
      </c>
      <c r="G21" s="139"/>
      <c r="H21" s="119">
        <v>14</v>
      </c>
      <c r="I21" s="120">
        <v>4.3532338308457713E-3</v>
      </c>
      <c r="J21" s="112">
        <v>227.0515731430425</v>
      </c>
      <c r="K21" s="95">
        <v>54.17007674088218</v>
      </c>
      <c r="L21" s="157"/>
      <c r="M21" s="119">
        <v>2</v>
      </c>
      <c r="N21" s="120">
        <v>1.3262599469496021E-3</v>
      </c>
      <c r="O21" s="112">
        <v>32.435939020434638</v>
      </c>
      <c r="P21" s="95">
        <v>39.617748568382652</v>
      </c>
    </row>
    <row r="22" spans="1:16" s="70" customFormat="1" ht="16.5" customHeight="1">
      <c r="A22" s="25" t="s">
        <v>202</v>
      </c>
      <c r="B22" s="25" t="s">
        <v>15</v>
      </c>
      <c r="C22" s="119">
        <v>98</v>
      </c>
      <c r="D22" s="120">
        <v>2.0745131244707875E-2</v>
      </c>
      <c r="E22" s="112">
        <v>195.49952122566231</v>
      </c>
      <c r="F22" s="95">
        <v>47.565408697157579</v>
      </c>
      <c r="G22" s="139"/>
      <c r="H22" s="119">
        <v>62</v>
      </c>
      <c r="I22" s="120">
        <v>1.9278606965174128E-2</v>
      </c>
      <c r="J22" s="112">
        <v>123.68337057133738</v>
      </c>
      <c r="K22" s="95">
        <v>47.819608248971718</v>
      </c>
      <c r="L22" s="157"/>
      <c r="M22" s="119">
        <v>36</v>
      </c>
      <c r="N22" s="120">
        <v>2.3872679045092837E-2</v>
      </c>
      <c r="O22" s="112">
        <v>71.816150654324929</v>
      </c>
      <c r="P22" s="95">
        <v>48.103968777820036</v>
      </c>
    </row>
    <row r="23" spans="1:16" s="70" customFormat="1" ht="16.5" customHeight="1">
      <c r="A23" s="25" t="s">
        <v>202</v>
      </c>
      <c r="B23" s="25" t="s">
        <v>16</v>
      </c>
      <c r="C23" s="119">
        <v>159</v>
      </c>
      <c r="D23" s="120">
        <v>3.3657917019475021E-2</v>
      </c>
      <c r="E23" s="112">
        <v>317.11208615875546</v>
      </c>
      <c r="F23" s="95">
        <v>54.250473597871633</v>
      </c>
      <c r="G23" s="139"/>
      <c r="H23" s="119">
        <v>119</v>
      </c>
      <c r="I23" s="120">
        <v>3.7002487562189053E-2</v>
      </c>
      <c r="J23" s="112">
        <v>237.33546071001197</v>
      </c>
      <c r="K23" s="95">
        <v>54.801871648248266</v>
      </c>
      <c r="L23" s="157"/>
      <c r="M23" s="119">
        <v>40</v>
      </c>
      <c r="N23" s="120">
        <v>2.6525198938992044E-2</v>
      </c>
      <c r="O23" s="112">
        <v>79.776625448743516</v>
      </c>
      <c r="P23" s="95">
        <v>49.81940755466438</v>
      </c>
    </row>
    <row r="24" spans="1:16" s="70" customFormat="1" ht="16.5" customHeight="1">
      <c r="A24" s="25" t="s">
        <v>202</v>
      </c>
      <c r="B24" s="25" t="s">
        <v>17</v>
      </c>
      <c r="C24" s="119">
        <v>130</v>
      </c>
      <c r="D24" s="120">
        <v>2.75190516511431E-2</v>
      </c>
      <c r="E24" s="112">
        <v>232.50822721419374</v>
      </c>
      <c r="F24" s="95">
        <v>49.59978402310265</v>
      </c>
      <c r="G24" s="139"/>
      <c r="H24" s="119">
        <v>92</v>
      </c>
      <c r="I24" s="120">
        <v>2.8606965174129355E-2</v>
      </c>
      <c r="J24" s="112">
        <v>164.54428387466018</v>
      </c>
      <c r="K24" s="95">
        <v>50.329915442360658</v>
      </c>
      <c r="L24" s="157"/>
      <c r="M24" s="119">
        <v>38</v>
      </c>
      <c r="N24" s="120">
        <v>2.5198938992042442E-2</v>
      </c>
      <c r="O24" s="112">
        <v>67.963943339533557</v>
      </c>
      <c r="P24" s="95">
        <v>47.273839171873689</v>
      </c>
    </row>
    <row r="25" spans="1:16" s="70" customFormat="1" ht="16.5" customHeight="1">
      <c r="A25" s="25" t="s">
        <v>202</v>
      </c>
      <c r="B25" s="25" t="s">
        <v>18</v>
      </c>
      <c r="C25" s="119">
        <v>31</v>
      </c>
      <c r="D25" s="120">
        <v>6.5622353937341239E-3</v>
      </c>
      <c r="E25" s="112">
        <v>153.19233050009885</v>
      </c>
      <c r="F25" s="95">
        <v>45.23977469771944</v>
      </c>
      <c r="G25" s="139"/>
      <c r="H25" s="119">
        <v>21</v>
      </c>
      <c r="I25" s="120">
        <v>6.5298507462686565E-3</v>
      </c>
      <c r="J25" s="112">
        <v>103.77544969361534</v>
      </c>
      <c r="K25" s="95">
        <v>46.596556854750929</v>
      </c>
      <c r="L25" s="157"/>
      <c r="M25" s="119">
        <v>10</v>
      </c>
      <c r="N25" s="120">
        <v>6.6312997347480109E-3</v>
      </c>
      <c r="O25" s="112">
        <v>49.416880806483498</v>
      </c>
      <c r="P25" s="95">
        <v>43.277048642738599</v>
      </c>
    </row>
    <row r="26" spans="1:16" s="70" customFormat="1" ht="16.5" customHeight="1">
      <c r="A26" s="25" t="s">
        <v>202</v>
      </c>
      <c r="B26" s="25" t="s">
        <v>19</v>
      </c>
      <c r="C26" s="119">
        <v>30</v>
      </c>
      <c r="D26" s="120">
        <v>6.3505503810330228E-3</v>
      </c>
      <c r="E26" s="112">
        <v>206.99648105982197</v>
      </c>
      <c r="F26" s="95">
        <v>48.197398678575574</v>
      </c>
      <c r="G26" s="139"/>
      <c r="H26" s="119">
        <v>25</v>
      </c>
      <c r="I26" s="120">
        <v>7.7736318407960201E-3</v>
      </c>
      <c r="J26" s="112">
        <v>172.49706754985166</v>
      </c>
      <c r="K26" s="95">
        <v>50.818498013168629</v>
      </c>
      <c r="L26" s="157"/>
      <c r="M26" s="119">
        <v>5</v>
      </c>
      <c r="N26" s="120">
        <v>3.3156498673740055E-3</v>
      </c>
      <c r="O26" s="112">
        <v>34.499413509970331</v>
      </c>
      <c r="P26" s="95">
        <v>40.062416034305727</v>
      </c>
    </row>
    <row r="27" spans="1:16" s="70" customFormat="1" ht="16.5" customHeight="1">
      <c r="A27" s="25" t="s">
        <v>202</v>
      </c>
      <c r="B27" s="25" t="s">
        <v>20</v>
      </c>
      <c r="C27" s="119">
        <v>3</v>
      </c>
      <c r="D27" s="120">
        <v>6.3505503810330224E-4</v>
      </c>
      <c r="E27" s="112">
        <v>39.651070578905632</v>
      </c>
      <c r="F27" s="95">
        <v>38.99839090732236</v>
      </c>
      <c r="G27" s="139"/>
      <c r="H27" s="119">
        <v>0</v>
      </c>
      <c r="I27" s="120">
        <v>0</v>
      </c>
      <c r="J27" s="112">
        <v>0</v>
      </c>
      <c r="K27" s="95">
        <v>40.221068966626071</v>
      </c>
      <c r="L27" s="157"/>
      <c r="M27" s="119">
        <v>3</v>
      </c>
      <c r="N27" s="120">
        <v>1.9893899204244032E-3</v>
      </c>
      <c r="O27" s="112">
        <v>39.651070578905632</v>
      </c>
      <c r="P27" s="95">
        <v>41.172569954678927</v>
      </c>
    </row>
    <row r="28" spans="1:16" s="70" customFormat="1" ht="16.5" customHeight="1">
      <c r="A28" s="25" t="s">
        <v>203</v>
      </c>
      <c r="B28" s="25" t="s">
        <v>21</v>
      </c>
      <c r="C28" s="119">
        <v>146</v>
      </c>
      <c r="D28" s="120">
        <v>3.0906011854360711E-2</v>
      </c>
      <c r="E28" s="112">
        <v>213.85361280778076</v>
      </c>
      <c r="F28" s="95">
        <v>48.574336462866782</v>
      </c>
      <c r="G28" s="139"/>
      <c r="H28" s="119">
        <v>91</v>
      </c>
      <c r="I28" s="120">
        <v>2.8296019900497512E-2</v>
      </c>
      <c r="J28" s="112">
        <v>133.29232031169897</v>
      </c>
      <c r="K28" s="95">
        <v>48.409938070409673</v>
      </c>
      <c r="L28" s="157"/>
      <c r="M28" s="119">
        <v>55</v>
      </c>
      <c r="N28" s="120">
        <v>3.6472148541114059E-2</v>
      </c>
      <c r="O28" s="112">
        <v>80.561292496081791</v>
      </c>
      <c r="P28" s="95">
        <v>49.988499011477955</v>
      </c>
    </row>
    <row r="29" spans="1:16" s="70" customFormat="1" ht="16.5" customHeight="1">
      <c r="A29" s="25" t="s">
        <v>203</v>
      </c>
      <c r="B29" s="25" t="s">
        <v>22</v>
      </c>
      <c r="C29" s="119">
        <v>71</v>
      </c>
      <c r="D29" s="120">
        <v>1.5029635901778153E-2</v>
      </c>
      <c r="E29" s="112">
        <v>216.73433254983362</v>
      </c>
      <c r="F29" s="95">
        <v>48.732690153104187</v>
      </c>
      <c r="G29" s="139"/>
      <c r="H29" s="119">
        <v>43</v>
      </c>
      <c r="I29" s="120">
        <v>1.3370646766169154E-2</v>
      </c>
      <c r="J29" s="112">
        <v>131.26163802313869</v>
      </c>
      <c r="K29" s="95">
        <v>48.285182259921079</v>
      </c>
      <c r="L29" s="157"/>
      <c r="M29" s="119">
        <v>28</v>
      </c>
      <c r="N29" s="120">
        <v>1.8567639257294429E-2</v>
      </c>
      <c r="O29" s="112">
        <v>85.472694526694951</v>
      </c>
      <c r="P29" s="95">
        <v>51.046879285214025</v>
      </c>
    </row>
    <row r="30" spans="1:16" s="70" customFormat="1" ht="16.5" customHeight="1">
      <c r="A30" s="25" t="s">
        <v>203</v>
      </c>
      <c r="B30" s="25" t="s">
        <v>23</v>
      </c>
      <c r="C30" s="119">
        <v>17</v>
      </c>
      <c r="D30" s="120">
        <v>3.5986452159187127E-3</v>
      </c>
      <c r="E30" s="112">
        <v>85.988872028325744</v>
      </c>
      <c r="F30" s="95">
        <v>41.545588314236689</v>
      </c>
      <c r="G30" s="139"/>
      <c r="H30" s="119">
        <v>8</v>
      </c>
      <c r="I30" s="120">
        <v>2.4875621890547263E-3</v>
      </c>
      <c r="J30" s="112">
        <v>40.46535154274153</v>
      </c>
      <c r="K30" s="95">
        <v>42.70707465883109</v>
      </c>
      <c r="L30" s="157"/>
      <c r="M30" s="119">
        <v>9</v>
      </c>
      <c r="N30" s="120">
        <v>5.9681697612732091E-3</v>
      </c>
      <c r="O30" s="112">
        <v>45.523520485584221</v>
      </c>
      <c r="P30" s="95">
        <v>42.43805078907031</v>
      </c>
    </row>
    <row r="31" spans="1:16" s="70" customFormat="1" ht="16.5" customHeight="1">
      <c r="A31" s="25" t="s">
        <v>203</v>
      </c>
      <c r="B31" s="25" t="s">
        <v>24</v>
      </c>
      <c r="C31" s="119">
        <v>16</v>
      </c>
      <c r="D31" s="120">
        <v>3.3869602032176121E-3</v>
      </c>
      <c r="E31" s="112">
        <v>63.388930707975121</v>
      </c>
      <c r="F31" s="95">
        <v>40.303265413128628</v>
      </c>
      <c r="G31" s="139"/>
      <c r="H31" s="119">
        <v>5</v>
      </c>
      <c r="I31" s="120">
        <v>1.5547263681592041E-3</v>
      </c>
      <c r="J31" s="112">
        <v>19.809040846242226</v>
      </c>
      <c r="K31" s="95">
        <v>41.438045625011569</v>
      </c>
      <c r="L31" s="157"/>
      <c r="M31" s="119">
        <v>11</v>
      </c>
      <c r="N31" s="120">
        <v>7.2944297082228118E-3</v>
      </c>
      <c r="O31" s="112">
        <v>43.579889861732894</v>
      </c>
      <c r="P31" s="95">
        <v>42.019209020693069</v>
      </c>
    </row>
    <row r="32" spans="1:16" s="70" customFormat="1" ht="16.5" customHeight="1">
      <c r="A32" s="25" t="s">
        <v>203</v>
      </c>
      <c r="B32" s="25" t="s">
        <v>25</v>
      </c>
      <c r="C32" s="119">
        <v>4</v>
      </c>
      <c r="D32" s="120">
        <v>8.4674005080440302E-4</v>
      </c>
      <c r="E32" s="112">
        <v>41.972717733473239</v>
      </c>
      <c r="F32" s="95">
        <v>39.126012275339569</v>
      </c>
      <c r="G32" s="139"/>
      <c r="H32" s="119">
        <v>0</v>
      </c>
      <c r="I32" s="120">
        <v>0</v>
      </c>
      <c r="J32" s="112">
        <v>0</v>
      </c>
      <c r="K32" s="95">
        <v>40.221068966626071</v>
      </c>
      <c r="L32" s="157"/>
      <c r="M32" s="119">
        <v>4</v>
      </c>
      <c r="N32" s="120">
        <v>2.6525198938992041E-3</v>
      </c>
      <c r="O32" s="112">
        <v>41.972717733473239</v>
      </c>
      <c r="P32" s="95">
        <v>41.672872217791173</v>
      </c>
    </row>
    <row r="33" spans="1:16" s="70" customFormat="1" ht="16.5" customHeight="1">
      <c r="A33" s="25" t="s">
        <v>203</v>
      </c>
      <c r="B33" s="25" t="s">
        <v>26</v>
      </c>
      <c r="C33" s="119">
        <v>9</v>
      </c>
      <c r="D33" s="120">
        <v>1.9051651143099069E-3</v>
      </c>
      <c r="E33" s="112">
        <v>59.749053973312087</v>
      </c>
      <c r="F33" s="95">
        <v>40.103180724386071</v>
      </c>
      <c r="G33" s="139"/>
      <c r="H33" s="119">
        <v>2</v>
      </c>
      <c r="I33" s="120">
        <v>6.2189054726368158E-4</v>
      </c>
      <c r="J33" s="112">
        <v>13.277567549624909</v>
      </c>
      <c r="K33" s="95">
        <v>41.036781848105406</v>
      </c>
      <c r="L33" s="157"/>
      <c r="M33" s="119">
        <v>7</v>
      </c>
      <c r="N33" s="120">
        <v>4.6419098143236073E-3</v>
      </c>
      <c r="O33" s="112">
        <v>46.471486423687182</v>
      </c>
      <c r="P33" s="95">
        <v>42.642332263648882</v>
      </c>
    </row>
    <row r="34" spans="1:16" s="70" customFormat="1" ht="16.5" customHeight="1">
      <c r="A34" s="25" t="s">
        <v>203</v>
      </c>
      <c r="B34" s="25" t="s">
        <v>27</v>
      </c>
      <c r="C34" s="119">
        <v>4</v>
      </c>
      <c r="D34" s="120">
        <v>8.4674005080440302E-4</v>
      </c>
      <c r="E34" s="112">
        <v>82.474226804123717</v>
      </c>
      <c r="F34" s="95">
        <v>41.352387624491335</v>
      </c>
      <c r="G34" s="139"/>
      <c r="H34" s="119">
        <v>0</v>
      </c>
      <c r="I34" s="120">
        <v>0</v>
      </c>
      <c r="J34" s="112">
        <v>0</v>
      </c>
      <c r="K34" s="95">
        <v>40.221068966626071</v>
      </c>
      <c r="L34" s="157"/>
      <c r="M34" s="119">
        <v>4</v>
      </c>
      <c r="N34" s="120">
        <v>2.6525198938992041E-3</v>
      </c>
      <c r="O34" s="112">
        <v>82.474226804123717</v>
      </c>
      <c r="P34" s="95">
        <v>50.400725891697689</v>
      </c>
    </row>
    <row r="35" spans="1:16" s="70" customFormat="1" ht="16.5" customHeight="1">
      <c r="A35" s="25" t="s">
        <v>203</v>
      </c>
      <c r="B35" s="25" t="s">
        <v>28</v>
      </c>
      <c r="C35" s="119">
        <v>2</v>
      </c>
      <c r="D35" s="120">
        <v>4.2337002540220151E-4</v>
      </c>
      <c r="E35" s="112">
        <v>22.673166307674865</v>
      </c>
      <c r="F35" s="95">
        <v>38.065112409383183</v>
      </c>
      <c r="G35" s="139"/>
      <c r="H35" s="119">
        <v>0</v>
      </c>
      <c r="I35" s="120">
        <v>0</v>
      </c>
      <c r="J35" s="112">
        <v>0</v>
      </c>
      <c r="K35" s="95">
        <v>40.221068966626071</v>
      </c>
      <c r="L35" s="157"/>
      <c r="M35" s="119">
        <v>2</v>
      </c>
      <c r="N35" s="120">
        <v>1.3262599469496021E-3</v>
      </c>
      <c r="O35" s="112">
        <v>22.673166307674865</v>
      </c>
      <c r="P35" s="95">
        <v>37.513924448152011</v>
      </c>
    </row>
    <row r="36" spans="1:16" s="70" customFormat="1" ht="16.5" customHeight="1">
      <c r="A36" s="25" t="s">
        <v>204</v>
      </c>
      <c r="B36" s="25" t="s">
        <v>29</v>
      </c>
      <c r="C36" s="119">
        <v>254</v>
      </c>
      <c r="D36" s="120">
        <v>5.3767993226079593E-2</v>
      </c>
      <c r="E36" s="112">
        <v>250.04676071312548</v>
      </c>
      <c r="F36" s="95">
        <v>50.563880412058928</v>
      </c>
      <c r="G36" s="139"/>
      <c r="H36" s="119">
        <v>169</v>
      </c>
      <c r="I36" s="120">
        <v>5.2549751243781091E-2</v>
      </c>
      <c r="J36" s="112">
        <v>166.36969512015042</v>
      </c>
      <c r="K36" s="95">
        <v>50.442060340993514</v>
      </c>
      <c r="L36" s="157"/>
      <c r="M36" s="119">
        <v>85</v>
      </c>
      <c r="N36" s="120">
        <v>5.636604774535809E-2</v>
      </c>
      <c r="O36" s="112">
        <v>83.677065592975069</v>
      </c>
      <c r="P36" s="95">
        <v>50.659931071536313</v>
      </c>
    </row>
    <row r="37" spans="1:16" s="70" customFormat="1" ht="16.5" customHeight="1">
      <c r="A37" s="25" t="s">
        <v>204</v>
      </c>
      <c r="B37" s="25" t="s">
        <v>30</v>
      </c>
      <c r="C37" s="119">
        <v>12</v>
      </c>
      <c r="D37" s="120">
        <v>2.5402201524132089E-3</v>
      </c>
      <c r="E37" s="112">
        <v>91.136933242196406</v>
      </c>
      <c r="F37" s="95">
        <v>41.82857817919438</v>
      </c>
      <c r="G37" s="139"/>
      <c r="H37" s="119">
        <v>9</v>
      </c>
      <c r="I37" s="120">
        <v>2.798507462686567E-3</v>
      </c>
      <c r="J37" s="112">
        <v>68.352699931647294</v>
      </c>
      <c r="K37" s="95">
        <v>44.420345498999041</v>
      </c>
      <c r="L37" s="157"/>
      <c r="M37" s="119">
        <v>3</v>
      </c>
      <c r="N37" s="120">
        <v>1.9893899204244032E-3</v>
      </c>
      <c r="O37" s="112">
        <v>22.784233310549102</v>
      </c>
      <c r="P37" s="95">
        <v>37.537858779769003</v>
      </c>
    </row>
    <row r="38" spans="1:16" s="70" customFormat="1" ht="16.5" customHeight="1">
      <c r="A38" s="25" t="s">
        <v>204</v>
      </c>
      <c r="B38" s="25" t="s">
        <v>31</v>
      </c>
      <c r="C38" s="119">
        <v>17</v>
      </c>
      <c r="D38" s="120">
        <v>3.5986452159187127E-3</v>
      </c>
      <c r="E38" s="112">
        <v>129.96941896024464</v>
      </c>
      <c r="F38" s="95">
        <v>43.963207009891477</v>
      </c>
      <c r="G38" s="139"/>
      <c r="H38" s="119">
        <v>10</v>
      </c>
      <c r="I38" s="120">
        <v>3.1094527363184081E-3</v>
      </c>
      <c r="J38" s="112">
        <v>76.452599388379198</v>
      </c>
      <c r="K38" s="95">
        <v>44.917966188997362</v>
      </c>
      <c r="L38" s="157"/>
      <c r="M38" s="119">
        <v>7</v>
      </c>
      <c r="N38" s="120">
        <v>4.6419098143236073E-3</v>
      </c>
      <c r="O38" s="112">
        <v>53.51681957186544</v>
      </c>
      <c r="P38" s="95">
        <v>44.160563021272246</v>
      </c>
    </row>
    <row r="39" spans="1:16" s="70" customFormat="1" ht="16.5" customHeight="1">
      <c r="A39" s="25" t="s">
        <v>204</v>
      </c>
      <c r="B39" s="25" t="s">
        <v>32</v>
      </c>
      <c r="C39" s="119">
        <v>9</v>
      </c>
      <c r="D39" s="120">
        <v>1.9051651143099069E-3</v>
      </c>
      <c r="E39" s="112">
        <v>181.37847642079805</v>
      </c>
      <c r="F39" s="95">
        <v>46.789172285744463</v>
      </c>
      <c r="G39" s="139"/>
      <c r="H39" s="119">
        <v>7</v>
      </c>
      <c r="I39" s="120">
        <v>2.1766169154228856E-3</v>
      </c>
      <c r="J39" s="112">
        <v>141.07214832728738</v>
      </c>
      <c r="K39" s="95">
        <v>48.8878950383777</v>
      </c>
      <c r="L39" s="157"/>
      <c r="M39" s="119">
        <v>2</v>
      </c>
      <c r="N39" s="120">
        <v>1.3262599469496021E-3</v>
      </c>
      <c r="O39" s="112">
        <v>40.306328093510679</v>
      </c>
      <c r="P39" s="95">
        <v>41.313774365018908</v>
      </c>
    </row>
    <row r="40" spans="1:16" s="70" customFormat="1" ht="16.5" customHeight="1">
      <c r="A40" s="25" t="s">
        <v>204</v>
      </c>
      <c r="B40" s="25" t="s">
        <v>33</v>
      </c>
      <c r="C40" s="119">
        <v>2</v>
      </c>
      <c r="D40" s="120">
        <v>4.2337002540220151E-4</v>
      </c>
      <c r="E40" s="112">
        <v>30.590394616090549</v>
      </c>
      <c r="F40" s="95">
        <v>38.500323895175363</v>
      </c>
      <c r="G40" s="139"/>
      <c r="H40" s="119">
        <v>0</v>
      </c>
      <c r="I40" s="120">
        <v>0</v>
      </c>
      <c r="J40" s="112">
        <v>0</v>
      </c>
      <c r="K40" s="95">
        <v>40.221068966626071</v>
      </c>
      <c r="L40" s="157"/>
      <c r="M40" s="119">
        <v>2</v>
      </c>
      <c r="N40" s="120">
        <v>1.3262599469496021E-3</v>
      </c>
      <c r="O40" s="112">
        <v>30.590394616090549</v>
      </c>
      <c r="P40" s="95">
        <v>39.220043843807723</v>
      </c>
    </row>
    <row r="41" spans="1:16" s="70" customFormat="1" ht="16.5" customHeight="1">
      <c r="A41" s="25" t="s">
        <v>204</v>
      </c>
      <c r="B41" s="25" t="s">
        <v>34</v>
      </c>
      <c r="C41" s="119">
        <v>0</v>
      </c>
      <c r="D41" s="120">
        <v>0</v>
      </c>
      <c r="E41" s="112">
        <v>0</v>
      </c>
      <c r="F41" s="95">
        <v>36.818764317351089</v>
      </c>
      <c r="G41" s="139"/>
      <c r="H41" s="119">
        <v>0</v>
      </c>
      <c r="I41" s="120">
        <v>0</v>
      </c>
      <c r="J41" s="112">
        <v>0</v>
      </c>
      <c r="K41" s="95">
        <v>40.221068966626071</v>
      </c>
      <c r="L41" s="157"/>
      <c r="M41" s="119">
        <v>0</v>
      </c>
      <c r="N41" s="120">
        <v>0</v>
      </c>
      <c r="O41" s="112">
        <v>0</v>
      </c>
      <c r="P41" s="95">
        <v>32.627981124106</v>
      </c>
    </row>
    <row r="42" spans="1:16" s="70" customFormat="1" ht="16.5" customHeight="1">
      <c r="A42" s="25" t="s">
        <v>204</v>
      </c>
      <c r="B42" s="25" t="s">
        <v>35</v>
      </c>
      <c r="C42" s="119">
        <v>1</v>
      </c>
      <c r="D42" s="120">
        <v>2.1168501270110075E-4</v>
      </c>
      <c r="E42" s="112">
        <v>103.09278350515464</v>
      </c>
      <c r="F42" s="95">
        <v>42.485793451276393</v>
      </c>
      <c r="G42" s="139"/>
      <c r="H42" s="119">
        <v>0</v>
      </c>
      <c r="I42" s="120">
        <v>0</v>
      </c>
      <c r="J42" s="112">
        <v>0</v>
      </c>
      <c r="K42" s="95">
        <v>40.221068966626071</v>
      </c>
      <c r="L42" s="157"/>
      <c r="M42" s="119">
        <v>1</v>
      </c>
      <c r="N42" s="120">
        <v>6.6312997347480103E-4</v>
      </c>
      <c r="O42" s="112">
        <v>103.09278350515464</v>
      </c>
      <c r="P42" s="95">
        <v>54.843912083595612</v>
      </c>
    </row>
    <row r="43" spans="1:16" s="70" customFormat="1" ht="16.5" customHeight="1">
      <c r="A43" s="25" t="s">
        <v>204</v>
      </c>
      <c r="B43" s="25" t="s">
        <v>36</v>
      </c>
      <c r="C43" s="119">
        <v>1</v>
      </c>
      <c r="D43" s="120">
        <v>2.1168501270110075E-4</v>
      </c>
      <c r="E43" s="112">
        <v>25.967281225655675</v>
      </c>
      <c r="F43" s="95">
        <v>38.246190507926926</v>
      </c>
      <c r="G43" s="139"/>
      <c r="H43" s="119">
        <v>0</v>
      </c>
      <c r="I43" s="120">
        <v>0</v>
      </c>
      <c r="J43" s="112">
        <v>0</v>
      </c>
      <c r="K43" s="95">
        <v>40.221068966626071</v>
      </c>
      <c r="L43" s="157"/>
      <c r="M43" s="119">
        <v>1</v>
      </c>
      <c r="N43" s="120">
        <v>6.6312997347480103E-4</v>
      </c>
      <c r="O43" s="112">
        <v>25.967281225655675</v>
      </c>
      <c r="P43" s="95">
        <v>38.223788195179729</v>
      </c>
    </row>
    <row r="44" spans="1:16" s="70" customFormat="1" ht="16.5" customHeight="1">
      <c r="A44" s="25" t="s">
        <v>204</v>
      </c>
      <c r="B44" s="25" t="s">
        <v>37</v>
      </c>
      <c r="C44" s="119">
        <v>0</v>
      </c>
      <c r="D44" s="120">
        <v>0</v>
      </c>
      <c r="E44" s="112">
        <v>0</v>
      </c>
      <c r="F44" s="95">
        <v>36.818764317351089</v>
      </c>
      <c r="G44" s="139"/>
      <c r="H44" s="119">
        <v>0</v>
      </c>
      <c r="I44" s="120">
        <v>0</v>
      </c>
      <c r="J44" s="112">
        <v>0</v>
      </c>
      <c r="K44" s="95">
        <v>40.221068966626071</v>
      </c>
      <c r="L44" s="157"/>
      <c r="M44" s="119">
        <v>0</v>
      </c>
      <c r="N44" s="120">
        <v>0</v>
      </c>
      <c r="O44" s="112">
        <v>0</v>
      </c>
      <c r="P44" s="95">
        <v>32.627981124106</v>
      </c>
    </row>
    <row r="45" spans="1:16" s="70" customFormat="1" ht="16.5" customHeight="1">
      <c r="A45" s="25" t="s">
        <v>204</v>
      </c>
      <c r="B45" s="25" t="s">
        <v>38</v>
      </c>
      <c r="C45" s="119">
        <v>1</v>
      </c>
      <c r="D45" s="120">
        <v>2.1168501270110075E-4</v>
      </c>
      <c r="E45" s="112">
        <v>73.260073260073256</v>
      </c>
      <c r="F45" s="95">
        <v>40.845883921678961</v>
      </c>
      <c r="G45" s="139"/>
      <c r="H45" s="119">
        <v>0</v>
      </c>
      <c r="I45" s="120">
        <v>0</v>
      </c>
      <c r="J45" s="112">
        <v>0</v>
      </c>
      <c r="K45" s="95">
        <v>40.221068966626071</v>
      </c>
      <c r="L45" s="157"/>
      <c r="M45" s="119">
        <v>1</v>
      </c>
      <c r="N45" s="120">
        <v>6.6312997347480103E-4</v>
      </c>
      <c r="O45" s="112">
        <v>73.260073260073256</v>
      </c>
      <c r="P45" s="95">
        <v>48.415126201545505</v>
      </c>
    </row>
    <row r="46" spans="1:16" s="70" customFormat="1" ht="16.5" customHeight="1">
      <c r="A46" s="25" t="s">
        <v>204</v>
      </c>
      <c r="B46" s="25" t="s">
        <v>39</v>
      </c>
      <c r="C46" s="119">
        <v>1</v>
      </c>
      <c r="D46" s="120">
        <v>2.1168501270110075E-4</v>
      </c>
      <c r="E46" s="112">
        <v>58.754406580493537</v>
      </c>
      <c r="F46" s="95">
        <v>40.048504775581137</v>
      </c>
      <c r="G46" s="139"/>
      <c r="H46" s="119">
        <v>0</v>
      </c>
      <c r="I46" s="120">
        <v>0</v>
      </c>
      <c r="J46" s="112">
        <v>0</v>
      </c>
      <c r="K46" s="95">
        <v>40.221068966626071</v>
      </c>
      <c r="L46" s="157"/>
      <c r="M46" s="119">
        <v>1</v>
      </c>
      <c r="N46" s="120">
        <v>6.6312997347480103E-4</v>
      </c>
      <c r="O46" s="112">
        <v>58.754406580493537</v>
      </c>
      <c r="P46" s="95">
        <v>45.289234373638863</v>
      </c>
    </row>
    <row r="47" spans="1:16" s="70" customFormat="1" ht="16.5" customHeight="1">
      <c r="A47" s="25" t="s">
        <v>204</v>
      </c>
      <c r="B47" s="25" t="s">
        <v>40</v>
      </c>
      <c r="C47" s="119">
        <v>2</v>
      </c>
      <c r="D47" s="120">
        <v>4.2337002540220151E-4</v>
      </c>
      <c r="E47" s="112">
        <v>31.695721077654518</v>
      </c>
      <c r="F47" s="95">
        <v>38.561083892599122</v>
      </c>
      <c r="G47" s="139"/>
      <c r="H47" s="119">
        <v>0</v>
      </c>
      <c r="I47" s="120">
        <v>0</v>
      </c>
      <c r="J47" s="112">
        <v>0</v>
      </c>
      <c r="K47" s="95">
        <v>40.221068966626071</v>
      </c>
      <c r="L47" s="157"/>
      <c r="M47" s="119">
        <v>2</v>
      </c>
      <c r="N47" s="120">
        <v>1.3262599469496021E-3</v>
      </c>
      <c r="O47" s="112">
        <v>31.695721077654518</v>
      </c>
      <c r="P47" s="95">
        <v>39.4582356504784</v>
      </c>
    </row>
    <row r="48" spans="1:16" s="70" customFormat="1" ht="16.5" customHeight="1">
      <c r="A48" s="25" t="s">
        <v>204</v>
      </c>
      <c r="B48" s="25" t="s">
        <v>41</v>
      </c>
      <c r="C48" s="119">
        <v>1</v>
      </c>
      <c r="D48" s="120">
        <v>2.1168501270110075E-4</v>
      </c>
      <c r="E48" s="112">
        <v>15.169902912621358</v>
      </c>
      <c r="F48" s="95">
        <v>37.652656650468131</v>
      </c>
      <c r="G48" s="139"/>
      <c r="H48" s="119">
        <v>0</v>
      </c>
      <c r="I48" s="120">
        <v>0</v>
      </c>
      <c r="J48" s="112">
        <v>0</v>
      </c>
      <c r="K48" s="95">
        <v>40.221068966626071</v>
      </c>
      <c r="L48" s="157"/>
      <c r="M48" s="119">
        <v>1</v>
      </c>
      <c r="N48" s="120">
        <v>6.6312997347480103E-4</v>
      </c>
      <c r="O48" s="112">
        <v>15.169902912621358</v>
      </c>
      <c r="P48" s="95">
        <v>35.897012227064877</v>
      </c>
    </row>
    <row r="49" spans="1:16" s="70" customFormat="1" ht="16.5" customHeight="1">
      <c r="A49" s="25" t="s">
        <v>204</v>
      </c>
      <c r="B49" s="25" t="s">
        <v>42</v>
      </c>
      <c r="C49" s="119">
        <v>2</v>
      </c>
      <c r="D49" s="120">
        <v>4.2337002540220151E-4</v>
      </c>
      <c r="E49" s="112">
        <v>195.50342130987292</v>
      </c>
      <c r="F49" s="95">
        <v>47.565623085498785</v>
      </c>
      <c r="G49" s="139"/>
      <c r="H49" s="119">
        <v>0</v>
      </c>
      <c r="I49" s="120">
        <v>0</v>
      </c>
      <c r="J49" s="112">
        <v>0</v>
      </c>
      <c r="K49" s="95">
        <v>40.221068966626071</v>
      </c>
      <c r="L49" s="157"/>
      <c r="M49" s="119">
        <v>2</v>
      </c>
      <c r="N49" s="120">
        <v>1.3262599469496021E-3</v>
      </c>
      <c r="O49" s="112">
        <v>195.50342130987292</v>
      </c>
      <c r="P49" s="95">
        <v>74.757899072698223</v>
      </c>
    </row>
    <row r="50" spans="1:16" s="70" customFormat="1" ht="16.5" customHeight="1">
      <c r="A50" s="25" t="s">
        <v>205</v>
      </c>
      <c r="B50" s="25" t="s">
        <v>43</v>
      </c>
      <c r="C50" s="119">
        <v>2</v>
      </c>
      <c r="D50" s="120">
        <v>4.2337002540220151E-4</v>
      </c>
      <c r="E50" s="112">
        <v>42.826552462526763</v>
      </c>
      <c r="F50" s="95">
        <v>39.172947726305068</v>
      </c>
      <c r="G50" s="139"/>
      <c r="H50" s="119">
        <v>0</v>
      </c>
      <c r="I50" s="120">
        <v>0</v>
      </c>
      <c r="J50" s="112">
        <v>0</v>
      </c>
      <c r="K50" s="95">
        <v>40.221068966626071</v>
      </c>
      <c r="L50" s="157"/>
      <c r="M50" s="119">
        <v>2</v>
      </c>
      <c r="N50" s="120">
        <v>1.3262599469496021E-3</v>
      </c>
      <c r="O50" s="112">
        <v>42.826552462526763</v>
      </c>
      <c r="P50" s="95">
        <v>41.85686893168841</v>
      </c>
    </row>
    <row r="51" spans="1:16" s="70" customFormat="1" ht="16.5" customHeight="1">
      <c r="A51" s="25" t="s">
        <v>205</v>
      </c>
      <c r="B51" s="25" t="s">
        <v>44</v>
      </c>
      <c r="C51" s="119">
        <v>1</v>
      </c>
      <c r="D51" s="120">
        <v>2.1168501270110075E-4</v>
      </c>
      <c r="E51" s="112">
        <v>23.185717597959655</v>
      </c>
      <c r="F51" s="95">
        <v>38.093287447401529</v>
      </c>
      <c r="G51" s="139"/>
      <c r="H51" s="119">
        <v>0</v>
      </c>
      <c r="I51" s="120">
        <v>0</v>
      </c>
      <c r="J51" s="112">
        <v>0</v>
      </c>
      <c r="K51" s="95">
        <v>40.221068966626071</v>
      </c>
      <c r="L51" s="157"/>
      <c r="M51" s="119">
        <v>1</v>
      </c>
      <c r="N51" s="120">
        <v>6.6312997347480103E-4</v>
      </c>
      <c r="O51" s="112">
        <v>23.185717597959655</v>
      </c>
      <c r="P51" s="95">
        <v>37.624376447710205</v>
      </c>
    </row>
    <row r="52" spans="1:16" s="70" customFormat="1" ht="16.5" customHeight="1">
      <c r="A52" s="25" t="s">
        <v>205</v>
      </c>
      <c r="B52" s="25" t="s">
        <v>45</v>
      </c>
      <c r="C52" s="119">
        <v>1</v>
      </c>
      <c r="D52" s="120">
        <v>2.1168501270110075E-4</v>
      </c>
      <c r="E52" s="112">
        <v>34.176349965823647</v>
      </c>
      <c r="F52" s="95">
        <v>38.697444515542323</v>
      </c>
      <c r="G52" s="139"/>
      <c r="H52" s="119">
        <v>0</v>
      </c>
      <c r="I52" s="120">
        <v>0</v>
      </c>
      <c r="J52" s="112">
        <v>0</v>
      </c>
      <c r="K52" s="95">
        <v>40.221068966626071</v>
      </c>
      <c r="L52" s="157"/>
      <c r="M52" s="119">
        <v>1</v>
      </c>
      <c r="N52" s="120">
        <v>6.6312997347480103E-4</v>
      </c>
      <c r="O52" s="112">
        <v>34.176349965823647</v>
      </c>
      <c r="P52" s="95">
        <v>39.992797607600508</v>
      </c>
    </row>
    <row r="53" spans="1:16" s="70" customFormat="1" ht="16.5" customHeight="1">
      <c r="A53" s="25" t="s">
        <v>205</v>
      </c>
      <c r="B53" s="25" t="s">
        <v>46</v>
      </c>
      <c r="C53" s="119">
        <v>1</v>
      </c>
      <c r="D53" s="120">
        <v>2.1168501270110075E-4</v>
      </c>
      <c r="E53" s="112">
        <v>119.18951132300357</v>
      </c>
      <c r="F53" s="95">
        <v>43.37063351867117</v>
      </c>
      <c r="G53" s="139"/>
      <c r="H53" s="119">
        <v>0</v>
      </c>
      <c r="I53" s="120">
        <v>0</v>
      </c>
      <c r="J53" s="112">
        <v>0</v>
      </c>
      <c r="K53" s="95">
        <v>40.221068966626071</v>
      </c>
      <c r="L53" s="157"/>
      <c r="M53" s="119">
        <v>1</v>
      </c>
      <c r="N53" s="120">
        <v>6.6312997347480103E-4</v>
      </c>
      <c r="O53" s="112">
        <v>119.18951132300357</v>
      </c>
      <c r="P53" s="95">
        <v>58.312668884183381</v>
      </c>
    </row>
    <row r="54" spans="1:16" s="70" customFormat="1" ht="16.5" customHeight="1">
      <c r="A54" s="25" t="s">
        <v>205</v>
      </c>
      <c r="B54" s="25" t="s">
        <v>47</v>
      </c>
      <c r="C54" s="119">
        <v>2</v>
      </c>
      <c r="D54" s="120">
        <v>4.2337002540220151E-4</v>
      </c>
      <c r="E54" s="112">
        <v>52.287581699346404</v>
      </c>
      <c r="F54" s="95">
        <v>39.693022231028237</v>
      </c>
      <c r="G54" s="139"/>
      <c r="H54" s="119">
        <v>0</v>
      </c>
      <c r="I54" s="120">
        <v>0</v>
      </c>
      <c r="J54" s="112">
        <v>0</v>
      </c>
      <c r="K54" s="95">
        <v>40.221068966626071</v>
      </c>
      <c r="L54" s="157"/>
      <c r="M54" s="119">
        <v>2</v>
      </c>
      <c r="N54" s="120">
        <v>1.3262599469496021E-3</v>
      </c>
      <c r="O54" s="112">
        <v>52.287581699346404</v>
      </c>
      <c r="P54" s="95">
        <v>43.895668983298116</v>
      </c>
    </row>
    <row r="55" spans="1:16" s="70" customFormat="1" ht="16.5" customHeight="1">
      <c r="A55" s="25" t="s">
        <v>205</v>
      </c>
      <c r="B55" s="25" t="s">
        <v>48</v>
      </c>
      <c r="C55" s="119">
        <v>28</v>
      </c>
      <c r="D55" s="120">
        <v>5.9271803556308214E-3</v>
      </c>
      <c r="E55" s="112">
        <v>236.76644681210891</v>
      </c>
      <c r="F55" s="95">
        <v>49.833859131947008</v>
      </c>
      <c r="G55" s="139"/>
      <c r="H55" s="119">
        <v>22</v>
      </c>
      <c r="I55" s="120">
        <v>6.8407960199004976E-3</v>
      </c>
      <c r="J55" s="112">
        <v>186.03077963808556</v>
      </c>
      <c r="K55" s="95">
        <v>51.649947240848661</v>
      </c>
      <c r="L55" s="157"/>
      <c r="M55" s="119">
        <v>6</v>
      </c>
      <c r="N55" s="120">
        <v>3.9787798408488064E-3</v>
      </c>
      <c r="O55" s="112">
        <v>50.735667174023341</v>
      </c>
      <c r="P55" s="95">
        <v>43.561239891586936</v>
      </c>
    </row>
    <row r="56" spans="1:16" s="70" customFormat="1" ht="16.5" customHeight="1">
      <c r="A56" s="25" t="s">
        <v>206</v>
      </c>
      <c r="B56" s="25" t="s">
        <v>49</v>
      </c>
      <c r="C56" s="119">
        <v>1186</v>
      </c>
      <c r="D56" s="120">
        <v>0.25105842506350551</v>
      </c>
      <c r="E56" s="112">
        <v>487.47806143210039</v>
      </c>
      <c r="F56" s="95">
        <v>63.615522367316977</v>
      </c>
      <c r="G56" s="139"/>
      <c r="H56" s="119">
        <v>918</v>
      </c>
      <c r="I56" s="120">
        <v>0.28544776119402987</v>
      </c>
      <c r="J56" s="112">
        <v>377.32281652164261</v>
      </c>
      <c r="K56" s="95">
        <v>63.402053040886315</v>
      </c>
      <c r="L56" s="157"/>
      <c r="M56" s="119">
        <v>268</v>
      </c>
      <c r="N56" s="120">
        <v>0.17771883289124668</v>
      </c>
      <c r="O56" s="112">
        <v>110.15524491045777</v>
      </c>
      <c r="P56" s="95">
        <v>56.365833886943079</v>
      </c>
    </row>
    <row r="57" spans="1:16" s="70" customFormat="1" ht="16.5" customHeight="1">
      <c r="A57" s="25" t="s">
        <v>206</v>
      </c>
      <c r="B57" s="25" t="s">
        <v>50</v>
      </c>
      <c r="C57" s="119">
        <v>78</v>
      </c>
      <c r="D57" s="120">
        <v>1.651143099068586E-2</v>
      </c>
      <c r="E57" s="112">
        <v>116.18380874357638</v>
      </c>
      <c r="F57" s="95">
        <v>43.205409499041544</v>
      </c>
      <c r="G57" s="139"/>
      <c r="H57" s="119">
        <v>36</v>
      </c>
      <c r="I57" s="120">
        <v>1.1194029850746268E-2</v>
      </c>
      <c r="J57" s="112">
        <v>53.623296343189097</v>
      </c>
      <c r="K57" s="95">
        <v>43.515438466991299</v>
      </c>
      <c r="L57" s="157"/>
      <c r="M57" s="119">
        <v>42</v>
      </c>
      <c r="N57" s="120">
        <v>2.7851458885941646E-2</v>
      </c>
      <c r="O57" s="112">
        <v>62.560512400387282</v>
      </c>
      <c r="P57" s="95">
        <v>46.109429359595786</v>
      </c>
    </row>
    <row r="58" spans="1:16" s="70" customFormat="1" ht="16.5" customHeight="1">
      <c r="A58" s="25" t="s">
        <v>206</v>
      </c>
      <c r="B58" s="25" t="s">
        <v>51</v>
      </c>
      <c r="C58" s="119">
        <v>243</v>
      </c>
      <c r="D58" s="120">
        <v>5.1439458086367483E-2</v>
      </c>
      <c r="E58" s="112">
        <v>255.03243004974706</v>
      </c>
      <c r="F58" s="95">
        <v>50.837943565871626</v>
      </c>
      <c r="G58" s="139"/>
      <c r="H58" s="119">
        <v>161</v>
      </c>
      <c r="I58" s="120">
        <v>5.0062189054726369E-2</v>
      </c>
      <c r="J58" s="112">
        <v>168.97210386012048</v>
      </c>
      <c r="K58" s="95">
        <v>50.601940403673218</v>
      </c>
      <c r="L58" s="157"/>
      <c r="M58" s="119">
        <v>82</v>
      </c>
      <c r="N58" s="120">
        <v>5.4376657824933686E-2</v>
      </c>
      <c r="O58" s="112">
        <v>86.060326189626579</v>
      </c>
      <c r="P58" s="95">
        <v>51.173510694411029</v>
      </c>
    </row>
    <row r="59" spans="1:16" s="70" customFormat="1" ht="16.5" customHeight="1">
      <c r="A59" s="25" t="s">
        <v>206</v>
      </c>
      <c r="B59" s="25" t="s">
        <v>52</v>
      </c>
      <c r="C59" s="119">
        <v>1</v>
      </c>
      <c r="D59" s="120">
        <v>2.1168501270110075E-4</v>
      </c>
      <c r="E59" s="112">
        <v>35.868005738880917</v>
      </c>
      <c r="F59" s="95">
        <v>38.790435142282064</v>
      </c>
      <c r="G59" s="139"/>
      <c r="H59" s="119">
        <v>0</v>
      </c>
      <c r="I59" s="120">
        <v>0</v>
      </c>
      <c r="J59" s="112">
        <v>0</v>
      </c>
      <c r="K59" s="95">
        <v>40.221068966626071</v>
      </c>
      <c r="L59" s="157"/>
      <c r="M59" s="119">
        <v>1</v>
      </c>
      <c r="N59" s="120">
        <v>6.6312997347480103E-4</v>
      </c>
      <c r="O59" s="112">
        <v>35.868005738880917</v>
      </c>
      <c r="P59" s="95">
        <v>40.357340173856691</v>
      </c>
    </row>
    <row r="60" spans="1:16" s="70" customFormat="1" ht="16.5" customHeight="1">
      <c r="A60" s="25" t="s">
        <v>206</v>
      </c>
      <c r="B60" s="25" t="s">
        <v>53</v>
      </c>
      <c r="C60" s="119">
        <v>1</v>
      </c>
      <c r="D60" s="120">
        <v>2.1168501270110075E-4</v>
      </c>
      <c r="E60" s="112">
        <v>54.259359739555073</v>
      </c>
      <c r="F60" s="95">
        <v>39.801411229943355</v>
      </c>
      <c r="G60" s="139"/>
      <c r="H60" s="119">
        <v>0</v>
      </c>
      <c r="I60" s="120">
        <v>0</v>
      </c>
      <c r="J60" s="112">
        <v>0</v>
      </c>
      <c r="K60" s="95">
        <v>40.221068966626071</v>
      </c>
      <c r="L60" s="157"/>
      <c r="M60" s="119">
        <v>1</v>
      </c>
      <c r="N60" s="120">
        <v>6.6312997347480103E-4</v>
      </c>
      <c r="O60" s="112">
        <v>54.259359739555073</v>
      </c>
      <c r="P60" s="95">
        <v>44.320576365942642</v>
      </c>
    </row>
    <row r="61" spans="1:16" s="70" customFormat="1" ht="16.5" customHeight="1">
      <c r="A61" s="25" t="s">
        <v>206</v>
      </c>
      <c r="B61" s="25" t="s">
        <v>54</v>
      </c>
      <c r="C61" s="119">
        <v>6</v>
      </c>
      <c r="D61" s="120">
        <v>1.2701100762066045E-3</v>
      </c>
      <c r="E61" s="112">
        <v>71.471113758189404</v>
      </c>
      <c r="F61" s="95">
        <v>40.747544491198056</v>
      </c>
      <c r="G61" s="139"/>
      <c r="H61" s="119">
        <v>0</v>
      </c>
      <c r="I61" s="120">
        <v>0</v>
      </c>
      <c r="J61" s="112">
        <v>0</v>
      </c>
      <c r="K61" s="95">
        <v>40.221068966626071</v>
      </c>
      <c r="L61" s="157"/>
      <c r="M61" s="119">
        <v>6</v>
      </c>
      <c r="N61" s="120">
        <v>3.9787798408488064E-3</v>
      </c>
      <c r="O61" s="112">
        <v>71.471113758189404</v>
      </c>
      <c r="P61" s="95">
        <v>48.029615213948709</v>
      </c>
    </row>
    <row r="62" spans="1:16" s="70" customFormat="1" ht="16.5" customHeight="1">
      <c r="A62" s="25" t="s">
        <v>206</v>
      </c>
      <c r="B62" s="25" t="s">
        <v>55</v>
      </c>
      <c r="C62" s="119">
        <v>1</v>
      </c>
      <c r="D62" s="120">
        <v>2.1168501270110075E-4</v>
      </c>
      <c r="E62" s="112">
        <v>22.411474675033617</v>
      </c>
      <c r="F62" s="95">
        <v>38.050727172552243</v>
      </c>
      <c r="G62" s="139"/>
      <c r="H62" s="119">
        <v>0</v>
      </c>
      <c r="I62" s="120">
        <v>0</v>
      </c>
      <c r="J62" s="112">
        <v>0</v>
      </c>
      <c r="K62" s="95">
        <v>40.221068966626071</v>
      </c>
      <c r="L62" s="157"/>
      <c r="M62" s="119">
        <v>1</v>
      </c>
      <c r="N62" s="120">
        <v>6.6312997347480103E-4</v>
      </c>
      <c r="O62" s="112">
        <v>22.411474675033617</v>
      </c>
      <c r="P62" s="95">
        <v>37.457531332690699</v>
      </c>
    </row>
    <row r="63" spans="1:16" s="70" customFormat="1" ht="16.5" customHeight="1">
      <c r="A63" s="25" t="s">
        <v>206</v>
      </c>
      <c r="B63" s="25" t="s">
        <v>56</v>
      </c>
      <c r="C63" s="119">
        <v>4</v>
      </c>
      <c r="D63" s="120">
        <v>8.4674005080440302E-4</v>
      </c>
      <c r="E63" s="112">
        <v>84.566596194503177</v>
      </c>
      <c r="F63" s="95">
        <v>41.467405551945212</v>
      </c>
      <c r="G63" s="139"/>
      <c r="H63" s="119">
        <v>0</v>
      </c>
      <c r="I63" s="120">
        <v>0</v>
      </c>
      <c r="J63" s="112">
        <v>0</v>
      </c>
      <c r="K63" s="95">
        <v>40.221068966626071</v>
      </c>
      <c r="L63" s="157"/>
      <c r="M63" s="119">
        <v>4</v>
      </c>
      <c r="N63" s="120">
        <v>2.6525198938992041E-3</v>
      </c>
      <c r="O63" s="112">
        <v>84.566596194503177</v>
      </c>
      <c r="P63" s="95">
        <v>50.851620050706359</v>
      </c>
    </row>
    <row r="64" spans="1:16" s="70" customFormat="1" ht="16.5" customHeight="1">
      <c r="A64" s="25" t="s">
        <v>207</v>
      </c>
      <c r="B64" s="25" t="s">
        <v>57</v>
      </c>
      <c r="C64" s="119">
        <v>52</v>
      </c>
      <c r="D64" s="120">
        <v>1.100762066045724E-2</v>
      </c>
      <c r="E64" s="112">
        <v>185.44274455261939</v>
      </c>
      <c r="F64" s="95">
        <v>47.012585847082285</v>
      </c>
      <c r="G64" s="139"/>
      <c r="H64" s="119">
        <v>26</v>
      </c>
      <c r="I64" s="120">
        <v>8.0845771144278603E-3</v>
      </c>
      <c r="J64" s="112">
        <v>92.721372276309694</v>
      </c>
      <c r="K64" s="95">
        <v>45.917445013785695</v>
      </c>
      <c r="L64" s="157"/>
      <c r="M64" s="119">
        <v>26</v>
      </c>
      <c r="N64" s="120">
        <v>1.7241379310344827E-2</v>
      </c>
      <c r="O64" s="112">
        <v>92.721372276309694</v>
      </c>
      <c r="P64" s="95">
        <v>52.608929692214417</v>
      </c>
    </row>
    <row r="65" spans="1:16" s="70" customFormat="1" ht="16.5" customHeight="1">
      <c r="A65" s="25" t="s">
        <v>207</v>
      </c>
      <c r="B65" s="25" t="s">
        <v>58</v>
      </c>
      <c r="C65" s="119">
        <v>56</v>
      </c>
      <c r="D65" s="120">
        <v>1.1854360711261643E-2</v>
      </c>
      <c r="E65" s="112">
        <v>564.17489421720734</v>
      </c>
      <c r="F65" s="95">
        <v>67.831561270285064</v>
      </c>
      <c r="G65" s="139"/>
      <c r="H65" s="119">
        <v>50</v>
      </c>
      <c r="I65" s="120">
        <v>1.554726368159204E-2</v>
      </c>
      <c r="J65" s="112">
        <v>503.72758412250653</v>
      </c>
      <c r="K65" s="95">
        <v>71.167782480940261</v>
      </c>
      <c r="L65" s="157"/>
      <c r="M65" s="119">
        <v>6</v>
      </c>
      <c r="N65" s="120">
        <v>3.9787798408488064E-3</v>
      </c>
      <c r="O65" s="112">
        <v>60.447310094700789</v>
      </c>
      <c r="P65" s="95">
        <v>45.654045821288108</v>
      </c>
    </row>
    <row r="66" spans="1:16" s="70" customFormat="1" ht="16.5" customHeight="1">
      <c r="A66" s="25" t="s">
        <v>207</v>
      </c>
      <c r="B66" s="25" t="s">
        <v>59</v>
      </c>
      <c r="C66" s="119">
        <v>7</v>
      </c>
      <c r="D66" s="120">
        <v>1.4817950889077054E-3</v>
      </c>
      <c r="E66" s="112">
        <v>70.365902694008852</v>
      </c>
      <c r="F66" s="95">
        <v>40.686790837189534</v>
      </c>
      <c r="G66" s="139"/>
      <c r="H66" s="119">
        <v>0</v>
      </c>
      <c r="I66" s="120">
        <v>0</v>
      </c>
      <c r="J66" s="112">
        <v>0</v>
      </c>
      <c r="K66" s="95">
        <v>40.221068966626071</v>
      </c>
      <c r="L66" s="157"/>
      <c r="M66" s="119">
        <v>7</v>
      </c>
      <c r="N66" s="120">
        <v>4.6419098143236073E-3</v>
      </c>
      <c r="O66" s="112">
        <v>70.365902694008852</v>
      </c>
      <c r="P66" s="95">
        <v>47.791448274782972</v>
      </c>
    </row>
    <row r="67" spans="1:16" s="70" customFormat="1" ht="16.5" customHeight="1">
      <c r="A67" s="25" t="s">
        <v>207</v>
      </c>
      <c r="B67" s="25" t="s">
        <v>60</v>
      </c>
      <c r="C67" s="119">
        <v>8</v>
      </c>
      <c r="D67" s="120">
        <v>1.693480101608806E-3</v>
      </c>
      <c r="E67" s="112">
        <v>89.595699406428494</v>
      </c>
      <c r="F67" s="95">
        <v>41.743856273814345</v>
      </c>
      <c r="G67" s="139"/>
      <c r="H67" s="119">
        <v>0</v>
      </c>
      <c r="I67" s="120">
        <v>0</v>
      </c>
      <c r="J67" s="112">
        <v>0</v>
      </c>
      <c r="K67" s="95">
        <v>40.221068966626071</v>
      </c>
      <c r="L67" s="157"/>
      <c r="M67" s="119">
        <v>8</v>
      </c>
      <c r="N67" s="120">
        <v>5.3050397877984082E-3</v>
      </c>
      <c r="O67" s="112">
        <v>89.595699406428494</v>
      </c>
      <c r="P67" s="95">
        <v>51.93536428522588</v>
      </c>
    </row>
    <row r="68" spans="1:16" s="70" customFormat="1" ht="16.5" customHeight="1">
      <c r="A68" s="25" t="s">
        <v>207</v>
      </c>
      <c r="B68" s="25" t="s">
        <v>61</v>
      </c>
      <c r="C68" s="119">
        <v>1</v>
      </c>
      <c r="D68" s="120">
        <v>2.1168501270110075E-4</v>
      </c>
      <c r="E68" s="112">
        <v>34.435261707988978</v>
      </c>
      <c r="F68" s="95">
        <v>38.711676941286193</v>
      </c>
      <c r="G68" s="139"/>
      <c r="H68" s="119">
        <v>0</v>
      </c>
      <c r="I68" s="120">
        <v>0</v>
      </c>
      <c r="J68" s="112">
        <v>0</v>
      </c>
      <c r="K68" s="95">
        <v>40.221068966626071</v>
      </c>
      <c r="L68" s="157"/>
      <c r="M68" s="119">
        <v>1</v>
      </c>
      <c r="N68" s="120">
        <v>6.6312997347480103E-4</v>
      </c>
      <c r="O68" s="112">
        <v>34.435261707988978</v>
      </c>
      <c r="P68" s="95">
        <v>40.048591671869403</v>
      </c>
    </row>
    <row r="69" spans="1:16" s="70" customFormat="1" ht="16.5" customHeight="1">
      <c r="A69" s="25" t="s">
        <v>208</v>
      </c>
      <c r="B69" s="25" t="s">
        <v>62</v>
      </c>
      <c r="C69" s="119">
        <v>891</v>
      </c>
      <c r="D69" s="120">
        <v>0.18861134631668078</v>
      </c>
      <c r="E69" s="112">
        <v>235.96523286669949</v>
      </c>
      <c r="F69" s="95">
        <v>49.789816255066924</v>
      </c>
      <c r="G69" s="139"/>
      <c r="H69" s="119">
        <v>604</v>
      </c>
      <c r="I69" s="120">
        <v>0.18781094527363185</v>
      </c>
      <c r="J69" s="112">
        <v>159.95847435632604</v>
      </c>
      <c r="K69" s="95">
        <v>50.048184328424696</v>
      </c>
      <c r="L69" s="157"/>
      <c r="M69" s="119">
        <v>287</v>
      </c>
      <c r="N69" s="120">
        <v>0.19031830238726791</v>
      </c>
      <c r="O69" s="112">
        <v>76.006758510373473</v>
      </c>
      <c r="P69" s="95">
        <v>49.007021849460251</v>
      </c>
    </row>
    <row r="70" spans="1:16" s="70" customFormat="1" ht="16.5" customHeight="1">
      <c r="A70" s="25" t="s">
        <v>208</v>
      </c>
      <c r="B70" s="25" t="s">
        <v>63</v>
      </c>
      <c r="C70" s="119">
        <v>87</v>
      </c>
      <c r="D70" s="120">
        <v>1.8416596104995766E-2</v>
      </c>
      <c r="E70" s="112">
        <v>171.51306062099556</v>
      </c>
      <c r="F70" s="95">
        <v>46.246868577813515</v>
      </c>
      <c r="G70" s="139"/>
      <c r="H70" s="119">
        <v>45</v>
      </c>
      <c r="I70" s="120">
        <v>1.3992537313432836E-2</v>
      </c>
      <c r="J70" s="112">
        <v>88.713652045342528</v>
      </c>
      <c r="K70" s="95">
        <v>45.671229055512704</v>
      </c>
      <c r="L70" s="157"/>
      <c r="M70" s="119">
        <v>42</v>
      </c>
      <c r="N70" s="120">
        <v>2.7851458885941646E-2</v>
      </c>
      <c r="O70" s="112">
        <v>82.799408575653032</v>
      </c>
      <c r="P70" s="95">
        <v>50.470800784817818</v>
      </c>
    </row>
    <row r="71" spans="1:16" s="70" customFormat="1" ht="16.5" customHeight="1">
      <c r="A71" s="25" t="s">
        <v>208</v>
      </c>
      <c r="B71" s="25" t="s">
        <v>64</v>
      </c>
      <c r="C71" s="119">
        <v>60</v>
      </c>
      <c r="D71" s="120">
        <v>1.2701100762066046E-2</v>
      </c>
      <c r="E71" s="112">
        <v>99.505787919997346</v>
      </c>
      <c r="F71" s="95">
        <v>42.288615648978222</v>
      </c>
      <c r="G71" s="139"/>
      <c r="H71" s="119">
        <v>29</v>
      </c>
      <c r="I71" s="120">
        <v>9.0174129353233837E-3</v>
      </c>
      <c r="J71" s="112">
        <v>48.094464161332048</v>
      </c>
      <c r="K71" s="95">
        <v>43.175772363736883</v>
      </c>
      <c r="L71" s="157"/>
      <c r="M71" s="119">
        <v>31</v>
      </c>
      <c r="N71" s="120">
        <v>2.0557029177718834E-2</v>
      </c>
      <c r="O71" s="112">
        <v>51.411323758665297</v>
      </c>
      <c r="P71" s="95">
        <v>43.706840189943222</v>
      </c>
    </row>
    <row r="72" spans="1:16" s="70" customFormat="1" ht="16.5" customHeight="1">
      <c r="A72" s="25" t="s">
        <v>208</v>
      </c>
      <c r="B72" s="25" t="s">
        <v>65</v>
      </c>
      <c r="C72" s="119">
        <v>8</v>
      </c>
      <c r="D72" s="120">
        <v>1.693480101608806E-3</v>
      </c>
      <c r="E72" s="112">
        <v>53.795978750588397</v>
      </c>
      <c r="F72" s="95">
        <v>39.775939092366919</v>
      </c>
      <c r="G72" s="139"/>
      <c r="H72" s="119">
        <v>0</v>
      </c>
      <c r="I72" s="120">
        <v>0</v>
      </c>
      <c r="J72" s="112">
        <v>0</v>
      </c>
      <c r="K72" s="95">
        <v>40.221068966626071</v>
      </c>
      <c r="L72" s="157"/>
      <c r="M72" s="119">
        <v>8</v>
      </c>
      <c r="N72" s="120">
        <v>5.3050397877984082E-3</v>
      </c>
      <c r="O72" s="112">
        <v>53.795978750588397</v>
      </c>
      <c r="P72" s="95">
        <v>44.220720297372047</v>
      </c>
    </row>
    <row r="73" spans="1:16" s="70" customFormat="1" ht="16.5" customHeight="1">
      <c r="A73" s="25" t="s">
        <v>208</v>
      </c>
      <c r="B73" s="25" t="s">
        <v>66</v>
      </c>
      <c r="C73" s="119">
        <v>22</v>
      </c>
      <c r="D73" s="120">
        <v>4.6570702794242165E-3</v>
      </c>
      <c r="E73" s="112">
        <v>205.56905251354888</v>
      </c>
      <c r="F73" s="95">
        <v>48.11893267073981</v>
      </c>
      <c r="G73" s="139"/>
      <c r="H73" s="119">
        <v>15</v>
      </c>
      <c r="I73" s="120">
        <v>4.6641791044776115E-3</v>
      </c>
      <c r="J73" s="112">
        <v>140.16071762287422</v>
      </c>
      <c r="K73" s="95">
        <v>48.831900914198933</v>
      </c>
      <c r="L73" s="157"/>
      <c r="M73" s="119">
        <v>7</v>
      </c>
      <c r="N73" s="120">
        <v>4.6419098143236073E-3</v>
      </c>
      <c r="O73" s="112">
        <v>65.408334890674638</v>
      </c>
      <c r="P73" s="95">
        <v>46.72311952953811</v>
      </c>
    </row>
    <row r="74" spans="1:16" s="70" customFormat="1" ht="16.5" customHeight="1">
      <c r="A74" s="25" t="s">
        <v>208</v>
      </c>
      <c r="B74" s="25" t="s">
        <v>67</v>
      </c>
      <c r="C74" s="119">
        <v>2</v>
      </c>
      <c r="D74" s="120">
        <v>4.2337002540220151E-4</v>
      </c>
      <c r="E74" s="112">
        <v>28.437366699843594</v>
      </c>
      <c r="F74" s="95">
        <v>38.381971557478359</v>
      </c>
      <c r="G74" s="139"/>
      <c r="H74" s="119">
        <v>0</v>
      </c>
      <c r="I74" s="120">
        <v>0</v>
      </c>
      <c r="J74" s="112">
        <v>0</v>
      </c>
      <c r="K74" s="95">
        <v>40.221068966626071</v>
      </c>
      <c r="L74" s="157"/>
      <c r="M74" s="119">
        <v>2</v>
      </c>
      <c r="N74" s="120">
        <v>1.3262599469496021E-3</v>
      </c>
      <c r="O74" s="112">
        <v>28.437366699843594</v>
      </c>
      <c r="P74" s="95">
        <v>38.756078104258123</v>
      </c>
    </row>
    <row r="75" spans="1:16" s="70" customFormat="1" ht="16.5" customHeight="1">
      <c r="A75" s="25" t="s">
        <v>208</v>
      </c>
      <c r="B75" s="25" t="s">
        <v>68</v>
      </c>
      <c r="C75" s="119">
        <v>7</v>
      </c>
      <c r="D75" s="120">
        <v>1.4817950889077054E-3</v>
      </c>
      <c r="E75" s="112">
        <v>82.654386586373832</v>
      </c>
      <c r="F75" s="95">
        <v>41.362291040618629</v>
      </c>
      <c r="G75" s="139"/>
      <c r="H75" s="119">
        <v>7</v>
      </c>
      <c r="I75" s="120">
        <v>2.1766169154228856E-3</v>
      </c>
      <c r="J75" s="112">
        <v>82.654386586373832</v>
      </c>
      <c r="K75" s="95">
        <v>45.298975563394471</v>
      </c>
      <c r="L75" s="157"/>
      <c r="M75" s="119">
        <v>0</v>
      </c>
      <c r="N75" s="120">
        <v>0</v>
      </c>
      <c r="O75" s="112">
        <v>0</v>
      </c>
      <c r="P75" s="95">
        <v>32.627981124106</v>
      </c>
    </row>
    <row r="76" spans="1:16" s="70" customFormat="1" ht="16.5" customHeight="1">
      <c r="A76" s="25" t="s">
        <v>208</v>
      </c>
      <c r="B76" s="25" t="s">
        <v>69</v>
      </c>
      <c r="C76" s="119">
        <v>1</v>
      </c>
      <c r="D76" s="120">
        <v>2.1168501270110075E-4</v>
      </c>
      <c r="E76" s="112">
        <v>37.523452157598499</v>
      </c>
      <c r="F76" s="95">
        <v>38.881435334201953</v>
      </c>
      <c r="G76" s="139"/>
      <c r="H76" s="119">
        <v>0</v>
      </c>
      <c r="I76" s="120">
        <v>0</v>
      </c>
      <c r="J76" s="112">
        <v>0</v>
      </c>
      <c r="K76" s="95">
        <v>40.221068966626071</v>
      </c>
      <c r="L76" s="157"/>
      <c r="M76" s="119">
        <v>1</v>
      </c>
      <c r="N76" s="120">
        <v>6.6312997347480103E-4</v>
      </c>
      <c r="O76" s="112">
        <v>37.523452157598499</v>
      </c>
      <c r="P76" s="95">
        <v>40.714079822306722</v>
      </c>
    </row>
    <row r="77" spans="1:16" s="70" customFormat="1" ht="16.5" customHeight="1">
      <c r="A77" s="25" t="s">
        <v>208</v>
      </c>
      <c r="B77" s="25" t="s">
        <v>70</v>
      </c>
      <c r="C77" s="119">
        <v>12</v>
      </c>
      <c r="D77" s="120">
        <v>2.5402201524132089E-3</v>
      </c>
      <c r="E77" s="112">
        <v>108.469673687065</v>
      </c>
      <c r="F77" s="95">
        <v>42.781362086391184</v>
      </c>
      <c r="G77" s="139"/>
      <c r="H77" s="119">
        <v>9</v>
      </c>
      <c r="I77" s="120">
        <v>2.798507462686567E-3</v>
      </c>
      <c r="J77" s="112">
        <v>81.352255265298737</v>
      </c>
      <c r="K77" s="95">
        <v>45.218978584429095</v>
      </c>
      <c r="L77" s="157"/>
      <c r="M77" s="119">
        <v>3</v>
      </c>
      <c r="N77" s="120">
        <v>1.9893899204244032E-3</v>
      </c>
      <c r="O77" s="112">
        <v>27.117418421766249</v>
      </c>
      <c r="P77" s="95">
        <v>38.471636470044245</v>
      </c>
    </row>
    <row r="78" spans="1:16" s="70" customFormat="1" ht="16.5" customHeight="1">
      <c r="A78" s="25" t="s">
        <v>97</v>
      </c>
      <c r="B78" s="25" t="s">
        <v>71</v>
      </c>
      <c r="C78" s="119">
        <v>97</v>
      </c>
      <c r="D78" s="120">
        <v>2.0533446232006775E-2</v>
      </c>
      <c r="E78" s="112">
        <v>220.91143045844817</v>
      </c>
      <c r="F78" s="95">
        <v>48.962305987874949</v>
      </c>
      <c r="G78" s="139"/>
      <c r="H78" s="119">
        <v>71</v>
      </c>
      <c r="I78" s="120">
        <v>2.2077114427860697E-2</v>
      </c>
      <c r="J78" s="112">
        <v>161.69805734587442</v>
      </c>
      <c r="K78" s="95">
        <v>50.155056332477656</v>
      </c>
      <c r="L78" s="157"/>
      <c r="M78" s="119">
        <v>26</v>
      </c>
      <c r="N78" s="120">
        <v>1.7241379310344827E-2</v>
      </c>
      <c r="O78" s="112">
        <v>59.213373112573734</v>
      </c>
      <c r="P78" s="95">
        <v>45.388139150896137</v>
      </c>
    </row>
    <row r="79" spans="1:16" s="70" customFormat="1" ht="16.5" customHeight="1">
      <c r="A79" s="25" t="s">
        <v>97</v>
      </c>
      <c r="B79" s="25" t="s">
        <v>72</v>
      </c>
      <c r="C79" s="119">
        <v>35</v>
      </c>
      <c r="D79" s="120">
        <v>7.4089754445385266E-3</v>
      </c>
      <c r="E79" s="112">
        <v>163.26149827409273</v>
      </c>
      <c r="F79" s="95">
        <v>45.793278688876612</v>
      </c>
      <c r="G79" s="139"/>
      <c r="H79" s="119">
        <v>22</v>
      </c>
      <c r="I79" s="120">
        <v>6.8407960199004976E-3</v>
      </c>
      <c r="J79" s="112">
        <v>102.62151320085829</v>
      </c>
      <c r="K79" s="95">
        <v>46.525664286663215</v>
      </c>
      <c r="L79" s="157"/>
      <c r="M79" s="119">
        <v>13</v>
      </c>
      <c r="N79" s="120">
        <v>8.6206896551724137E-3</v>
      </c>
      <c r="O79" s="112">
        <v>60.639985073234442</v>
      </c>
      <c r="P79" s="95">
        <v>45.695566225289134</v>
      </c>
    </row>
    <row r="80" spans="1:16" s="70" customFormat="1" ht="16.5" customHeight="1">
      <c r="A80" s="25" t="s">
        <v>97</v>
      </c>
      <c r="B80" s="25" t="s">
        <v>73</v>
      </c>
      <c r="C80" s="119">
        <v>3</v>
      </c>
      <c r="D80" s="120">
        <v>6.3505503810330224E-4</v>
      </c>
      <c r="E80" s="112">
        <v>24.137098720733768</v>
      </c>
      <c r="F80" s="95">
        <v>38.145585041441734</v>
      </c>
      <c r="G80" s="139"/>
      <c r="H80" s="119">
        <v>0</v>
      </c>
      <c r="I80" s="120">
        <v>0</v>
      </c>
      <c r="J80" s="112">
        <v>0</v>
      </c>
      <c r="K80" s="95">
        <v>40.221068966626071</v>
      </c>
      <c r="L80" s="157"/>
      <c r="M80" s="119">
        <v>3</v>
      </c>
      <c r="N80" s="120">
        <v>1.9893899204244032E-3</v>
      </c>
      <c r="O80" s="112">
        <v>24.137098720733768</v>
      </c>
      <c r="P80" s="95">
        <v>37.829393875905403</v>
      </c>
    </row>
    <row r="81" spans="1:16" s="70" customFormat="1" ht="16.5" customHeight="1">
      <c r="A81" s="25" t="s">
        <v>97</v>
      </c>
      <c r="B81" s="25" t="s">
        <v>74</v>
      </c>
      <c r="C81" s="119">
        <v>2</v>
      </c>
      <c r="D81" s="120">
        <v>4.2337002540220151E-4</v>
      </c>
      <c r="E81" s="112">
        <v>42.936882782310008</v>
      </c>
      <c r="F81" s="95">
        <v>39.179012604129767</v>
      </c>
      <c r="G81" s="139"/>
      <c r="H81" s="119">
        <v>0</v>
      </c>
      <c r="I81" s="120">
        <v>0</v>
      </c>
      <c r="J81" s="112">
        <v>0</v>
      </c>
      <c r="K81" s="95">
        <v>40.221068966626071</v>
      </c>
      <c r="L81" s="157"/>
      <c r="M81" s="119">
        <v>2</v>
      </c>
      <c r="N81" s="120">
        <v>1.3262599469496021E-3</v>
      </c>
      <c r="O81" s="112">
        <v>42.936882782310008</v>
      </c>
      <c r="P81" s="95">
        <v>41.880644512128725</v>
      </c>
    </row>
    <row r="82" spans="1:16" s="70" customFormat="1" ht="16.5" customHeight="1">
      <c r="A82" s="25" t="s">
        <v>97</v>
      </c>
      <c r="B82" s="25" t="s">
        <v>75</v>
      </c>
      <c r="C82" s="119">
        <v>2</v>
      </c>
      <c r="D82" s="120">
        <v>4.2337002540220151E-4</v>
      </c>
      <c r="E82" s="112">
        <v>57.487783845932739</v>
      </c>
      <c r="F82" s="95">
        <v>39.978878292578194</v>
      </c>
      <c r="G82" s="139"/>
      <c r="H82" s="119">
        <v>0</v>
      </c>
      <c r="I82" s="120">
        <v>0</v>
      </c>
      <c r="J82" s="112">
        <v>0</v>
      </c>
      <c r="K82" s="95">
        <v>40.221068966626071</v>
      </c>
      <c r="L82" s="157"/>
      <c r="M82" s="119">
        <v>2</v>
      </c>
      <c r="N82" s="120">
        <v>1.3262599469496021E-3</v>
      </c>
      <c r="O82" s="112">
        <v>57.487783845932739</v>
      </c>
      <c r="P82" s="95">
        <v>45.016284102378449</v>
      </c>
    </row>
    <row r="83" spans="1:16" s="70" customFormat="1" ht="16.5" customHeight="1">
      <c r="A83" s="25" t="s">
        <v>97</v>
      </c>
      <c r="B83" s="25" t="s">
        <v>76</v>
      </c>
      <c r="C83" s="119">
        <v>1</v>
      </c>
      <c r="D83" s="120">
        <v>2.1168501270110075E-4</v>
      </c>
      <c r="E83" s="112">
        <v>51.203277009728623</v>
      </c>
      <c r="F83" s="95">
        <v>39.633417804246918</v>
      </c>
      <c r="G83" s="139"/>
      <c r="H83" s="119">
        <v>0</v>
      </c>
      <c r="I83" s="120">
        <v>0</v>
      </c>
      <c r="J83" s="112">
        <v>0</v>
      </c>
      <c r="K83" s="95">
        <v>40.221068966626071</v>
      </c>
      <c r="L83" s="157"/>
      <c r="M83" s="119">
        <v>1</v>
      </c>
      <c r="N83" s="120">
        <v>6.6312997347480103E-4</v>
      </c>
      <c r="O83" s="112">
        <v>51.203277009728623</v>
      </c>
      <c r="P83" s="95">
        <v>43.662007253499205</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94</v>
      </c>
      <c r="B196" s="226"/>
      <c r="C196" s="237" t="s">
        <v>147</v>
      </c>
      <c r="D196" s="237"/>
      <c r="E196" s="237"/>
      <c r="F196" s="237"/>
      <c r="G196" s="100"/>
      <c r="H196" s="237" t="s">
        <v>148</v>
      </c>
      <c r="I196" s="237"/>
      <c r="J196" s="237"/>
      <c r="K196" s="237"/>
      <c r="L196" s="100"/>
      <c r="M196" s="237" t="s">
        <v>148</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217</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78</v>
      </c>
      <c r="B3" s="10" t="s">
        <v>79</v>
      </c>
      <c r="C3" s="163" t="s">
        <v>149</v>
      </c>
      <c r="D3" s="10" t="s">
        <v>116</v>
      </c>
      <c r="E3" s="163" t="s">
        <v>150</v>
      </c>
      <c r="F3" s="154"/>
      <c r="G3" s="163" t="s">
        <v>151</v>
      </c>
      <c r="H3" s="10" t="s">
        <v>116</v>
      </c>
      <c r="I3" s="163" t="s">
        <v>150</v>
      </c>
      <c r="J3" s="154"/>
      <c r="K3" s="163" t="s">
        <v>152</v>
      </c>
      <c r="L3" s="10" t="s">
        <v>116</v>
      </c>
      <c r="M3" s="74"/>
      <c r="N3" s="164" t="s">
        <v>153</v>
      </c>
      <c r="O3" s="10" t="s">
        <v>116</v>
      </c>
      <c r="P3" s="154"/>
      <c r="R3" s="165"/>
      <c r="S3" s="16"/>
      <c r="T3" s="166"/>
    </row>
    <row r="4" spans="1:20" s="70" customFormat="1" ht="16.5" customHeight="1" thickTop="1">
      <c r="A4" s="19" t="s">
        <v>93</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199</v>
      </c>
      <c r="B5" s="25"/>
      <c r="C5" s="171">
        <v>339155.82757900533</v>
      </c>
      <c r="D5" s="85">
        <v>48.576792147383969</v>
      </c>
      <c r="E5" s="172">
        <v>0.94575741655709855</v>
      </c>
      <c r="F5" s="82"/>
      <c r="G5" s="171">
        <v>808619.95444834069</v>
      </c>
      <c r="H5" s="85">
        <v>41.917211426005281</v>
      </c>
      <c r="I5" s="172">
        <v>0.87634364234152784</v>
      </c>
      <c r="J5" s="82"/>
      <c r="K5" s="120">
        <v>0.73949401450127572</v>
      </c>
      <c r="L5" s="85">
        <v>55.85537192735633</v>
      </c>
      <c r="M5" s="82"/>
      <c r="N5" s="171">
        <v>263359.79200062557</v>
      </c>
      <c r="O5" s="85">
        <v>52.410659057390994</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200</v>
      </c>
      <c r="B7" s="25" t="s">
        <v>0</v>
      </c>
      <c r="C7" s="176">
        <v>314790.62458640878</v>
      </c>
      <c r="D7" s="95">
        <v>43.857369351887115</v>
      </c>
      <c r="E7" s="172">
        <v>0.89479976787988402</v>
      </c>
      <c r="F7" s="96"/>
      <c r="G7" s="176">
        <v>806476.561525397</v>
      </c>
      <c r="H7" s="95">
        <v>41.760007906476531</v>
      </c>
      <c r="I7" s="172">
        <v>0.86548878052619904</v>
      </c>
      <c r="J7" s="96"/>
      <c r="K7" s="120">
        <v>0.755</v>
      </c>
      <c r="L7" s="95">
        <v>58.260582651892619</v>
      </c>
      <c r="M7" s="96"/>
      <c r="N7" s="176">
        <v>232496.30718604117</v>
      </c>
      <c r="O7" s="95">
        <v>45.83382636446099</v>
      </c>
      <c r="P7" s="177"/>
    </row>
    <row r="8" spans="1:20" s="70" customFormat="1" ht="16.5" customHeight="1">
      <c r="A8" s="25" t="s">
        <v>200</v>
      </c>
      <c r="B8" s="25" t="s">
        <v>1</v>
      </c>
      <c r="C8" s="176">
        <v>329083.75020498526</v>
      </c>
      <c r="D8" s="95">
        <v>46.625879135438126</v>
      </c>
      <c r="E8" s="172">
        <v>0.92991358950636305</v>
      </c>
      <c r="F8" s="96"/>
      <c r="G8" s="176">
        <v>757578.63435288903</v>
      </c>
      <c r="H8" s="95">
        <v>38.173672350874398</v>
      </c>
      <c r="I8" s="172">
        <v>0.81726800631312602</v>
      </c>
      <c r="J8" s="96"/>
      <c r="K8" s="120">
        <v>0.76700000000000002</v>
      </c>
      <c r="L8" s="95">
        <v>60.121962484655263</v>
      </c>
      <c r="M8" s="96"/>
      <c r="N8" s="176">
        <v>270509.59993756068</v>
      </c>
      <c r="O8" s="95">
        <v>53.934242375033229</v>
      </c>
      <c r="P8" s="177"/>
    </row>
    <row r="9" spans="1:20" s="70" customFormat="1" ht="16.5" customHeight="1">
      <c r="A9" s="25" t="s">
        <v>200</v>
      </c>
      <c r="B9" s="25" t="s">
        <v>2</v>
      </c>
      <c r="C9" s="176">
        <v>333558.17004048586</v>
      </c>
      <c r="D9" s="95">
        <v>47.492552767285197</v>
      </c>
      <c r="E9" s="172">
        <v>0.96022882023524803</v>
      </c>
      <c r="F9" s="96"/>
      <c r="G9" s="176">
        <v>797698.07957816601</v>
      </c>
      <c r="H9" s="95">
        <v>41.116165033127359</v>
      </c>
      <c r="I9" s="172">
        <v>0.850500238582936</v>
      </c>
      <c r="J9" s="96"/>
      <c r="K9" s="120" t="s">
        <v>77</v>
      </c>
      <c r="L9" s="95" t="s">
        <v>77</v>
      </c>
      <c r="M9" s="96"/>
      <c r="N9" s="176">
        <v>291728.1214092141</v>
      </c>
      <c r="O9" s="95">
        <v>58.455788355623973</v>
      </c>
      <c r="P9" s="177"/>
    </row>
    <row r="10" spans="1:20" s="70" customFormat="1" ht="16.5" customHeight="1">
      <c r="A10" s="25" t="s">
        <v>200</v>
      </c>
      <c r="B10" s="25" t="s">
        <v>3</v>
      </c>
      <c r="C10" s="176">
        <v>189543.29939046258</v>
      </c>
      <c r="D10" s="95">
        <v>19.597564014563964</v>
      </c>
      <c r="E10" s="172">
        <v>0.78693165747098603</v>
      </c>
      <c r="F10" s="96"/>
      <c r="G10" s="176">
        <v>789653.94983148202</v>
      </c>
      <c r="H10" s="95">
        <v>40.526181976736588</v>
      </c>
      <c r="I10" s="172">
        <v>0.85597120294691198</v>
      </c>
      <c r="J10" s="96"/>
      <c r="K10" s="120" t="s">
        <v>77</v>
      </c>
      <c r="L10" s="95" t="s">
        <v>77</v>
      </c>
      <c r="M10" s="96"/>
      <c r="N10" s="176">
        <v>281494.50775193796</v>
      </c>
      <c r="O10" s="95">
        <v>56.275063616589186</v>
      </c>
      <c r="P10" s="177"/>
    </row>
    <row r="11" spans="1:20" s="70" customFormat="1" ht="16.5" customHeight="1">
      <c r="A11" s="25" t="s">
        <v>200</v>
      </c>
      <c r="B11" s="25" t="s">
        <v>4</v>
      </c>
      <c r="C11" s="176">
        <v>221250.01870251313</v>
      </c>
      <c r="D11" s="95">
        <v>25.739003260408936</v>
      </c>
      <c r="E11" s="172">
        <v>0.87396712555211198</v>
      </c>
      <c r="F11" s="96"/>
      <c r="G11" s="176">
        <v>751180.41711829801</v>
      </c>
      <c r="H11" s="95">
        <v>37.704405956821986</v>
      </c>
      <c r="I11" s="172">
        <v>0.78827978407431698</v>
      </c>
      <c r="J11" s="96"/>
      <c r="K11" s="120" t="s">
        <v>77</v>
      </c>
      <c r="L11" s="95" t="s">
        <v>77</v>
      </c>
      <c r="M11" s="96"/>
      <c r="N11" s="176">
        <v>329111.2555438226</v>
      </c>
      <c r="O11" s="95">
        <v>66.421921156820147</v>
      </c>
      <c r="P11" s="177"/>
    </row>
    <row r="12" spans="1:20" s="70" customFormat="1" ht="16.5" customHeight="1">
      <c r="A12" s="25" t="s">
        <v>200</v>
      </c>
      <c r="B12" s="25" t="s">
        <v>5</v>
      </c>
      <c r="C12" s="176">
        <v>254636.83852691218</v>
      </c>
      <c r="D12" s="95">
        <v>32.205869906104112</v>
      </c>
      <c r="E12" s="172">
        <v>0.79193133521699299</v>
      </c>
      <c r="F12" s="96"/>
      <c r="G12" s="176">
        <v>755178.88372297504</v>
      </c>
      <c r="H12" s="95">
        <v>37.997666710016105</v>
      </c>
      <c r="I12" s="172">
        <v>0.80523293361389003</v>
      </c>
      <c r="J12" s="96"/>
      <c r="K12" s="120" t="s">
        <v>77</v>
      </c>
      <c r="L12" s="95" t="s">
        <v>77</v>
      </c>
      <c r="M12" s="96"/>
      <c r="N12" s="176">
        <v>286081.36179775279</v>
      </c>
      <c r="O12" s="95">
        <v>57.252496068803978</v>
      </c>
      <c r="P12" s="177"/>
    </row>
    <row r="13" spans="1:20" s="70" customFormat="1" ht="16.5" customHeight="1">
      <c r="A13" s="25" t="s">
        <v>200</v>
      </c>
      <c r="B13" s="25" t="s">
        <v>6</v>
      </c>
      <c r="C13" s="176">
        <v>315147.44495412847</v>
      </c>
      <c r="D13" s="95">
        <v>43.926483743334032</v>
      </c>
      <c r="E13" s="172">
        <v>0.98349826185980804</v>
      </c>
      <c r="F13" s="96"/>
      <c r="G13" s="176">
        <v>998828.42431662604</v>
      </c>
      <c r="H13" s="95">
        <v>55.86772912502213</v>
      </c>
      <c r="I13" s="172">
        <v>1.0359649000786699</v>
      </c>
      <c r="J13" s="96"/>
      <c r="K13" s="120" t="s">
        <v>77</v>
      </c>
      <c r="L13" s="95" t="s">
        <v>77</v>
      </c>
      <c r="M13" s="96"/>
      <c r="N13" s="176">
        <v>395753.6855345912</v>
      </c>
      <c r="O13" s="95">
        <v>80.623043127741312</v>
      </c>
      <c r="P13" s="177"/>
    </row>
    <row r="14" spans="1:20" s="70" customFormat="1" ht="16.5" customHeight="1">
      <c r="A14" s="25" t="s">
        <v>200</v>
      </c>
      <c r="B14" s="25" t="s">
        <v>7</v>
      </c>
      <c r="C14" s="176">
        <v>312346.54585845763</v>
      </c>
      <c r="D14" s="95">
        <v>43.383963041002431</v>
      </c>
      <c r="E14" s="172">
        <v>0.86831595518679505</v>
      </c>
      <c r="F14" s="96"/>
      <c r="G14" s="176">
        <v>860667.29897049698</v>
      </c>
      <c r="H14" s="95">
        <v>45.734535656866122</v>
      </c>
      <c r="I14" s="172">
        <v>0.90742467215395595</v>
      </c>
      <c r="J14" s="96"/>
      <c r="K14" s="120">
        <v>0.7609999999999999</v>
      </c>
      <c r="L14" s="95">
        <v>59.191272568273924</v>
      </c>
      <c r="M14" s="96"/>
      <c r="N14" s="176">
        <v>273914.40263288625</v>
      </c>
      <c r="O14" s="95">
        <v>54.659786422120611</v>
      </c>
      <c r="P14" s="177"/>
    </row>
    <row r="15" spans="1:20" s="70" customFormat="1" ht="16.5" customHeight="1">
      <c r="A15" s="25" t="s">
        <v>200</v>
      </c>
      <c r="B15" s="25" t="s">
        <v>8</v>
      </c>
      <c r="C15" s="176">
        <v>308497.0823211876</v>
      </c>
      <c r="D15" s="95">
        <v>42.638340442506276</v>
      </c>
      <c r="E15" s="172">
        <v>0.90426804979716702</v>
      </c>
      <c r="F15" s="96"/>
      <c r="G15" s="176">
        <v>727301.83542203705</v>
      </c>
      <c r="H15" s="95">
        <v>35.953071871584953</v>
      </c>
      <c r="I15" s="172">
        <v>0.80287474238996703</v>
      </c>
      <c r="J15" s="96"/>
      <c r="K15" s="120">
        <v>0.72099999999999997</v>
      </c>
      <c r="L15" s="95">
        <v>52.986673125731777</v>
      </c>
      <c r="M15" s="96"/>
      <c r="N15" s="176">
        <v>188151.89285132714</v>
      </c>
      <c r="O15" s="95">
        <v>36.384284431737782</v>
      </c>
      <c r="P15" s="177"/>
    </row>
    <row r="16" spans="1:20" s="70" customFormat="1" ht="16.5" customHeight="1">
      <c r="A16" s="25" t="s">
        <v>200</v>
      </c>
      <c r="B16" s="25" t="s">
        <v>9</v>
      </c>
      <c r="C16" s="176">
        <v>298309.11103065411</v>
      </c>
      <c r="D16" s="95">
        <v>40.664979335561227</v>
      </c>
      <c r="E16" s="172">
        <v>0.87866173008971304</v>
      </c>
      <c r="F16" s="96"/>
      <c r="G16" s="176">
        <v>750989.18559187802</v>
      </c>
      <c r="H16" s="95">
        <v>37.690380404774913</v>
      </c>
      <c r="I16" s="172">
        <v>0.81453513692783996</v>
      </c>
      <c r="J16" s="96"/>
      <c r="K16" s="120" t="s">
        <v>77</v>
      </c>
      <c r="L16" s="95" t="s">
        <v>77</v>
      </c>
      <c r="M16" s="96"/>
      <c r="N16" s="176">
        <v>209804.52735562311</v>
      </c>
      <c r="O16" s="95">
        <v>40.998337425151696</v>
      </c>
      <c r="P16" s="177"/>
    </row>
    <row r="17" spans="1:16" s="70" customFormat="1" ht="16.5" customHeight="1">
      <c r="A17" s="25" t="s">
        <v>200</v>
      </c>
      <c r="B17" s="25" t="s">
        <v>10</v>
      </c>
      <c r="C17" s="176">
        <v>318178.67126546148</v>
      </c>
      <c r="D17" s="95">
        <v>44.513617721095748</v>
      </c>
      <c r="E17" s="172">
        <v>0.85017450677897199</v>
      </c>
      <c r="F17" s="96"/>
      <c r="G17" s="176">
        <v>879879.44160466804</v>
      </c>
      <c r="H17" s="95">
        <v>47.143617681655215</v>
      </c>
      <c r="I17" s="172">
        <v>0.94087369642641105</v>
      </c>
      <c r="J17" s="96"/>
      <c r="K17" s="120" t="s">
        <v>77</v>
      </c>
      <c r="L17" s="95" t="s">
        <v>77</v>
      </c>
      <c r="M17" s="96"/>
      <c r="N17" s="176">
        <v>284720.45504515117</v>
      </c>
      <c r="O17" s="95">
        <v>56.962494596957548</v>
      </c>
      <c r="P17" s="177"/>
    </row>
    <row r="18" spans="1:16" s="70" customFormat="1" ht="16.5" customHeight="1">
      <c r="A18" s="25" t="s">
        <v>201</v>
      </c>
      <c r="B18" s="25" t="s">
        <v>11</v>
      </c>
      <c r="C18" s="176">
        <v>341843.29947895574</v>
      </c>
      <c r="D18" s="95">
        <v>49.097342546686491</v>
      </c>
      <c r="E18" s="172">
        <v>0.95134279332340899</v>
      </c>
      <c r="F18" s="96"/>
      <c r="G18" s="176">
        <v>872277.78918099403</v>
      </c>
      <c r="H18" s="95">
        <v>46.586087374242126</v>
      </c>
      <c r="I18" s="172">
        <v>0.93111391153093304</v>
      </c>
      <c r="J18" s="96"/>
      <c r="K18" s="120">
        <v>0.754</v>
      </c>
      <c r="L18" s="95">
        <v>58.10546766582906</v>
      </c>
      <c r="M18" s="96"/>
      <c r="N18" s="176">
        <v>282297.59874378884</v>
      </c>
      <c r="O18" s="95">
        <v>56.446197729354914</v>
      </c>
      <c r="P18" s="177"/>
    </row>
    <row r="19" spans="1:16" s="70" customFormat="1" ht="16.5" customHeight="1">
      <c r="A19" s="25" t="s">
        <v>201</v>
      </c>
      <c r="B19" s="25" t="s">
        <v>12</v>
      </c>
      <c r="C19" s="176">
        <v>349696.86211340205</v>
      </c>
      <c r="D19" s="95">
        <v>50.618539908930117</v>
      </c>
      <c r="E19" s="172">
        <v>0.96829761222521404</v>
      </c>
      <c r="F19" s="96"/>
      <c r="G19" s="176">
        <v>826239.685634544</v>
      </c>
      <c r="H19" s="95">
        <v>43.209500733286191</v>
      </c>
      <c r="I19" s="172">
        <v>0.88409000245866298</v>
      </c>
      <c r="J19" s="96"/>
      <c r="K19" s="120">
        <v>0.66200000000000003</v>
      </c>
      <c r="L19" s="95">
        <v>43.834888947982108</v>
      </c>
      <c r="M19" s="96"/>
      <c r="N19" s="176">
        <v>259460.17465448059</v>
      </c>
      <c r="O19" s="95">
        <v>51.579672828644597</v>
      </c>
      <c r="P19" s="177"/>
    </row>
    <row r="20" spans="1:16" s="70" customFormat="1" ht="16.5" customHeight="1">
      <c r="A20" s="25" t="s">
        <v>201</v>
      </c>
      <c r="B20" s="25" t="s">
        <v>13</v>
      </c>
      <c r="C20" s="176">
        <v>363111.09443507588</v>
      </c>
      <c r="D20" s="95">
        <v>53.216812282127016</v>
      </c>
      <c r="E20" s="172">
        <v>0.93390088654064396</v>
      </c>
      <c r="F20" s="96"/>
      <c r="G20" s="176">
        <v>852891.25448155298</v>
      </c>
      <c r="H20" s="95">
        <v>45.164214859130482</v>
      </c>
      <c r="I20" s="172">
        <v>0.91858232337151202</v>
      </c>
      <c r="J20" s="96"/>
      <c r="K20" s="120" t="s">
        <v>77</v>
      </c>
      <c r="L20" s="95" t="s">
        <v>77</v>
      </c>
      <c r="M20" s="96"/>
      <c r="N20" s="176">
        <v>300417.7218502739</v>
      </c>
      <c r="O20" s="95">
        <v>60.307492679118099</v>
      </c>
      <c r="P20" s="177"/>
    </row>
    <row r="21" spans="1:16" s="70" customFormat="1" ht="16.5" customHeight="1">
      <c r="A21" s="25" t="s">
        <v>201</v>
      </c>
      <c r="B21" s="25" t="s">
        <v>14</v>
      </c>
      <c r="C21" s="176">
        <v>344546.60617760615</v>
      </c>
      <c r="D21" s="95">
        <v>49.620960070443907</v>
      </c>
      <c r="E21" s="172">
        <v>0.924863442057415</v>
      </c>
      <c r="F21" s="96"/>
      <c r="G21" s="176">
        <v>817240.02964827197</v>
      </c>
      <c r="H21" s="95">
        <v>42.549436225073229</v>
      </c>
      <c r="I21" s="172">
        <v>0.86729007352781995</v>
      </c>
      <c r="J21" s="96"/>
      <c r="K21" s="120" t="s">
        <v>77</v>
      </c>
      <c r="L21" s="95" t="s">
        <v>77</v>
      </c>
      <c r="M21" s="96"/>
      <c r="N21" s="176">
        <v>342632.60989230155</v>
      </c>
      <c r="O21" s="95">
        <v>69.303244697114124</v>
      </c>
      <c r="P21" s="177"/>
    </row>
    <row r="22" spans="1:16" s="70" customFormat="1" ht="16.5" customHeight="1">
      <c r="A22" s="25" t="s">
        <v>202</v>
      </c>
      <c r="B22" s="25" t="s">
        <v>15</v>
      </c>
      <c r="C22" s="176">
        <v>357847.78685769875</v>
      </c>
      <c r="D22" s="95">
        <v>52.197334883644743</v>
      </c>
      <c r="E22" s="172">
        <v>0.952626912116876</v>
      </c>
      <c r="F22" s="96"/>
      <c r="G22" s="176">
        <v>887610.46863115102</v>
      </c>
      <c r="H22" s="95">
        <v>47.710636749939681</v>
      </c>
      <c r="I22" s="172">
        <v>0.95696424444375205</v>
      </c>
      <c r="J22" s="96"/>
      <c r="K22" s="120">
        <v>0.70599999999999996</v>
      </c>
      <c r="L22" s="95">
        <v>50.65994833477847</v>
      </c>
      <c r="M22" s="96"/>
      <c r="N22" s="176" t="s">
        <v>77</v>
      </c>
      <c r="O22" s="95" t="s">
        <v>77</v>
      </c>
      <c r="P22" s="177"/>
    </row>
    <row r="23" spans="1:16" s="70" customFormat="1" ht="16.5" customHeight="1">
      <c r="A23" s="25" t="s">
        <v>202</v>
      </c>
      <c r="B23" s="25" t="s">
        <v>16</v>
      </c>
      <c r="C23" s="176">
        <v>347544.00541782961</v>
      </c>
      <c r="D23" s="95">
        <v>50.201541907000482</v>
      </c>
      <c r="E23" s="172">
        <v>0.97471732970936897</v>
      </c>
      <c r="F23" s="96"/>
      <c r="G23" s="176">
        <v>842180.71965295996</v>
      </c>
      <c r="H23" s="95">
        <v>44.378668843247532</v>
      </c>
      <c r="I23" s="172">
        <v>0.91540909526882996</v>
      </c>
      <c r="J23" s="96"/>
      <c r="K23" s="120">
        <v>0.76200000000000001</v>
      </c>
      <c r="L23" s="95">
        <v>59.346387554337497</v>
      </c>
      <c r="M23" s="96"/>
      <c r="N23" s="176" t="s">
        <v>77</v>
      </c>
      <c r="O23" s="95" t="s">
        <v>77</v>
      </c>
      <c r="P23" s="177"/>
    </row>
    <row r="24" spans="1:16" s="70" customFormat="1" ht="16.5" customHeight="1">
      <c r="A24" s="25" t="s">
        <v>202</v>
      </c>
      <c r="B24" s="25" t="s">
        <v>17</v>
      </c>
      <c r="C24" s="176">
        <v>332862.93697234348</v>
      </c>
      <c r="D24" s="95">
        <v>47.35788946113621</v>
      </c>
      <c r="E24" s="172">
        <v>0.90792382820124895</v>
      </c>
      <c r="F24" s="96"/>
      <c r="G24" s="176">
        <v>791922.23777667002</v>
      </c>
      <c r="H24" s="95">
        <v>40.692545709895917</v>
      </c>
      <c r="I24" s="172">
        <v>0.86380830620213001</v>
      </c>
      <c r="J24" s="96"/>
      <c r="K24" s="120">
        <v>0.76400000000000001</v>
      </c>
      <c r="L24" s="95">
        <v>59.656617526464601</v>
      </c>
      <c r="M24" s="96"/>
      <c r="N24" s="176" t="s">
        <v>77</v>
      </c>
      <c r="O24" s="95" t="s">
        <v>77</v>
      </c>
      <c r="P24" s="177"/>
    </row>
    <row r="25" spans="1:16" s="70" customFormat="1" ht="16.5" customHeight="1">
      <c r="A25" s="25" t="s">
        <v>202</v>
      </c>
      <c r="B25" s="25" t="s">
        <v>18</v>
      </c>
      <c r="C25" s="176">
        <v>361741.22506033786</v>
      </c>
      <c r="D25" s="95">
        <v>52.951475163615996</v>
      </c>
      <c r="E25" s="172">
        <v>0.94205600108245602</v>
      </c>
      <c r="F25" s="96"/>
      <c r="G25" s="176">
        <v>874990.66837859002</v>
      </c>
      <c r="H25" s="95">
        <v>46.785058898946389</v>
      </c>
      <c r="I25" s="172">
        <v>0.94866910674296601</v>
      </c>
      <c r="J25" s="96"/>
      <c r="K25" s="120">
        <v>0.7390000000000001</v>
      </c>
      <c r="L25" s="95">
        <v>55.778742874875768</v>
      </c>
      <c r="M25" s="96"/>
      <c r="N25" s="176" t="s">
        <v>77</v>
      </c>
      <c r="O25" s="95" t="s">
        <v>77</v>
      </c>
      <c r="P25" s="177"/>
    </row>
    <row r="26" spans="1:16" s="70" customFormat="1" ht="16.5" customHeight="1">
      <c r="A26" s="25" t="s">
        <v>202</v>
      </c>
      <c r="B26" s="25" t="s">
        <v>19</v>
      </c>
      <c r="C26" s="176">
        <v>288688.30309441948</v>
      </c>
      <c r="D26" s="95">
        <v>38.801475046302514</v>
      </c>
      <c r="E26" s="172">
        <v>0.78587864183199196</v>
      </c>
      <c r="F26" s="96"/>
      <c r="G26" s="176">
        <v>796859.36380741699</v>
      </c>
      <c r="H26" s="95">
        <v>41.054650847074655</v>
      </c>
      <c r="I26" s="172">
        <v>0.84962728534309795</v>
      </c>
      <c r="J26" s="96"/>
      <c r="K26" s="120" t="s">
        <v>77</v>
      </c>
      <c r="L26" s="95" t="s">
        <v>77</v>
      </c>
      <c r="M26" s="96"/>
      <c r="N26" s="176" t="s">
        <v>77</v>
      </c>
      <c r="O26" s="95" t="s">
        <v>77</v>
      </c>
      <c r="P26" s="177"/>
    </row>
    <row r="27" spans="1:16" s="70" customFormat="1" ht="16.5" customHeight="1">
      <c r="A27" s="25" t="s">
        <v>202</v>
      </c>
      <c r="B27" s="25" t="s">
        <v>20</v>
      </c>
      <c r="C27" s="176">
        <v>307725.5328869634</v>
      </c>
      <c r="D27" s="95">
        <v>42.488895022788789</v>
      </c>
      <c r="E27" s="172">
        <v>0.880186180802773</v>
      </c>
      <c r="F27" s="96"/>
      <c r="G27" s="176">
        <v>801105.46027791605</v>
      </c>
      <c r="H27" s="95">
        <v>41.36607359288849</v>
      </c>
      <c r="I27" s="172">
        <v>0.85904566605076804</v>
      </c>
      <c r="J27" s="96"/>
      <c r="K27" s="120" t="s">
        <v>77</v>
      </c>
      <c r="L27" s="95" t="s">
        <v>77</v>
      </c>
      <c r="M27" s="96"/>
      <c r="N27" s="176" t="s">
        <v>77</v>
      </c>
      <c r="O27" s="95" t="s">
        <v>77</v>
      </c>
      <c r="P27" s="177"/>
    </row>
    <row r="28" spans="1:16" s="70" customFormat="1" ht="16.5" customHeight="1">
      <c r="A28" s="25" t="s">
        <v>203</v>
      </c>
      <c r="B28" s="25" t="s">
        <v>21</v>
      </c>
      <c r="C28" s="176">
        <v>322577.1462690261</v>
      </c>
      <c r="D28" s="95">
        <v>45.365581203753919</v>
      </c>
      <c r="E28" s="172">
        <v>0.89088947128595497</v>
      </c>
      <c r="F28" s="96"/>
      <c r="G28" s="176">
        <v>775363.79515800998</v>
      </c>
      <c r="H28" s="95">
        <v>39.47809481304715</v>
      </c>
      <c r="I28" s="172">
        <v>0.83106876445162403</v>
      </c>
      <c r="J28" s="96"/>
      <c r="K28" s="120">
        <v>0.752</v>
      </c>
      <c r="L28" s="95">
        <v>57.795237693701957</v>
      </c>
      <c r="M28" s="96"/>
      <c r="N28" s="176">
        <v>254346.48650878386</v>
      </c>
      <c r="O28" s="95">
        <v>50.489975032685592</v>
      </c>
      <c r="P28" s="99"/>
    </row>
    <row r="29" spans="1:16" s="70" customFormat="1" ht="16.5" customHeight="1">
      <c r="A29" s="25" t="s">
        <v>203</v>
      </c>
      <c r="B29" s="25" t="s">
        <v>22</v>
      </c>
      <c r="C29" s="176">
        <v>323567.93362115487</v>
      </c>
      <c r="D29" s="95">
        <v>45.557491955186912</v>
      </c>
      <c r="E29" s="172">
        <v>0.88090535118146596</v>
      </c>
      <c r="F29" s="96"/>
      <c r="G29" s="176">
        <v>732626.65820721898</v>
      </c>
      <c r="H29" s="95">
        <v>36.343611969826895</v>
      </c>
      <c r="I29" s="172">
        <v>0.77890042193245701</v>
      </c>
      <c r="J29" s="96"/>
      <c r="K29" s="120">
        <v>0.80400000000000005</v>
      </c>
      <c r="L29" s="95">
        <v>65.861216969006762</v>
      </c>
      <c r="M29" s="96"/>
      <c r="N29" s="176">
        <v>271531.3119900857</v>
      </c>
      <c r="O29" s="95">
        <v>54.151963389694281</v>
      </c>
      <c r="P29" s="67"/>
    </row>
    <row r="30" spans="1:16" s="70" customFormat="1" ht="16.5" customHeight="1">
      <c r="A30" s="25" t="s">
        <v>203</v>
      </c>
      <c r="B30" s="25" t="s">
        <v>23</v>
      </c>
      <c r="C30" s="176">
        <v>334626.88584474887</v>
      </c>
      <c r="D30" s="95">
        <v>47.699557885612315</v>
      </c>
      <c r="E30" s="172">
        <v>0.87245027932688901</v>
      </c>
      <c r="F30" s="96"/>
      <c r="G30" s="176">
        <v>849516.21953339304</v>
      </c>
      <c r="H30" s="95">
        <v>44.916678643673251</v>
      </c>
      <c r="I30" s="172">
        <v>0.90599998708787199</v>
      </c>
      <c r="J30" s="96"/>
      <c r="K30" s="120">
        <v>0.71400000000000008</v>
      </c>
      <c r="L30" s="95">
        <v>51.900868223286921</v>
      </c>
      <c r="M30" s="96"/>
      <c r="N30" s="176">
        <v>224754.48060252948</v>
      </c>
      <c r="O30" s="95">
        <v>44.184087247724122</v>
      </c>
      <c r="P30" s="178"/>
    </row>
    <row r="31" spans="1:16" s="70" customFormat="1" ht="16.5" customHeight="1">
      <c r="A31" s="25" t="s">
        <v>203</v>
      </c>
      <c r="B31" s="25" t="s">
        <v>24</v>
      </c>
      <c r="C31" s="176">
        <v>343268.3473302229</v>
      </c>
      <c r="D31" s="95">
        <v>49.373367471083291</v>
      </c>
      <c r="E31" s="172">
        <v>0.92699253533764603</v>
      </c>
      <c r="F31" s="96"/>
      <c r="G31" s="176">
        <v>806454.93684863194</v>
      </c>
      <c r="H31" s="95">
        <v>41.758421881226681</v>
      </c>
      <c r="I31" s="172">
        <v>0.87781629450376697</v>
      </c>
      <c r="J31" s="96"/>
      <c r="K31" s="120">
        <v>0.8</v>
      </c>
      <c r="L31" s="95">
        <v>65.240757024752554</v>
      </c>
      <c r="M31" s="96"/>
      <c r="N31" s="176">
        <v>213556.37132043735</v>
      </c>
      <c r="O31" s="95">
        <v>41.797833988640932</v>
      </c>
      <c r="P31" s="177"/>
    </row>
    <row r="32" spans="1:16" s="70" customFormat="1" ht="16.5" customHeight="1">
      <c r="A32" s="25" t="s">
        <v>203</v>
      </c>
      <c r="B32" s="25" t="s">
        <v>25</v>
      </c>
      <c r="C32" s="176">
        <v>311525.42450857384</v>
      </c>
      <c r="D32" s="95">
        <v>43.224915779311722</v>
      </c>
      <c r="E32" s="172">
        <v>0.82759182154488697</v>
      </c>
      <c r="F32" s="96"/>
      <c r="G32" s="176">
        <v>731441.05935469596</v>
      </c>
      <c r="H32" s="95">
        <v>36.256656232327344</v>
      </c>
      <c r="I32" s="172">
        <v>0.77723500731165995</v>
      </c>
      <c r="J32" s="96"/>
      <c r="K32" s="120" t="s">
        <v>77</v>
      </c>
      <c r="L32" s="95" t="s">
        <v>77</v>
      </c>
      <c r="M32" s="96"/>
      <c r="N32" s="176">
        <v>278944.26416237501</v>
      </c>
      <c r="O32" s="95">
        <v>55.731621243975226</v>
      </c>
      <c r="P32" s="178"/>
    </row>
    <row r="33" spans="1:16" s="70" customFormat="1" ht="16.5" customHeight="1">
      <c r="A33" s="25" t="s">
        <v>203</v>
      </c>
      <c r="B33" s="25" t="s">
        <v>26</v>
      </c>
      <c r="C33" s="176">
        <v>346481.95402985072</v>
      </c>
      <c r="D33" s="95">
        <v>49.995827654098932</v>
      </c>
      <c r="E33" s="172">
        <v>0.99410905434548003</v>
      </c>
      <c r="F33" s="96"/>
      <c r="G33" s="176">
        <v>800901.06984141504</v>
      </c>
      <c r="H33" s="95">
        <v>41.351082922894186</v>
      </c>
      <c r="I33" s="172">
        <v>0.879520942588921</v>
      </c>
      <c r="J33" s="96"/>
      <c r="K33" s="120">
        <v>0.67700000000000005</v>
      </c>
      <c r="L33" s="95">
        <v>46.161613738935415</v>
      </c>
      <c r="M33" s="96"/>
      <c r="N33" s="176">
        <v>237532.74820968203</v>
      </c>
      <c r="O33" s="95">
        <v>46.907063239016466</v>
      </c>
      <c r="P33" s="178"/>
    </row>
    <row r="34" spans="1:16" s="70" customFormat="1" ht="16.5" customHeight="1">
      <c r="A34" s="25" t="s">
        <v>203</v>
      </c>
      <c r="B34" s="25" t="s">
        <v>27</v>
      </c>
      <c r="C34" s="176">
        <v>296250.21718749998</v>
      </c>
      <c r="D34" s="95">
        <v>40.266181486848772</v>
      </c>
      <c r="E34" s="172">
        <v>0.80438861777660597</v>
      </c>
      <c r="F34" s="96"/>
      <c r="G34" s="176">
        <v>735000.71273616306</v>
      </c>
      <c r="H34" s="95">
        <v>36.517732973730659</v>
      </c>
      <c r="I34" s="172">
        <v>0.79606352016472104</v>
      </c>
      <c r="J34" s="96"/>
      <c r="K34" s="120" t="s">
        <v>77</v>
      </c>
      <c r="L34" s="95" t="s">
        <v>77</v>
      </c>
      <c r="M34" s="96"/>
      <c r="N34" s="176">
        <v>309310.0986842105</v>
      </c>
      <c r="O34" s="95">
        <v>62.20240749611412</v>
      </c>
      <c r="P34" s="178"/>
    </row>
    <row r="35" spans="1:16" s="70" customFormat="1" ht="16.5" customHeight="1">
      <c r="A35" s="25" t="s">
        <v>203</v>
      </c>
      <c r="B35" s="25" t="s">
        <v>28</v>
      </c>
      <c r="C35" s="176">
        <v>310149.30194634403</v>
      </c>
      <c r="D35" s="95">
        <v>42.958367448417121</v>
      </c>
      <c r="E35" s="172">
        <v>0.85019166611684105</v>
      </c>
      <c r="F35" s="96"/>
      <c r="G35" s="176">
        <v>768800.53862539004</v>
      </c>
      <c r="H35" s="95">
        <v>38.996723891526635</v>
      </c>
      <c r="I35" s="172">
        <v>0.83024643280149002</v>
      </c>
      <c r="J35" s="96"/>
      <c r="K35" s="120" t="s">
        <v>77</v>
      </c>
      <c r="L35" s="95" t="s">
        <v>77</v>
      </c>
      <c r="M35" s="96"/>
      <c r="N35" s="176">
        <v>247645.65368134007</v>
      </c>
      <c r="O35" s="95">
        <v>49.062065751729548</v>
      </c>
      <c r="P35" s="178"/>
    </row>
    <row r="36" spans="1:16" s="70" customFormat="1" ht="16.5" customHeight="1">
      <c r="A36" s="25" t="s">
        <v>204</v>
      </c>
      <c r="B36" s="25" t="s">
        <v>29</v>
      </c>
      <c r="C36" s="176">
        <v>321502.30944404396</v>
      </c>
      <c r="D36" s="95">
        <v>45.157390473112301</v>
      </c>
      <c r="E36" s="172">
        <v>0.89739510276094403</v>
      </c>
      <c r="F36" s="96"/>
      <c r="G36" s="176">
        <v>844727.33174705005</v>
      </c>
      <c r="H36" s="95">
        <v>44.565445789172891</v>
      </c>
      <c r="I36" s="172">
        <v>0.90549352150019202</v>
      </c>
      <c r="J36" s="96"/>
      <c r="K36" s="120">
        <v>0.73299999999999998</v>
      </c>
      <c r="L36" s="95">
        <v>54.848052958494428</v>
      </c>
      <c r="M36" s="96"/>
      <c r="N36" s="176">
        <v>299775.15066322888</v>
      </c>
      <c r="O36" s="95">
        <v>60.170564421797799</v>
      </c>
      <c r="P36" s="178"/>
    </row>
    <row r="37" spans="1:16" s="70" customFormat="1" ht="16.5" customHeight="1">
      <c r="A37" s="25" t="s">
        <v>204</v>
      </c>
      <c r="B37" s="25" t="s">
        <v>30</v>
      </c>
      <c r="C37" s="176">
        <v>296570.80621014693</v>
      </c>
      <c r="D37" s="95">
        <v>40.328278040771423</v>
      </c>
      <c r="E37" s="172">
        <v>0.82902315551618899</v>
      </c>
      <c r="F37" s="96"/>
      <c r="G37" s="176">
        <v>763936.89725746796</v>
      </c>
      <c r="H37" s="95">
        <v>38.640008362339884</v>
      </c>
      <c r="I37" s="172">
        <v>0.83500303322692204</v>
      </c>
      <c r="J37" s="96"/>
      <c r="K37" s="120">
        <v>0.81599999999999995</v>
      </c>
      <c r="L37" s="95">
        <v>67.722596801769399</v>
      </c>
      <c r="M37" s="96"/>
      <c r="N37" s="176">
        <v>249577.67369901543</v>
      </c>
      <c r="O37" s="95">
        <v>49.473768205032492</v>
      </c>
      <c r="P37" s="178"/>
    </row>
    <row r="38" spans="1:16" s="70" customFormat="1" ht="16.5" customHeight="1">
      <c r="A38" s="25" t="s">
        <v>204</v>
      </c>
      <c r="B38" s="25" t="s">
        <v>31</v>
      </c>
      <c r="C38" s="176">
        <v>304423.80100334447</v>
      </c>
      <c r="D38" s="95">
        <v>41.849365414892453</v>
      </c>
      <c r="E38" s="172">
        <v>0.83577264103617599</v>
      </c>
      <c r="F38" s="96"/>
      <c r="G38" s="176">
        <v>820397.97548588598</v>
      </c>
      <c r="H38" s="95">
        <v>42.781050407820601</v>
      </c>
      <c r="I38" s="172">
        <v>0.88446406393586396</v>
      </c>
      <c r="J38" s="96"/>
      <c r="K38" s="120">
        <v>0.81099999999999994</v>
      </c>
      <c r="L38" s="95">
        <v>66.947021871451625</v>
      </c>
      <c r="M38" s="96"/>
      <c r="N38" s="176">
        <v>260908.0933536276</v>
      </c>
      <c r="O38" s="95">
        <v>51.88821605033403</v>
      </c>
      <c r="P38" s="178"/>
    </row>
    <row r="39" spans="1:16" s="70" customFormat="1" ht="16.5" customHeight="1">
      <c r="A39" s="25" t="s">
        <v>204</v>
      </c>
      <c r="B39" s="25" t="s">
        <v>32</v>
      </c>
      <c r="C39" s="176">
        <v>311037.22093023255</v>
      </c>
      <c r="D39" s="95">
        <v>43.130353090990717</v>
      </c>
      <c r="E39" s="172">
        <v>0.79810832453125402</v>
      </c>
      <c r="F39" s="96"/>
      <c r="G39" s="176">
        <v>710274.55718009605</v>
      </c>
      <c r="H39" s="95">
        <v>34.704235020919093</v>
      </c>
      <c r="I39" s="172">
        <v>0.73587591447978595</v>
      </c>
      <c r="J39" s="96"/>
      <c r="K39" s="120" t="s">
        <v>77</v>
      </c>
      <c r="L39" s="95" t="s">
        <v>77</v>
      </c>
      <c r="M39" s="96"/>
      <c r="N39" s="176">
        <v>378771.79699248122</v>
      </c>
      <c r="O39" s="95">
        <v>77.004299475739145</v>
      </c>
      <c r="P39" s="178"/>
    </row>
    <row r="40" spans="1:16" s="70" customFormat="1" ht="16.5" customHeight="1">
      <c r="A40" s="25" t="s">
        <v>204</v>
      </c>
      <c r="B40" s="25" t="s">
        <v>33</v>
      </c>
      <c r="C40" s="176">
        <v>310812.30577427824</v>
      </c>
      <c r="D40" s="95">
        <v>43.086788105532314</v>
      </c>
      <c r="E40" s="172">
        <v>0.88908009398594701</v>
      </c>
      <c r="F40" s="96"/>
      <c r="G40" s="176">
        <v>719174.90300665796</v>
      </c>
      <c r="H40" s="95">
        <v>35.357015793861557</v>
      </c>
      <c r="I40" s="172">
        <v>0.75900391846684101</v>
      </c>
      <c r="J40" s="96"/>
      <c r="K40" s="120" t="s">
        <v>77</v>
      </c>
      <c r="L40" s="95" t="s">
        <v>77</v>
      </c>
      <c r="M40" s="96"/>
      <c r="N40" s="176">
        <v>308241.04400185269</v>
      </c>
      <c r="O40" s="95">
        <v>61.974598036887457</v>
      </c>
      <c r="P40" s="178"/>
    </row>
    <row r="41" spans="1:16" s="70" customFormat="1" ht="16.5" customHeight="1">
      <c r="A41" s="25" t="s">
        <v>204</v>
      </c>
      <c r="B41" s="25" t="s">
        <v>34</v>
      </c>
      <c r="C41" s="176">
        <v>542534.48648648651</v>
      </c>
      <c r="D41" s="95">
        <v>87.970261565931111</v>
      </c>
      <c r="E41" s="172">
        <v>1.5957591453037701</v>
      </c>
      <c r="F41" s="96"/>
      <c r="G41" s="176">
        <v>957229.19690167799</v>
      </c>
      <c r="H41" s="95">
        <v>52.816704327233033</v>
      </c>
      <c r="I41" s="172">
        <v>1.0054027490467401</v>
      </c>
      <c r="J41" s="96"/>
      <c r="K41" s="120" t="s">
        <v>77</v>
      </c>
      <c r="L41" s="95" t="s">
        <v>77</v>
      </c>
      <c r="M41" s="96"/>
      <c r="N41" s="176">
        <v>307618.13559322036</v>
      </c>
      <c r="O41" s="95">
        <v>61.841859805569577</v>
      </c>
      <c r="P41" s="4"/>
    </row>
    <row r="42" spans="1:16" s="70" customFormat="1" ht="16.5" customHeight="1">
      <c r="A42" s="25" t="s">
        <v>204</v>
      </c>
      <c r="B42" s="25" t="s">
        <v>35</v>
      </c>
      <c r="C42" s="176">
        <v>328706.2420091324</v>
      </c>
      <c r="D42" s="95">
        <v>46.552757611043837</v>
      </c>
      <c r="E42" s="172">
        <v>0.79032631278156995</v>
      </c>
      <c r="F42" s="96"/>
      <c r="G42" s="176">
        <v>740133.81012185395</v>
      </c>
      <c r="H42" s="95">
        <v>36.894211297642556</v>
      </c>
      <c r="I42" s="172">
        <v>0.78545783738278696</v>
      </c>
      <c r="J42" s="96"/>
      <c r="K42" s="120" t="s">
        <v>77</v>
      </c>
      <c r="L42" s="95" t="s">
        <v>77</v>
      </c>
      <c r="M42" s="96"/>
      <c r="N42" s="176">
        <v>288474.36382536381</v>
      </c>
      <c r="O42" s="95">
        <v>57.762431160838787</v>
      </c>
      <c r="P42" s="4"/>
    </row>
    <row r="43" spans="1:16" s="70" customFormat="1" ht="16.5" customHeight="1">
      <c r="A43" s="25" t="s">
        <v>204</v>
      </c>
      <c r="B43" s="25" t="s">
        <v>36</v>
      </c>
      <c r="C43" s="176">
        <v>247700.19463087249</v>
      </c>
      <c r="D43" s="95">
        <v>30.862275299600693</v>
      </c>
      <c r="E43" s="172">
        <v>0.71253626178228702</v>
      </c>
      <c r="F43" s="96"/>
      <c r="G43" s="176">
        <v>815725.03291678196</v>
      </c>
      <c r="H43" s="95">
        <v>42.438321358678266</v>
      </c>
      <c r="I43" s="172">
        <v>0.86243084978668805</v>
      </c>
      <c r="J43" s="96"/>
      <c r="K43" s="120" t="s">
        <v>77</v>
      </c>
      <c r="L43" s="95" t="s">
        <v>77</v>
      </c>
      <c r="M43" s="96"/>
      <c r="N43" s="176">
        <v>307189.41735537187</v>
      </c>
      <c r="O43" s="95">
        <v>61.750502392766833</v>
      </c>
      <c r="P43" s="4"/>
    </row>
    <row r="44" spans="1:16" s="70" customFormat="1" ht="16.5" customHeight="1">
      <c r="A44" s="25" t="s">
        <v>204</v>
      </c>
      <c r="B44" s="25" t="s">
        <v>37</v>
      </c>
      <c r="C44" s="176">
        <v>297164.24203821656</v>
      </c>
      <c r="D44" s="95">
        <v>40.443223710442524</v>
      </c>
      <c r="E44" s="172">
        <v>0.75852415425044195</v>
      </c>
      <c r="F44" s="96"/>
      <c r="G44" s="176">
        <v>553553.70768328698</v>
      </c>
      <c r="H44" s="95">
        <v>23.209810055384303</v>
      </c>
      <c r="I44" s="172">
        <v>0.59507642999455401</v>
      </c>
      <c r="J44" s="96"/>
      <c r="K44" s="120" t="s">
        <v>77</v>
      </c>
      <c r="L44" s="95" t="s">
        <v>77</v>
      </c>
      <c r="M44" s="96"/>
      <c r="N44" s="176">
        <v>356231.5827067669</v>
      </c>
      <c r="O44" s="95">
        <v>72.20110829008658</v>
      </c>
      <c r="P44" s="4"/>
    </row>
    <row r="45" spans="1:16" s="70" customFormat="1" ht="16.5" customHeight="1">
      <c r="A45" s="25" t="s">
        <v>204</v>
      </c>
      <c r="B45" s="25" t="s">
        <v>38</v>
      </c>
      <c r="C45" s="176">
        <v>358457.51863354037</v>
      </c>
      <c r="D45" s="95">
        <v>52.315437000131112</v>
      </c>
      <c r="E45" s="172">
        <v>0.83102561920149698</v>
      </c>
      <c r="F45" s="96"/>
      <c r="G45" s="176">
        <v>560147.39567310398</v>
      </c>
      <c r="H45" s="95">
        <v>23.693412920532392</v>
      </c>
      <c r="I45" s="172">
        <v>0.60008655880838102</v>
      </c>
      <c r="J45" s="96"/>
      <c r="K45" s="120" t="s">
        <v>77</v>
      </c>
      <c r="L45" s="95" t="s">
        <v>77</v>
      </c>
      <c r="M45" s="96"/>
      <c r="N45" s="176">
        <v>270923.03267973854</v>
      </c>
      <c r="O45" s="95">
        <v>54.022342535835492</v>
      </c>
      <c r="P45" s="4"/>
    </row>
    <row r="46" spans="1:16" s="70" customFormat="1" ht="16.5" customHeight="1">
      <c r="A46" s="25" t="s">
        <v>204</v>
      </c>
      <c r="B46" s="25" t="s">
        <v>39</v>
      </c>
      <c r="C46" s="176">
        <v>313817.41489361704</v>
      </c>
      <c r="D46" s="95">
        <v>43.668863308643587</v>
      </c>
      <c r="E46" s="172">
        <v>0.80236459668319904</v>
      </c>
      <c r="F46" s="96"/>
      <c r="G46" s="176">
        <v>725290.58601425204</v>
      </c>
      <c r="H46" s="95">
        <v>35.805560194108807</v>
      </c>
      <c r="I46" s="172">
        <v>0.77906801105797696</v>
      </c>
      <c r="J46" s="96"/>
      <c r="K46" s="120" t="s">
        <v>77</v>
      </c>
      <c r="L46" s="95" t="s">
        <v>77</v>
      </c>
      <c r="M46" s="96"/>
      <c r="N46" s="176">
        <v>277523.97222222225</v>
      </c>
      <c r="O46" s="95">
        <v>55.428965127155656</v>
      </c>
      <c r="P46" s="4"/>
    </row>
    <row r="47" spans="1:16" s="70" customFormat="1" ht="16.5" customHeight="1">
      <c r="A47" s="25" t="s">
        <v>204</v>
      </c>
      <c r="B47" s="25" t="s">
        <v>40</v>
      </c>
      <c r="C47" s="176">
        <v>330125.35857605177</v>
      </c>
      <c r="D47" s="95">
        <v>46.827633674149965</v>
      </c>
      <c r="E47" s="172">
        <v>0.89805759718426004</v>
      </c>
      <c r="F47" s="96"/>
      <c r="G47" s="176">
        <v>792304.30759463797</v>
      </c>
      <c r="H47" s="95">
        <v>40.72056797284516</v>
      </c>
      <c r="I47" s="172">
        <v>0.82111326363357895</v>
      </c>
      <c r="J47" s="96"/>
      <c r="K47" s="120" t="s">
        <v>77</v>
      </c>
      <c r="L47" s="95" t="s">
        <v>77</v>
      </c>
      <c r="M47" s="96"/>
      <c r="N47" s="176">
        <v>278831.2696371153</v>
      </c>
      <c r="O47" s="95">
        <v>55.707542754708221</v>
      </c>
      <c r="P47" s="4"/>
    </row>
    <row r="48" spans="1:16" s="70" customFormat="1" ht="16.5" customHeight="1">
      <c r="A48" s="25" t="s">
        <v>204</v>
      </c>
      <c r="B48" s="25" t="s">
        <v>41</v>
      </c>
      <c r="C48" s="176">
        <v>262373.68972204265</v>
      </c>
      <c r="D48" s="95">
        <v>33.704460823108192</v>
      </c>
      <c r="E48" s="172">
        <v>0.748014859082202</v>
      </c>
      <c r="F48" s="96"/>
      <c r="G48" s="176">
        <v>890791.85265341401</v>
      </c>
      <c r="H48" s="95">
        <v>47.943969966597606</v>
      </c>
      <c r="I48" s="172">
        <v>0.94651516630288302</v>
      </c>
      <c r="J48" s="96"/>
      <c r="K48" s="120" t="s">
        <v>77</v>
      </c>
      <c r="L48" s="95" t="s">
        <v>77</v>
      </c>
      <c r="M48" s="96"/>
      <c r="N48" s="176">
        <v>304610.94641192915</v>
      </c>
      <c r="O48" s="95">
        <v>61.201044931936266</v>
      </c>
      <c r="P48" s="4"/>
    </row>
    <row r="49" spans="1:16" s="70" customFormat="1" ht="16.5" customHeight="1">
      <c r="A49" s="25" t="s">
        <v>204</v>
      </c>
      <c r="B49" s="25" t="s">
        <v>42</v>
      </c>
      <c r="C49" s="176">
        <v>261393.52207792213</v>
      </c>
      <c r="D49" s="95">
        <v>33.514607058110776</v>
      </c>
      <c r="E49" s="172">
        <v>0.75064665500717898</v>
      </c>
      <c r="F49" s="96"/>
      <c r="G49" s="176">
        <v>713798.00831583701</v>
      </c>
      <c r="H49" s="95">
        <v>34.962656569995289</v>
      </c>
      <c r="I49" s="172">
        <v>0.78657482651377997</v>
      </c>
      <c r="J49" s="96"/>
      <c r="K49" s="120" t="s">
        <v>77</v>
      </c>
      <c r="L49" s="95" t="s">
        <v>77</v>
      </c>
      <c r="M49" s="96"/>
      <c r="N49" s="176">
        <v>266183.47792706336</v>
      </c>
      <c r="O49" s="95">
        <v>53.012370433378806</v>
      </c>
      <c r="P49" s="4"/>
    </row>
    <row r="50" spans="1:16" s="70" customFormat="1" ht="16.5" customHeight="1">
      <c r="A50" s="25" t="s">
        <v>205</v>
      </c>
      <c r="B50" s="25" t="s">
        <v>43</v>
      </c>
      <c r="C50" s="176">
        <v>342448.99512670567</v>
      </c>
      <c r="D50" s="95">
        <v>49.214662884546712</v>
      </c>
      <c r="E50" s="172">
        <v>0.87847862537320998</v>
      </c>
      <c r="F50" s="96"/>
      <c r="G50" s="176">
        <v>683856.16087904898</v>
      </c>
      <c r="H50" s="95">
        <v>32.766622540083667</v>
      </c>
      <c r="I50" s="172">
        <v>0.71565649399219999</v>
      </c>
      <c r="J50" s="96"/>
      <c r="K50" s="120" t="s">
        <v>77</v>
      </c>
      <c r="L50" s="95" t="s">
        <v>77</v>
      </c>
      <c r="M50" s="96"/>
      <c r="N50" s="176" t="s">
        <v>77</v>
      </c>
      <c r="O50" s="95" t="s">
        <v>77</v>
      </c>
      <c r="P50" s="4"/>
    </row>
    <row r="51" spans="1:16" s="70" customFormat="1" ht="16.5" customHeight="1">
      <c r="A51" s="25" t="s">
        <v>205</v>
      </c>
      <c r="B51" s="25" t="s">
        <v>44</v>
      </c>
      <c r="C51" s="176">
        <v>415588.27916666667</v>
      </c>
      <c r="D51" s="95">
        <v>63.381390920811945</v>
      </c>
      <c r="E51" s="172">
        <v>1.0450520147190201</v>
      </c>
      <c r="F51" s="96"/>
      <c r="G51" s="176">
        <v>843310.48986005399</v>
      </c>
      <c r="H51" s="95">
        <v>44.461529923412897</v>
      </c>
      <c r="I51" s="172">
        <v>0.87531784974360805</v>
      </c>
      <c r="J51" s="96"/>
      <c r="K51" s="120" t="s">
        <v>77</v>
      </c>
      <c r="L51" s="95" t="s">
        <v>77</v>
      </c>
      <c r="M51" s="96"/>
      <c r="N51" s="176" t="s">
        <v>77</v>
      </c>
      <c r="O51" s="95" t="s">
        <v>77</v>
      </c>
      <c r="P51" s="4"/>
    </row>
    <row r="52" spans="1:16" s="70" customFormat="1" ht="16.5" customHeight="1">
      <c r="A52" s="25" t="s">
        <v>205</v>
      </c>
      <c r="B52" s="25" t="s">
        <v>45</v>
      </c>
      <c r="C52" s="176">
        <v>336579.96011816838</v>
      </c>
      <c r="D52" s="95">
        <v>48.077858991910311</v>
      </c>
      <c r="E52" s="172">
        <v>0.88275913902221004</v>
      </c>
      <c r="F52" s="96"/>
      <c r="G52" s="176">
        <v>673510.93707467103</v>
      </c>
      <c r="H52" s="95">
        <v>32.007869641838894</v>
      </c>
      <c r="I52" s="172">
        <v>0.72785758993441396</v>
      </c>
      <c r="J52" s="96"/>
      <c r="K52" s="120" t="s">
        <v>77</v>
      </c>
      <c r="L52" s="95" t="s">
        <v>77</v>
      </c>
      <c r="M52" s="96"/>
      <c r="N52" s="176" t="s">
        <v>77</v>
      </c>
      <c r="O52" s="95" t="s">
        <v>77</v>
      </c>
      <c r="P52" s="4"/>
    </row>
    <row r="53" spans="1:16" s="70" customFormat="1" ht="16.5" customHeight="1">
      <c r="A53" s="25" t="s">
        <v>205</v>
      </c>
      <c r="B53" s="25" t="s">
        <v>46</v>
      </c>
      <c r="C53" s="176">
        <v>351376.88</v>
      </c>
      <c r="D53" s="95">
        <v>50.943951304569296</v>
      </c>
      <c r="E53" s="172">
        <v>0.88754283957214197</v>
      </c>
      <c r="F53" s="96"/>
      <c r="G53" s="176">
        <v>598549.93340949097</v>
      </c>
      <c r="H53" s="95">
        <v>26.509981934255137</v>
      </c>
      <c r="I53" s="172">
        <v>0.64245238365856305</v>
      </c>
      <c r="J53" s="96"/>
      <c r="K53" s="120" t="s">
        <v>77</v>
      </c>
      <c r="L53" s="95" t="s">
        <v>77</v>
      </c>
      <c r="M53" s="96"/>
      <c r="N53" s="176" t="s">
        <v>77</v>
      </c>
      <c r="O53" s="95" t="s">
        <v>77</v>
      </c>
      <c r="P53" s="4"/>
    </row>
    <row r="54" spans="1:16" s="70" customFormat="1" ht="16.5" customHeight="1">
      <c r="A54" s="25" t="s">
        <v>205</v>
      </c>
      <c r="B54" s="25" t="s">
        <v>47</v>
      </c>
      <c r="C54" s="176">
        <v>423594.71124260355</v>
      </c>
      <c r="D54" s="95">
        <v>64.93219835965229</v>
      </c>
      <c r="E54" s="172">
        <v>1.01226830677168</v>
      </c>
      <c r="F54" s="96"/>
      <c r="G54" s="176">
        <v>650139.32087891304</v>
      </c>
      <c r="H54" s="95">
        <v>30.29371808160959</v>
      </c>
      <c r="I54" s="172">
        <v>0.69985597719310499</v>
      </c>
      <c r="J54" s="96"/>
      <c r="K54" s="120" t="s">
        <v>77</v>
      </c>
      <c r="L54" s="95" t="s">
        <v>77</v>
      </c>
      <c r="M54" s="96"/>
      <c r="N54" s="176" t="s">
        <v>77</v>
      </c>
      <c r="O54" s="95" t="s">
        <v>77</v>
      </c>
      <c r="P54" s="4"/>
    </row>
    <row r="55" spans="1:16" s="70" customFormat="1" ht="16.5" customHeight="1">
      <c r="A55" s="25" t="s">
        <v>205</v>
      </c>
      <c r="B55" s="25" t="s">
        <v>48</v>
      </c>
      <c r="C55" s="176">
        <v>369366.52721088438</v>
      </c>
      <c r="D55" s="95">
        <v>54.428459566445525</v>
      </c>
      <c r="E55" s="172">
        <v>0.93480377133704595</v>
      </c>
      <c r="F55" s="96"/>
      <c r="G55" s="176">
        <v>627314.57164909597</v>
      </c>
      <c r="H55" s="95">
        <v>28.619675551712366</v>
      </c>
      <c r="I55" s="172">
        <v>0.68285782459998501</v>
      </c>
      <c r="J55" s="96"/>
      <c r="K55" s="120">
        <v>0.83</v>
      </c>
      <c r="L55" s="95">
        <v>69.894206606659154</v>
      </c>
      <c r="M55" s="96"/>
      <c r="N55" s="176" t="s">
        <v>77</v>
      </c>
      <c r="O55" s="95" t="s">
        <v>77</v>
      </c>
      <c r="P55" s="4"/>
    </row>
    <row r="56" spans="1:16" s="70" customFormat="1" ht="16.5" customHeight="1">
      <c r="A56" s="25" t="s">
        <v>206</v>
      </c>
      <c r="B56" s="25" t="s">
        <v>49</v>
      </c>
      <c r="C56" s="176">
        <v>348010.79358983436</v>
      </c>
      <c r="D56" s="95">
        <v>50.291956533970627</v>
      </c>
      <c r="E56" s="172">
        <v>1.00494408121677</v>
      </c>
      <c r="F56" s="96"/>
      <c r="G56" s="176">
        <v>804001.55419885495</v>
      </c>
      <c r="H56" s="95">
        <v>41.578482690811683</v>
      </c>
      <c r="I56" s="172">
        <v>0.87508667597891898</v>
      </c>
      <c r="J56" s="96"/>
      <c r="K56" s="120">
        <v>0.68400000000000005</v>
      </c>
      <c r="L56" s="95">
        <v>47.247418641380293</v>
      </c>
      <c r="M56" s="96"/>
      <c r="N56" s="176">
        <v>281769.88177407545</v>
      </c>
      <c r="O56" s="95">
        <v>56.333744251081946</v>
      </c>
      <c r="P56" s="4"/>
    </row>
    <row r="57" spans="1:16" s="70" customFormat="1" ht="16.5" customHeight="1">
      <c r="A57" s="25" t="s">
        <v>206</v>
      </c>
      <c r="B57" s="25" t="s">
        <v>50</v>
      </c>
      <c r="C57" s="176">
        <v>353093.29774556175</v>
      </c>
      <c r="D57" s="95">
        <v>51.276413178064082</v>
      </c>
      <c r="E57" s="172">
        <v>0.99679983702165098</v>
      </c>
      <c r="F57" s="96"/>
      <c r="G57" s="176">
        <v>802762.94839569798</v>
      </c>
      <c r="H57" s="95">
        <v>41.487639248398146</v>
      </c>
      <c r="I57" s="172">
        <v>0.88032597530506596</v>
      </c>
      <c r="J57" s="96"/>
      <c r="K57" s="120">
        <v>0.69599999999999995</v>
      </c>
      <c r="L57" s="95">
        <v>49.10879847414293</v>
      </c>
      <c r="M57" s="96"/>
      <c r="N57" s="176">
        <v>241349.58471905228</v>
      </c>
      <c r="O57" s="95">
        <v>47.720409343294783</v>
      </c>
      <c r="P57" s="4"/>
    </row>
    <row r="58" spans="1:16" s="70" customFormat="1" ht="16.5" customHeight="1">
      <c r="A58" s="25" t="s">
        <v>206</v>
      </c>
      <c r="B58" s="25" t="s">
        <v>51</v>
      </c>
      <c r="C58" s="176">
        <v>358461.2885355436</v>
      </c>
      <c r="D58" s="95">
        <v>52.316167212042593</v>
      </c>
      <c r="E58" s="172">
        <v>0.97092076931765603</v>
      </c>
      <c r="F58" s="96"/>
      <c r="G58" s="176">
        <v>805819.92679959501</v>
      </c>
      <c r="H58" s="95">
        <v>41.711848145923106</v>
      </c>
      <c r="I58" s="172">
        <v>0.87383007850056005</v>
      </c>
      <c r="J58" s="96"/>
      <c r="K58" s="120">
        <v>0.72299999999999998</v>
      </c>
      <c r="L58" s="95">
        <v>53.296903097858888</v>
      </c>
      <c r="M58" s="96"/>
      <c r="N58" s="176">
        <v>265238.66785092064</v>
      </c>
      <c r="O58" s="95">
        <v>52.811036791545568</v>
      </c>
      <c r="P58" s="4"/>
    </row>
    <row r="59" spans="1:16" s="70" customFormat="1" ht="16.5" customHeight="1">
      <c r="A59" s="25" t="s">
        <v>206</v>
      </c>
      <c r="B59" s="25" t="s">
        <v>52</v>
      </c>
      <c r="C59" s="176">
        <v>450519.1875</v>
      </c>
      <c r="D59" s="95">
        <v>70.147340094551055</v>
      </c>
      <c r="E59" s="172">
        <v>1.1640403815250899</v>
      </c>
      <c r="F59" s="96"/>
      <c r="G59" s="176">
        <v>771990.63789694302</v>
      </c>
      <c r="H59" s="95">
        <v>39.230696313365883</v>
      </c>
      <c r="I59" s="172">
        <v>0.81914380965258404</v>
      </c>
      <c r="J59" s="96"/>
      <c r="K59" s="120" t="s">
        <v>77</v>
      </c>
      <c r="L59" s="95" t="s">
        <v>77</v>
      </c>
      <c r="M59" s="96"/>
      <c r="N59" s="176">
        <v>314908.36259877088</v>
      </c>
      <c r="O59" s="95">
        <v>63.395365626348728</v>
      </c>
      <c r="P59" s="4"/>
    </row>
    <row r="60" spans="1:16" s="70" customFormat="1" ht="16.5" customHeight="1">
      <c r="A60" s="25" t="s">
        <v>206</v>
      </c>
      <c r="B60" s="25" t="s">
        <v>53</v>
      </c>
      <c r="C60" s="176">
        <v>351429.92128801433</v>
      </c>
      <c r="D60" s="95">
        <v>50.954225147304506</v>
      </c>
      <c r="E60" s="172">
        <v>0.99857109839344904</v>
      </c>
      <c r="F60" s="96"/>
      <c r="G60" s="176">
        <v>892242.70515421301</v>
      </c>
      <c r="H60" s="95">
        <v>48.050380283157509</v>
      </c>
      <c r="I60" s="172">
        <v>0.95768933503392994</v>
      </c>
      <c r="J60" s="96"/>
      <c r="K60" s="120" t="s">
        <v>77</v>
      </c>
      <c r="L60" s="95" t="s">
        <v>77</v>
      </c>
      <c r="M60" s="96"/>
      <c r="N60" s="176">
        <v>281963.64056482672</v>
      </c>
      <c r="O60" s="95">
        <v>56.375033144970992</v>
      </c>
      <c r="P60" s="4"/>
    </row>
    <row r="61" spans="1:16" s="70" customFormat="1" ht="16.5" customHeight="1">
      <c r="A61" s="25" t="s">
        <v>206</v>
      </c>
      <c r="B61" s="25" t="s">
        <v>54</v>
      </c>
      <c r="C61" s="176">
        <v>310073.07613589847</v>
      </c>
      <c r="D61" s="95">
        <v>42.943602875040433</v>
      </c>
      <c r="E61" s="172">
        <v>0.903753620772069</v>
      </c>
      <c r="F61" s="96"/>
      <c r="G61" s="176">
        <v>814382.47820800496</v>
      </c>
      <c r="H61" s="95">
        <v>42.339853960041069</v>
      </c>
      <c r="I61" s="172">
        <v>0.88980843508684904</v>
      </c>
      <c r="J61" s="96"/>
      <c r="K61" s="120" t="s">
        <v>77</v>
      </c>
      <c r="L61" s="95" t="s">
        <v>77</v>
      </c>
      <c r="M61" s="96"/>
      <c r="N61" s="176">
        <v>265612.29852008459</v>
      </c>
      <c r="O61" s="95">
        <v>52.890655357459337</v>
      </c>
      <c r="P61" s="4"/>
    </row>
    <row r="62" spans="1:16" s="70" customFormat="1" ht="16.5" customHeight="1">
      <c r="A62" s="25" t="s">
        <v>206</v>
      </c>
      <c r="B62" s="25" t="s">
        <v>55</v>
      </c>
      <c r="C62" s="176">
        <v>276704.71371291101</v>
      </c>
      <c r="D62" s="95">
        <v>36.480311339349214</v>
      </c>
      <c r="E62" s="172">
        <v>0.81015570107641199</v>
      </c>
      <c r="F62" s="96"/>
      <c r="G62" s="176">
        <v>702200.64280014997</v>
      </c>
      <c r="H62" s="95">
        <v>34.112067461105475</v>
      </c>
      <c r="I62" s="172">
        <v>0.765773440041423</v>
      </c>
      <c r="J62" s="96"/>
      <c r="K62" s="120" t="s">
        <v>77</v>
      </c>
      <c r="L62" s="95" t="s">
        <v>77</v>
      </c>
      <c r="M62" s="96"/>
      <c r="N62" s="176">
        <v>275920.78668575519</v>
      </c>
      <c r="O62" s="95">
        <v>55.087335427450242</v>
      </c>
      <c r="P62" s="4"/>
    </row>
    <row r="63" spans="1:16" s="70" customFormat="1" ht="16.5" customHeight="1">
      <c r="A63" s="25" t="s">
        <v>206</v>
      </c>
      <c r="B63" s="25" t="s">
        <v>56</v>
      </c>
      <c r="C63" s="176">
        <v>439960.3495762712</v>
      </c>
      <c r="D63" s="95">
        <v>68.102143901999568</v>
      </c>
      <c r="E63" s="172">
        <v>1.11811571257534</v>
      </c>
      <c r="F63" s="96"/>
      <c r="G63" s="176">
        <v>739777.92630221997</v>
      </c>
      <c r="H63" s="95">
        <v>36.868109602339317</v>
      </c>
      <c r="I63" s="172">
        <v>0.79265485827969095</v>
      </c>
      <c r="J63" s="96"/>
      <c r="K63" s="120" t="s">
        <v>77</v>
      </c>
      <c r="L63" s="95" t="s">
        <v>77</v>
      </c>
      <c r="M63" s="96"/>
      <c r="N63" s="176">
        <v>307961.83695652173</v>
      </c>
      <c r="O63" s="95">
        <v>61.915100607000298</v>
      </c>
      <c r="P63" s="4"/>
    </row>
    <row r="64" spans="1:16" s="70" customFormat="1" ht="16.5" customHeight="1">
      <c r="A64" s="25" t="s">
        <v>207</v>
      </c>
      <c r="B64" s="25" t="s">
        <v>57</v>
      </c>
      <c r="C64" s="176">
        <v>371072.1517558528</v>
      </c>
      <c r="D64" s="95">
        <v>54.758830848824282</v>
      </c>
      <c r="E64" s="172">
        <v>0.99809062223296696</v>
      </c>
      <c r="F64" s="96"/>
      <c r="G64" s="176">
        <v>830773.30260595202</v>
      </c>
      <c r="H64" s="95">
        <v>43.542011182710382</v>
      </c>
      <c r="I64" s="172">
        <v>0.88338246210265703</v>
      </c>
      <c r="J64" s="96"/>
      <c r="K64" s="120">
        <v>0.78500000000000003</v>
      </c>
      <c r="L64" s="95">
        <v>62.914032233799233</v>
      </c>
      <c r="M64" s="96"/>
      <c r="N64" s="176" t="s">
        <v>77</v>
      </c>
      <c r="O64" s="95" t="s">
        <v>77</v>
      </c>
      <c r="P64" s="4"/>
    </row>
    <row r="65" spans="1:16" s="70" customFormat="1" ht="16.5" customHeight="1">
      <c r="A65" s="25" t="s">
        <v>207</v>
      </c>
      <c r="B65" s="25" t="s">
        <v>58</v>
      </c>
      <c r="C65" s="176">
        <v>346956.90562403697</v>
      </c>
      <c r="D65" s="95">
        <v>50.087823496737357</v>
      </c>
      <c r="E65" s="172">
        <v>0.88860687726754395</v>
      </c>
      <c r="F65" s="96"/>
      <c r="G65" s="176">
        <v>800013.69840038801</v>
      </c>
      <c r="H65" s="95">
        <v>41.286000169207021</v>
      </c>
      <c r="I65" s="172">
        <v>0.85698739361426302</v>
      </c>
      <c r="J65" s="96"/>
      <c r="K65" s="120">
        <v>0.77300000000000002</v>
      </c>
      <c r="L65" s="95">
        <v>61.052652401036589</v>
      </c>
      <c r="M65" s="96"/>
      <c r="N65" s="176" t="s">
        <v>77</v>
      </c>
      <c r="O65" s="95" t="s">
        <v>77</v>
      </c>
      <c r="P65" s="4"/>
    </row>
    <row r="66" spans="1:16" s="70" customFormat="1" ht="16.5" customHeight="1">
      <c r="A66" s="25" t="s">
        <v>207</v>
      </c>
      <c r="B66" s="25" t="s">
        <v>59</v>
      </c>
      <c r="C66" s="176">
        <v>339465.47487437184</v>
      </c>
      <c r="D66" s="95">
        <v>48.636769341284662</v>
      </c>
      <c r="E66" s="172">
        <v>0.90719608679238795</v>
      </c>
      <c r="F66" s="96"/>
      <c r="G66" s="176">
        <v>812227.56424931996</v>
      </c>
      <c r="H66" s="95">
        <v>42.181805449681299</v>
      </c>
      <c r="I66" s="172">
        <v>0.88527833442361203</v>
      </c>
      <c r="J66" s="96"/>
      <c r="K66" s="120">
        <v>0.7390000000000001</v>
      </c>
      <c r="L66" s="95">
        <v>55.778742874875768</v>
      </c>
      <c r="M66" s="96"/>
      <c r="N66" s="176" t="s">
        <v>77</v>
      </c>
      <c r="O66" s="95" t="s">
        <v>77</v>
      </c>
      <c r="P66" s="4"/>
    </row>
    <row r="67" spans="1:16" s="70" customFormat="1" ht="16.5" customHeight="1">
      <c r="A67" s="25" t="s">
        <v>207</v>
      </c>
      <c r="B67" s="25" t="s">
        <v>60</v>
      </c>
      <c r="C67" s="176">
        <v>239073.6594610601</v>
      </c>
      <c r="D67" s="95">
        <v>29.191356869783448</v>
      </c>
      <c r="E67" s="172">
        <v>0.73802233294766095</v>
      </c>
      <c r="F67" s="96"/>
      <c r="G67" s="176">
        <v>812229.22828133602</v>
      </c>
      <c r="H67" s="95">
        <v>42.181927495287937</v>
      </c>
      <c r="I67" s="172">
        <v>0.88299790269633505</v>
      </c>
      <c r="J67" s="96"/>
      <c r="K67" s="120" t="s">
        <v>77</v>
      </c>
      <c r="L67" s="95" t="s">
        <v>77</v>
      </c>
      <c r="M67" s="96"/>
      <c r="N67" s="176" t="s">
        <v>77</v>
      </c>
      <c r="O67" s="95" t="s">
        <v>77</v>
      </c>
      <c r="P67" s="4"/>
    </row>
    <row r="68" spans="1:16" s="70" customFormat="1" ht="16.5" customHeight="1">
      <c r="A68" s="25" t="s">
        <v>207</v>
      </c>
      <c r="B68" s="25" t="s">
        <v>61</v>
      </c>
      <c r="C68" s="176">
        <v>241863.60760667903</v>
      </c>
      <c r="D68" s="95">
        <v>29.731756425686548</v>
      </c>
      <c r="E68" s="172">
        <v>0.73673852854043698</v>
      </c>
      <c r="F68" s="96"/>
      <c r="G68" s="176">
        <v>710569.51382051397</v>
      </c>
      <c r="H68" s="95">
        <v>34.72586811557278</v>
      </c>
      <c r="I68" s="172">
        <v>0.78190281241192106</v>
      </c>
      <c r="J68" s="96"/>
      <c r="K68" s="120" t="s">
        <v>77</v>
      </c>
      <c r="L68" s="95" t="s">
        <v>77</v>
      </c>
      <c r="M68" s="96"/>
      <c r="N68" s="176" t="s">
        <v>77</v>
      </c>
      <c r="O68" s="95" t="s">
        <v>77</v>
      </c>
      <c r="P68" s="4"/>
    </row>
    <row r="69" spans="1:16" s="70" customFormat="1" ht="16.5" customHeight="1">
      <c r="A69" s="25" t="s">
        <v>208</v>
      </c>
      <c r="B69" s="25" t="s">
        <v>62</v>
      </c>
      <c r="C69" s="176">
        <v>349850.82598074782</v>
      </c>
      <c r="D69" s="95">
        <v>50.648361970558547</v>
      </c>
      <c r="E69" s="172">
        <v>0.96300251776872203</v>
      </c>
      <c r="F69" s="96"/>
      <c r="G69" s="176">
        <v>819380.91769755096</v>
      </c>
      <c r="H69" s="95">
        <v>42.706456028890386</v>
      </c>
      <c r="I69" s="172">
        <v>0.87959836283808102</v>
      </c>
      <c r="J69" s="96"/>
      <c r="K69" s="120">
        <v>0.75</v>
      </c>
      <c r="L69" s="95">
        <v>57.485007721574846</v>
      </c>
      <c r="M69" s="96"/>
      <c r="N69" s="176">
        <v>258469.96716034081</v>
      </c>
      <c r="O69" s="95">
        <v>51.368665255800281</v>
      </c>
      <c r="P69" s="4"/>
    </row>
    <row r="70" spans="1:16" s="70" customFormat="1" ht="16.5" customHeight="1">
      <c r="A70" s="25" t="s">
        <v>208</v>
      </c>
      <c r="B70" s="25" t="s">
        <v>63</v>
      </c>
      <c r="C70" s="176">
        <v>358259.9894301836</v>
      </c>
      <c r="D70" s="95">
        <v>52.277176542158259</v>
      </c>
      <c r="E70" s="172">
        <v>0.97462367956893203</v>
      </c>
      <c r="F70" s="96"/>
      <c r="G70" s="176">
        <v>811382.33379601897</v>
      </c>
      <c r="H70" s="95">
        <v>42.119813455283321</v>
      </c>
      <c r="I70" s="172">
        <v>0.89083945985560398</v>
      </c>
      <c r="J70" s="96"/>
      <c r="K70" s="120">
        <v>0.77800000000000002</v>
      </c>
      <c r="L70" s="95">
        <v>61.828227331354356</v>
      </c>
      <c r="M70" s="96"/>
      <c r="N70" s="176">
        <v>224630.55003490069</v>
      </c>
      <c r="O70" s="95">
        <v>44.157678350163422</v>
      </c>
      <c r="P70" s="4"/>
    </row>
    <row r="71" spans="1:16" s="70" customFormat="1" ht="16.5" customHeight="1">
      <c r="A71" s="25" t="s">
        <v>208</v>
      </c>
      <c r="B71" s="25" t="s">
        <v>64</v>
      </c>
      <c r="C71" s="176">
        <v>372778.54772628215</v>
      </c>
      <c r="D71" s="95">
        <v>55.089351552609727</v>
      </c>
      <c r="E71" s="172">
        <v>0.993573716124866</v>
      </c>
      <c r="F71" s="96"/>
      <c r="G71" s="176">
        <v>836000.14493276598</v>
      </c>
      <c r="H71" s="95">
        <v>43.925365070372074</v>
      </c>
      <c r="I71" s="172">
        <v>0.89500853676727798</v>
      </c>
      <c r="J71" s="96"/>
      <c r="K71" s="120">
        <v>0.71700000000000008</v>
      </c>
      <c r="L71" s="95">
        <v>52.366213181477576</v>
      </c>
      <c r="M71" s="96"/>
      <c r="N71" s="176">
        <v>222245.04746454547</v>
      </c>
      <c r="O71" s="95">
        <v>43.649341349723116</v>
      </c>
      <c r="P71" s="4"/>
    </row>
    <row r="72" spans="1:16" s="70" customFormat="1" ht="16.5" customHeight="1">
      <c r="A72" s="25" t="s">
        <v>208</v>
      </c>
      <c r="B72" s="25" t="s">
        <v>65</v>
      </c>
      <c r="C72" s="176">
        <v>392719.79618727224</v>
      </c>
      <c r="D72" s="95">
        <v>58.951875603242883</v>
      </c>
      <c r="E72" s="172">
        <v>1.0210814153257</v>
      </c>
      <c r="F72" s="96"/>
      <c r="G72" s="176">
        <v>894440.923335628</v>
      </c>
      <c r="H72" s="95">
        <v>48.211604868305407</v>
      </c>
      <c r="I72" s="172">
        <v>0.94020235236317495</v>
      </c>
      <c r="J72" s="96"/>
      <c r="K72" s="120">
        <v>0.7659999999999999</v>
      </c>
      <c r="L72" s="95">
        <v>59.96684749859169</v>
      </c>
      <c r="M72" s="96"/>
      <c r="N72" s="176">
        <v>219343.14777646595</v>
      </c>
      <c r="O72" s="95">
        <v>43.030963066945858</v>
      </c>
      <c r="P72" s="4"/>
    </row>
    <row r="73" spans="1:16" s="70" customFormat="1" ht="16.5" customHeight="1">
      <c r="A73" s="25" t="s">
        <v>208</v>
      </c>
      <c r="B73" s="25" t="s">
        <v>66</v>
      </c>
      <c r="C73" s="176">
        <v>318073.78637969808</v>
      </c>
      <c r="D73" s="95">
        <v>44.493302022477302</v>
      </c>
      <c r="E73" s="172">
        <v>0.87153846326481899</v>
      </c>
      <c r="F73" s="96"/>
      <c r="G73" s="176">
        <v>760956.43528883602</v>
      </c>
      <c r="H73" s="95">
        <v>38.421411433015763</v>
      </c>
      <c r="I73" s="172">
        <v>0.83723278039649796</v>
      </c>
      <c r="J73" s="96"/>
      <c r="K73" s="120">
        <v>0.81599999999999995</v>
      </c>
      <c r="L73" s="95">
        <v>67.722596801769399</v>
      </c>
      <c r="M73" s="96"/>
      <c r="N73" s="176">
        <v>202465.0447433434</v>
      </c>
      <c r="O73" s="95">
        <v>39.434335515334226</v>
      </c>
      <c r="P73" s="4"/>
    </row>
    <row r="74" spans="1:16" s="70" customFormat="1" ht="16.5" customHeight="1">
      <c r="A74" s="25" t="s">
        <v>208</v>
      </c>
      <c r="B74" s="25" t="s">
        <v>67</v>
      </c>
      <c r="C74" s="176">
        <v>374508.5573248408</v>
      </c>
      <c r="D74" s="95">
        <v>55.424446102749407</v>
      </c>
      <c r="E74" s="172">
        <v>1.01515587600736</v>
      </c>
      <c r="F74" s="96"/>
      <c r="G74" s="176">
        <v>785972.998895542</v>
      </c>
      <c r="H74" s="95">
        <v>40.25620887187641</v>
      </c>
      <c r="I74" s="172">
        <v>0.86391588295765198</v>
      </c>
      <c r="J74" s="96"/>
      <c r="K74" s="120" t="s">
        <v>77</v>
      </c>
      <c r="L74" s="95" t="s">
        <v>77</v>
      </c>
      <c r="M74" s="96"/>
      <c r="N74" s="176">
        <v>235068.17036720752</v>
      </c>
      <c r="O74" s="95">
        <v>46.381875748814529</v>
      </c>
      <c r="P74" s="4"/>
    </row>
    <row r="75" spans="1:16" s="70" customFormat="1" ht="16.5" customHeight="1">
      <c r="A75" s="25" t="s">
        <v>208</v>
      </c>
      <c r="B75" s="25" t="s">
        <v>68</v>
      </c>
      <c r="C75" s="176">
        <v>376654.72244452528</v>
      </c>
      <c r="D75" s="95">
        <v>55.840147978568652</v>
      </c>
      <c r="E75" s="172">
        <v>1.00232349798964</v>
      </c>
      <c r="F75" s="96"/>
      <c r="G75" s="176">
        <v>842945.71224565303</v>
      </c>
      <c r="H75" s="95">
        <v>44.434775927813071</v>
      </c>
      <c r="I75" s="172">
        <v>0.91725721461135201</v>
      </c>
      <c r="J75" s="96"/>
      <c r="K75" s="120" t="s">
        <v>77</v>
      </c>
      <c r="L75" s="95" t="s">
        <v>77</v>
      </c>
      <c r="M75" s="96"/>
      <c r="N75" s="176">
        <v>210202.32211676732</v>
      </c>
      <c r="O75" s="95">
        <v>41.08310522133177</v>
      </c>
      <c r="P75" s="4"/>
    </row>
    <row r="76" spans="1:16" s="70" customFormat="1" ht="16.5" customHeight="1">
      <c r="A76" s="25" t="s">
        <v>208</v>
      </c>
      <c r="B76" s="25" t="s">
        <v>69</v>
      </c>
      <c r="C76" s="176">
        <v>458818.01111111109</v>
      </c>
      <c r="D76" s="95">
        <v>71.754782369420909</v>
      </c>
      <c r="E76" s="172">
        <v>1.17026783672518</v>
      </c>
      <c r="F76" s="96"/>
      <c r="G76" s="176">
        <v>751386.31990182004</v>
      </c>
      <c r="H76" s="95">
        <v>37.719507547344165</v>
      </c>
      <c r="I76" s="172">
        <v>0.79073492753263896</v>
      </c>
      <c r="J76" s="96"/>
      <c r="K76" s="120" t="s">
        <v>77</v>
      </c>
      <c r="L76" s="95" t="s">
        <v>77</v>
      </c>
      <c r="M76" s="96"/>
      <c r="N76" s="176">
        <v>365042.03319502075</v>
      </c>
      <c r="O76" s="95">
        <v>74.07856506979563</v>
      </c>
      <c r="P76" s="4"/>
    </row>
    <row r="77" spans="1:16" s="70" customFormat="1" ht="16.5" customHeight="1">
      <c r="A77" s="25" t="s">
        <v>208</v>
      </c>
      <c r="B77" s="25" t="s">
        <v>70</v>
      </c>
      <c r="C77" s="176">
        <v>369885.51729660475</v>
      </c>
      <c r="D77" s="95">
        <v>54.52898545338067</v>
      </c>
      <c r="E77" s="172">
        <v>0.98036612130393097</v>
      </c>
      <c r="F77" s="96"/>
      <c r="G77" s="176">
        <v>852475.19195179804</v>
      </c>
      <c r="H77" s="95">
        <v>45.133699458374338</v>
      </c>
      <c r="I77" s="172">
        <v>0.91385306520621901</v>
      </c>
      <c r="J77" s="96"/>
      <c r="K77" s="120">
        <v>0.83700000000000008</v>
      </c>
      <c r="L77" s="95">
        <v>70.98001150910406</v>
      </c>
      <c r="M77" s="96"/>
      <c r="N77" s="176">
        <v>230436.51063829788</v>
      </c>
      <c r="O77" s="95">
        <v>45.394895460923458</v>
      </c>
      <c r="P77" s="4"/>
    </row>
    <row r="78" spans="1:16" s="70" customFormat="1" ht="16.5" customHeight="1">
      <c r="A78" s="25" t="s">
        <v>97</v>
      </c>
      <c r="B78" s="25" t="s">
        <v>71</v>
      </c>
      <c r="C78" s="176">
        <v>314520.65425323398</v>
      </c>
      <c r="D78" s="95">
        <v>43.80507739499761</v>
      </c>
      <c r="E78" s="172">
        <v>0.91430183457782299</v>
      </c>
      <c r="F78" s="96"/>
      <c r="G78" s="176">
        <v>721230.50045807601</v>
      </c>
      <c r="H78" s="95">
        <v>35.50778010340003</v>
      </c>
      <c r="I78" s="172">
        <v>0.78699098585240201</v>
      </c>
      <c r="J78" s="96"/>
      <c r="K78" s="120">
        <v>0.69499999999999995</v>
      </c>
      <c r="L78" s="95">
        <v>48.953683488079371</v>
      </c>
      <c r="M78" s="96"/>
      <c r="N78" s="176">
        <v>269281.5710740072</v>
      </c>
      <c r="O78" s="95">
        <v>53.672556423942453</v>
      </c>
      <c r="P78" s="4"/>
    </row>
    <row r="79" spans="1:16" s="70" customFormat="1" ht="16.5" customHeight="1">
      <c r="A79" s="25" t="s">
        <v>97</v>
      </c>
      <c r="B79" s="25" t="s">
        <v>72</v>
      </c>
      <c r="C79" s="176">
        <v>369591.10170985368</v>
      </c>
      <c r="D79" s="95">
        <v>54.471958568282083</v>
      </c>
      <c r="E79" s="172">
        <v>1.0068273563735399</v>
      </c>
      <c r="F79" s="96"/>
      <c r="G79" s="176">
        <v>820019.88687716296</v>
      </c>
      <c r="H79" s="95">
        <v>42.753320139912759</v>
      </c>
      <c r="I79" s="172">
        <v>0.88051310670952698</v>
      </c>
      <c r="J79" s="96"/>
      <c r="K79" s="120">
        <v>0.75900000000000001</v>
      </c>
      <c r="L79" s="95">
        <v>58.881042596146834</v>
      </c>
      <c r="M79" s="96"/>
      <c r="N79" s="176">
        <v>307623.44571280322</v>
      </c>
      <c r="O79" s="95">
        <v>61.842991361785138</v>
      </c>
      <c r="P79" s="4"/>
    </row>
    <row r="80" spans="1:16" s="70" customFormat="1" ht="16.5" customHeight="1">
      <c r="A80" s="25" t="s">
        <v>97</v>
      </c>
      <c r="B80" s="25" t="s">
        <v>73</v>
      </c>
      <c r="C80" s="176">
        <v>294479.59463794687</v>
      </c>
      <c r="D80" s="95">
        <v>39.923220403162304</v>
      </c>
      <c r="E80" s="172">
        <v>0.84573478556939097</v>
      </c>
      <c r="F80" s="96"/>
      <c r="G80" s="176">
        <v>720805.00341857795</v>
      </c>
      <c r="H80" s="95">
        <v>35.476572744524226</v>
      </c>
      <c r="I80" s="172">
        <v>0.77683737510306905</v>
      </c>
      <c r="J80" s="96"/>
      <c r="K80" s="120" t="s">
        <v>77</v>
      </c>
      <c r="L80" s="95" t="s">
        <v>77</v>
      </c>
      <c r="M80" s="96"/>
      <c r="N80" s="176">
        <v>272655.81849453662</v>
      </c>
      <c r="O80" s="95">
        <v>54.391589316135047</v>
      </c>
      <c r="P80" s="4"/>
    </row>
    <row r="81" spans="1:16" s="70" customFormat="1" ht="16.5" customHeight="1">
      <c r="A81" s="25" t="s">
        <v>97</v>
      </c>
      <c r="B81" s="25" t="s">
        <v>74</v>
      </c>
      <c r="C81" s="176">
        <v>346838.93620178039</v>
      </c>
      <c r="D81" s="95">
        <v>50.064973386244191</v>
      </c>
      <c r="E81" s="172">
        <v>0.956786305228016</v>
      </c>
      <c r="F81" s="96"/>
      <c r="G81" s="176">
        <v>749914.18867574097</v>
      </c>
      <c r="H81" s="95">
        <v>37.61153657875947</v>
      </c>
      <c r="I81" s="172">
        <v>0.79305742588091799</v>
      </c>
      <c r="J81" s="96"/>
      <c r="K81" s="120" t="s">
        <v>77</v>
      </c>
      <c r="L81" s="95" t="s">
        <v>77</v>
      </c>
      <c r="M81" s="96"/>
      <c r="N81" s="176">
        <v>268429.93301435409</v>
      </c>
      <c r="O81" s="95">
        <v>53.491077207745093</v>
      </c>
      <c r="P81" s="4"/>
    </row>
    <row r="82" spans="1:16" s="70" customFormat="1" ht="16.5" customHeight="1">
      <c r="A82" s="25" t="s">
        <v>97</v>
      </c>
      <c r="B82" s="25" t="s">
        <v>75</v>
      </c>
      <c r="C82" s="176">
        <v>270163.79370629368</v>
      </c>
      <c r="D82" s="95">
        <v>35.213366549595939</v>
      </c>
      <c r="E82" s="172">
        <v>0.79078144681941198</v>
      </c>
      <c r="F82" s="96"/>
      <c r="G82" s="176">
        <v>818659.94029806298</v>
      </c>
      <c r="H82" s="95">
        <v>42.653577164036925</v>
      </c>
      <c r="I82" s="172">
        <v>0.865942962899795</v>
      </c>
      <c r="J82" s="96"/>
      <c r="K82" s="120" t="s">
        <v>77</v>
      </c>
      <c r="L82" s="95" t="s">
        <v>77</v>
      </c>
      <c r="M82" s="96"/>
      <c r="N82" s="176">
        <v>282549.32268370606</v>
      </c>
      <c r="O82" s="95">
        <v>56.499838666131389</v>
      </c>
      <c r="P82" s="4"/>
    </row>
    <row r="83" spans="1:16" s="70" customFormat="1" ht="16.5" customHeight="1">
      <c r="A83" s="25" t="s">
        <v>97</v>
      </c>
      <c r="B83" s="25" t="s">
        <v>76</v>
      </c>
      <c r="C83" s="176">
        <v>289413.63265306124</v>
      </c>
      <c r="D83" s="95">
        <v>38.94196789811015</v>
      </c>
      <c r="E83" s="172">
        <v>0.74496169916243205</v>
      </c>
      <c r="F83" s="96"/>
      <c r="G83" s="176">
        <v>665091.49451623799</v>
      </c>
      <c r="H83" s="95">
        <v>31.390359903662613</v>
      </c>
      <c r="I83" s="172">
        <v>0.70466792740596895</v>
      </c>
      <c r="J83" s="96"/>
      <c r="K83" s="120" t="s">
        <v>77</v>
      </c>
      <c r="L83" s="95" t="s">
        <v>77</v>
      </c>
      <c r="M83" s="96"/>
      <c r="N83" s="176">
        <v>307962.91505376343</v>
      </c>
      <c r="O83" s="95">
        <v>61.915330343377377</v>
      </c>
      <c r="P83" s="4"/>
    </row>
    <row r="84" spans="1:16" s="70" customFormat="1" ht="16.5" hidden="1" customHeight="1">
      <c r="A84" s="25">
        <v>0</v>
      </c>
      <c r="B84" s="25">
        <v>0</v>
      </c>
      <c r="C84" s="176" t="s">
        <v>77</v>
      </c>
      <c r="D84" s="95" t="s">
        <v>77</v>
      </c>
      <c r="E84" s="172" t="s">
        <v>77</v>
      </c>
      <c r="F84" s="96"/>
      <c r="G84" s="176" t="s">
        <v>77</v>
      </c>
      <c r="H84" s="95" t="s">
        <v>77</v>
      </c>
      <c r="I84" s="172" t="s">
        <v>77</v>
      </c>
      <c r="J84" s="96"/>
      <c r="K84" s="120" t="s">
        <v>77</v>
      </c>
      <c r="L84" s="95" t="s">
        <v>77</v>
      </c>
      <c r="M84" s="96"/>
      <c r="N84" s="176" t="s">
        <v>77</v>
      </c>
      <c r="O84" s="95" t="s">
        <v>77</v>
      </c>
      <c r="P84" s="4"/>
    </row>
    <row r="85" spans="1:16" s="70" customFormat="1" ht="16.5" hidden="1" customHeight="1">
      <c r="A85" s="25">
        <v>0</v>
      </c>
      <c r="B85" s="25">
        <v>0</v>
      </c>
      <c r="C85" s="176" t="s">
        <v>77</v>
      </c>
      <c r="D85" s="95" t="s">
        <v>77</v>
      </c>
      <c r="E85" s="172" t="s">
        <v>77</v>
      </c>
      <c r="F85" s="96"/>
      <c r="G85" s="176" t="s">
        <v>77</v>
      </c>
      <c r="H85" s="95" t="s">
        <v>77</v>
      </c>
      <c r="I85" s="172" t="s">
        <v>77</v>
      </c>
      <c r="J85" s="96"/>
      <c r="K85" s="120" t="s">
        <v>77</v>
      </c>
      <c r="L85" s="95" t="s">
        <v>77</v>
      </c>
      <c r="M85" s="96"/>
      <c r="N85" s="176" t="s">
        <v>77</v>
      </c>
      <c r="O85" s="95" t="s">
        <v>77</v>
      </c>
      <c r="P85" s="4"/>
    </row>
    <row r="86" spans="1:16" s="70" customFormat="1" ht="16.5" hidden="1" customHeight="1">
      <c r="A86" s="25">
        <v>0</v>
      </c>
      <c r="B86" s="25">
        <v>0</v>
      </c>
      <c r="C86" s="176" t="s">
        <v>77</v>
      </c>
      <c r="D86" s="95" t="s">
        <v>77</v>
      </c>
      <c r="E86" s="172" t="s">
        <v>77</v>
      </c>
      <c r="F86" s="96"/>
      <c r="G86" s="176" t="s">
        <v>77</v>
      </c>
      <c r="H86" s="95" t="s">
        <v>77</v>
      </c>
      <c r="I86" s="172" t="s">
        <v>77</v>
      </c>
      <c r="J86" s="96"/>
      <c r="K86" s="120" t="s">
        <v>77</v>
      </c>
      <c r="L86" s="95" t="s">
        <v>77</v>
      </c>
      <c r="M86" s="96"/>
      <c r="N86" s="176" t="s">
        <v>77</v>
      </c>
      <c r="O86" s="95" t="s">
        <v>77</v>
      </c>
      <c r="P86" s="4"/>
    </row>
    <row r="87" spans="1:16" s="70" customFormat="1" ht="16.5" hidden="1" customHeight="1">
      <c r="A87" s="25">
        <v>0</v>
      </c>
      <c r="B87" s="25">
        <v>0</v>
      </c>
      <c r="C87" s="176" t="s">
        <v>77</v>
      </c>
      <c r="D87" s="95" t="s">
        <v>77</v>
      </c>
      <c r="E87" s="172" t="s">
        <v>77</v>
      </c>
      <c r="F87" s="96"/>
      <c r="G87" s="176" t="s">
        <v>77</v>
      </c>
      <c r="H87" s="95" t="s">
        <v>77</v>
      </c>
      <c r="I87" s="172" t="s">
        <v>77</v>
      </c>
      <c r="J87" s="96"/>
      <c r="K87" s="120" t="s">
        <v>77</v>
      </c>
      <c r="L87" s="95" t="s">
        <v>77</v>
      </c>
      <c r="M87" s="96"/>
      <c r="N87" s="176" t="s">
        <v>77</v>
      </c>
      <c r="O87" s="95" t="s">
        <v>77</v>
      </c>
      <c r="P87" s="4"/>
    </row>
    <row r="88" spans="1:16" s="70" customFormat="1" ht="16.5" hidden="1" customHeight="1">
      <c r="A88" s="25">
        <v>0</v>
      </c>
      <c r="B88" s="25">
        <v>0</v>
      </c>
      <c r="C88" s="176" t="s">
        <v>77</v>
      </c>
      <c r="D88" s="95" t="s">
        <v>77</v>
      </c>
      <c r="E88" s="172" t="s">
        <v>77</v>
      </c>
      <c r="F88" s="96"/>
      <c r="G88" s="176" t="s">
        <v>77</v>
      </c>
      <c r="H88" s="95" t="s">
        <v>77</v>
      </c>
      <c r="I88" s="172" t="s">
        <v>77</v>
      </c>
      <c r="J88" s="96"/>
      <c r="K88" s="120" t="s">
        <v>77</v>
      </c>
      <c r="L88" s="95" t="s">
        <v>77</v>
      </c>
      <c r="M88" s="96"/>
      <c r="N88" s="176" t="s">
        <v>77</v>
      </c>
      <c r="O88" s="95" t="s">
        <v>77</v>
      </c>
      <c r="P88" s="4"/>
    </row>
    <row r="89" spans="1:16" s="70" customFormat="1" ht="16.5" hidden="1" customHeight="1">
      <c r="A89" s="25">
        <v>0</v>
      </c>
      <c r="B89" s="25">
        <v>0</v>
      </c>
      <c r="C89" s="176" t="s">
        <v>77</v>
      </c>
      <c r="D89" s="95" t="s">
        <v>77</v>
      </c>
      <c r="E89" s="172" t="s">
        <v>77</v>
      </c>
      <c r="F89" s="96"/>
      <c r="G89" s="176" t="s">
        <v>77</v>
      </c>
      <c r="H89" s="95" t="s">
        <v>77</v>
      </c>
      <c r="I89" s="172" t="s">
        <v>77</v>
      </c>
      <c r="J89" s="96"/>
      <c r="K89" s="120" t="s">
        <v>77</v>
      </c>
      <c r="L89" s="95" t="s">
        <v>77</v>
      </c>
      <c r="M89" s="96"/>
      <c r="N89" s="176" t="s">
        <v>77</v>
      </c>
      <c r="O89" s="95" t="s">
        <v>77</v>
      </c>
      <c r="P89" s="4"/>
    </row>
    <row r="90" spans="1:16" s="70" customFormat="1" ht="16.5" hidden="1" customHeight="1">
      <c r="A90" s="25">
        <v>0</v>
      </c>
      <c r="B90" s="25">
        <v>0</v>
      </c>
      <c r="C90" s="176" t="s">
        <v>77</v>
      </c>
      <c r="D90" s="95" t="s">
        <v>77</v>
      </c>
      <c r="E90" s="172" t="s">
        <v>77</v>
      </c>
      <c r="F90" s="96"/>
      <c r="G90" s="176" t="s">
        <v>77</v>
      </c>
      <c r="H90" s="95" t="s">
        <v>77</v>
      </c>
      <c r="I90" s="172" t="s">
        <v>77</v>
      </c>
      <c r="J90" s="96"/>
      <c r="K90" s="120" t="s">
        <v>77</v>
      </c>
      <c r="L90" s="95" t="s">
        <v>77</v>
      </c>
      <c r="M90" s="96"/>
      <c r="N90" s="176" t="s">
        <v>77</v>
      </c>
      <c r="O90" s="95" t="s">
        <v>77</v>
      </c>
      <c r="P90" s="4"/>
    </row>
    <row r="91" spans="1:16" s="70" customFormat="1" ht="16.5" hidden="1" customHeight="1">
      <c r="A91" s="25">
        <v>0</v>
      </c>
      <c r="B91" s="25">
        <v>0</v>
      </c>
      <c r="C91" s="176" t="s">
        <v>77</v>
      </c>
      <c r="D91" s="95" t="s">
        <v>77</v>
      </c>
      <c r="E91" s="172" t="s">
        <v>77</v>
      </c>
      <c r="F91" s="96"/>
      <c r="G91" s="176" t="s">
        <v>77</v>
      </c>
      <c r="H91" s="95" t="s">
        <v>77</v>
      </c>
      <c r="I91" s="172" t="s">
        <v>77</v>
      </c>
      <c r="J91" s="96"/>
      <c r="K91" s="120" t="s">
        <v>77</v>
      </c>
      <c r="L91" s="95" t="s">
        <v>77</v>
      </c>
      <c r="M91" s="96"/>
      <c r="N91" s="176" t="s">
        <v>77</v>
      </c>
      <c r="O91" s="95" t="s">
        <v>77</v>
      </c>
      <c r="P91" s="4"/>
    </row>
    <row r="92" spans="1:16" s="70" customFormat="1" ht="16.5" hidden="1" customHeight="1">
      <c r="A92" s="25">
        <v>0</v>
      </c>
      <c r="B92" s="25">
        <v>0</v>
      </c>
      <c r="C92" s="176" t="s">
        <v>77</v>
      </c>
      <c r="D92" s="95" t="s">
        <v>77</v>
      </c>
      <c r="E92" s="172" t="s">
        <v>77</v>
      </c>
      <c r="F92" s="96"/>
      <c r="G92" s="176" t="s">
        <v>77</v>
      </c>
      <c r="H92" s="95" t="s">
        <v>77</v>
      </c>
      <c r="I92" s="172" t="s">
        <v>77</v>
      </c>
      <c r="J92" s="96"/>
      <c r="K92" s="120" t="s">
        <v>77</v>
      </c>
      <c r="L92" s="95" t="s">
        <v>77</v>
      </c>
      <c r="M92" s="96"/>
      <c r="N92" s="176" t="s">
        <v>77</v>
      </c>
      <c r="O92" s="95" t="s">
        <v>77</v>
      </c>
      <c r="P92" s="4"/>
    </row>
    <row r="93" spans="1:16" s="70" customFormat="1" ht="16.5" hidden="1" customHeight="1">
      <c r="A93" s="25">
        <v>0</v>
      </c>
      <c r="B93" s="25">
        <v>0</v>
      </c>
      <c r="C93" s="176" t="s">
        <v>77</v>
      </c>
      <c r="D93" s="95" t="s">
        <v>77</v>
      </c>
      <c r="E93" s="172" t="s">
        <v>77</v>
      </c>
      <c r="F93" s="96"/>
      <c r="G93" s="176" t="s">
        <v>77</v>
      </c>
      <c r="H93" s="95" t="s">
        <v>77</v>
      </c>
      <c r="I93" s="172" t="s">
        <v>77</v>
      </c>
      <c r="J93" s="96"/>
      <c r="K93" s="120" t="s">
        <v>77</v>
      </c>
      <c r="L93" s="95" t="s">
        <v>77</v>
      </c>
      <c r="M93" s="96"/>
      <c r="N93" s="176" t="s">
        <v>77</v>
      </c>
      <c r="O93" s="95" t="s">
        <v>77</v>
      </c>
      <c r="P93" s="4"/>
    </row>
    <row r="94" spans="1:16" s="70" customFormat="1" ht="16.5" hidden="1" customHeight="1">
      <c r="A94" s="25">
        <v>0</v>
      </c>
      <c r="B94" s="25">
        <v>0</v>
      </c>
      <c r="C94" s="176" t="s">
        <v>77</v>
      </c>
      <c r="D94" s="95" t="s">
        <v>77</v>
      </c>
      <c r="E94" s="172" t="s">
        <v>77</v>
      </c>
      <c r="F94" s="96"/>
      <c r="G94" s="176" t="s">
        <v>77</v>
      </c>
      <c r="H94" s="95" t="s">
        <v>77</v>
      </c>
      <c r="I94" s="172" t="s">
        <v>77</v>
      </c>
      <c r="J94" s="96"/>
      <c r="K94" s="120" t="s">
        <v>77</v>
      </c>
      <c r="L94" s="95" t="s">
        <v>77</v>
      </c>
      <c r="M94" s="96"/>
      <c r="N94" s="176" t="s">
        <v>77</v>
      </c>
      <c r="O94" s="95" t="s">
        <v>77</v>
      </c>
      <c r="P94" s="4"/>
    </row>
    <row r="95" spans="1:16" s="70" customFormat="1" ht="16.5" hidden="1" customHeight="1">
      <c r="A95" s="25">
        <v>0</v>
      </c>
      <c r="B95" s="25">
        <v>0</v>
      </c>
      <c r="C95" s="176" t="s">
        <v>77</v>
      </c>
      <c r="D95" s="95" t="s">
        <v>77</v>
      </c>
      <c r="E95" s="172" t="s">
        <v>77</v>
      </c>
      <c r="F95" s="96"/>
      <c r="G95" s="176" t="s">
        <v>77</v>
      </c>
      <c r="H95" s="95" t="s">
        <v>77</v>
      </c>
      <c r="I95" s="172" t="s">
        <v>77</v>
      </c>
      <c r="J95" s="96"/>
      <c r="K95" s="120" t="s">
        <v>77</v>
      </c>
      <c r="L95" s="95" t="s">
        <v>77</v>
      </c>
      <c r="M95" s="96"/>
      <c r="N95" s="176" t="s">
        <v>77</v>
      </c>
      <c r="O95" s="95" t="s">
        <v>77</v>
      </c>
      <c r="P95" s="4"/>
    </row>
    <row r="96" spans="1:16" s="70" customFormat="1" ht="16.5" hidden="1" customHeight="1">
      <c r="A96" s="25">
        <v>0</v>
      </c>
      <c r="B96" s="25">
        <v>0</v>
      </c>
      <c r="C96" s="176" t="s">
        <v>77</v>
      </c>
      <c r="D96" s="95" t="s">
        <v>77</v>
      </c>
      <c r="E96" s="172" t="s">
        <v>77</v>
      </c>
      <c r="F96" s="96"/>
      <c r="G96" s="176" t="s">
        <v>77</v>
      </c>
      <c r="H96" s="95" t="s">
        <v>77</v>
      </c>
      <c r="I96" s="172" t="s">
        <v>77</v>
      </c>
      <c r="J96" s="96"/>
      <c r="K96" s="120" t="s">
        <v>77</v>
      </c>
      <c r="L96" s="95" t="s">
        <v>77</v>
      </c>
      <c r="M96" s="96"/>
      <c r="N96" s="176" t="s">
        <v>77</v>
      </c>
      <c r="O96" s="95" t="s">
        <v>77</v>
      </c>
      <c r="P96" s="4"/>
    </row>
    <row r="97" spans="1:16" s="70" customFormat="1" ht="16.5" hidden="1" customHeight="1">
      <c r="A97" s="25">
        <v>0</v>
      </c>
      <c r="B97" s="25">
        <v>0</v>
      </c>
      <c r="C97" s="176" t="s">
        <v>77</v>
      </c>
      <c r="D97" s="95" t="s">
        <v>77</v>
      </c>
      <c r="E97" s="172" t="s">
        <v>77</v>
      </c>
      <c r="F97" s="96"/>
      <c r="G97" s="176" t="s">
        <v>77</v>
      </c>
      <c r="H97" s="95" t="s">
        <v>77</v>
      </c>
      <c r="I97" s="172" t="s">
        <v>77</v>
      </c>
      <c r="J97" s="96"/>
      <c r="K97" s="120" t="s">
        <v>77</v>
      </c>
      <c r="L97" s="95" t="s">
        <v>77</v>
      </c>
      <c r="M97" s="96"/>
      <c r="N97" s="176" t="s">
        <v>77</v>
      </c>
      <c r="O97" s="95" t="s">
        <v>77</v>
      </c>
      <c r="P97" s="4"/>
    </row>
    <row r="98" spans="1:16" s="70" customFormat="1" ht="16.5" hidden="1" customHeight="1">
      <c r="A98" s="25">
        <v>0</v>
      </c>
      <c r="B98" s="25">
        <v>0</v>
      </c>
      <c r="C98" s="176" t="s">
        <v>77</v>
      </c>
      <c r="D98" s="95" t="s">
        <v>77</v>
      </c>
      <c r="E98" s="172" t="s">
        <v>77</v>
      </c>
      <c r="F98" s="96"/>
      <c r="G98" s="176" t="s">
        <v>77</v>
      </c>
      <c r="H98" s="95" t="s">
        <v>77</v>
      </c>
      <c r="I98" s="172" t="s">
        <v>77</v>
      </c>
      <c r="J98" s="96"/>
      <c r="K98" s="120" t="s">
        <v>77</v>
      </c>
      <c r="L98" s="95" t="s">
        <v>77</v>
      </c>
      <c r="M98" s="96"/>
      <c r="N98" s="176" t="s">
        <v>77</v>
      </c>
      <c r="O98" s="95" t="s">
        <v>77</v>
      </c>
      <c r="P98" s="4"/>
    </row>
    <row r="99" spans="1:16" s="70" customFormat="1" ht="16.5" hidden="1" customHeight="1">
      <c r="A99" s="25">
        <v>0</v>
      </c>
      <c r="B99" s="25">
        <v>0</v>
      </c>
      <c r="C99" s="176" t="s">
        <v>77</v>
      </c>
      <c r="D99" s="95" t="s">
        <v>77</v>
      </c>
      <c r="E99" s="172" t="s">
        <v>77</v>
      </c>
      <c r="F99" s="96"/>
      <c r="G99" s="176" t="s">
        <v>77</v>
      </c>
      <c r="H99" s="95" t="s">
        <v>77</v>
      </c>
      <c r="I99" s="172" t="s">
        <v>77</v>
      </c>
      <c r="J99" s="96"/>
      <c r="K99" s="120" t="s">
        <v>77</v>
      </c>
      <c r="L99" s="95" t="s">
        <v>77</v>
      </c>
      <c r="M99" s="96"/>
      <c r="N99" s="176" t="s">
        <v>77</v>
      </c>
      <c r="O99" s="95" t="s">
        <v>77</v>
      </c>
      <c r="P99" s="4"/>
    </row>
    <row r="100" spans="1:16" s="70" customFormat="1" ht="16.5" hidden="1" customHeight="1">
      <c r="A100" s="25">
        <v>0</v>
      </c>
      <c r="B100" s="25">
        <v>0</v>
      </c>
      <c r="C100" s="176" t="s">
        <v>77</v>
      </c>
      <c r="D100" s="95" t="s">
        <v>77</v>
      </c>
      <c r="E100" s="172" t="s">
        <v>77</v>
      </c>
      <c r="F100" s="96"/>
      <c r="G100" s="176" t="s">
        <v>77</v>
      </c>
      <c r="H100" s="95" t="s">
        <v>77</v>
      </c>
      <c r="I100" s="172" t="s">
        <v>77</v>
      </c>
      <c r="J100" s="96"/>
      <c r="K100" s="120" t="s">
        <v>77</v>
      </c>
      <c r="L100" s="95" t="s">
        <v>77</v>
      </c>
      <c r="M100" s="96"/>
      <c r="N100" s="176" t="s">
        <v>77</v>
      </c>
      <c r="O100" s="95" t="s">
        <v>77</v>
      </c>
      <c r="P100" s="4"/>
    </row>
    <row r="101" spans="1:16" s="70" customFormat="1" ht="16.5" hidden="1" customHeight="1">
      <c r="A101" s="25">
        <v>0</v>
      </c>
      <c r="B101" s="25">
        <v>0</v>
      </c>
      <c r="C101" s="176" t="s">
        <v>77</v>
      </c>
      <c r="D101" s="95" t="s">
        <v>77</v>
      </c>
      <c r="E101" s="172" t="s">
        <v>77</v>
      </c>
      <c r="F101" s="96"/>
      <c r="G101" s="176" t="s">
        <v>77</v>
      </c>
      <c r="H101" s="95" t="s">
        <v>77</v>
      </c>
      <c r="I101" s="172" t="s">
        <v>77</v>
      </c>
      <c r="J101" s="96"/>
      <c r="K101" s="120" t="s">
        <v>77</v>
      </c>
      <c r="L101" s="95" t="s">
        <v>77</v>
      </c>
      <c r="M101" s="96"/>
      <c r="N101" s="176" t="s">
        <v>77</v>
      </c>
      <c r="O101" s="95" t="s">
        <v>77</v>
      </c>
      <c r="P101" s="4"/>
    </row>
    <row r="102" spans="1:16" s="70" customFormat="1" ht="16.5" hidden="1" customHeight="1">
      <c r="A102" s="25">
        <v>0</v>
      </c>
      <c r="B102" s="25">
        <v>0</v>
      </c>
      <c r="C102" s="176" t="s">
        <v>77</v>
      </c>
      <c r="D102" s="95" t="s">
        <v>77</v>
      </c>
      <c r="E102" s="172" t="s">
        <v>77</v>
      </c>
      <c r="F102" s="96"/>
      <c r="G102" s="176" t="s">
        <v>77</v>
      </c>
      <c r="H102" s="95" t="s">
        <v>77</v>
      </c>
      <c r="I102" s="172" t="s">
        <v>77</v>
      </c>
      <c r="J102" s="96"/>
      <c r="K102" s="120" t="s">
        <v>77</v>
      </c>
      <c r="L102" s="95" t="s">
        <v>77</v>
      </c>
      <c r="M102" s="96"/>
      <c r="N102" s="176" t="s">
        <v>77</v>
      </c>
      <c r="O102" s="95" t="s">
        <v>77</v>
      </c>
      <c r="P102" s="4"/>
    </row>
    <row r="103" spans="1:16" s="70" customFormat="1" ht="16.5" hidden="1" customHeight="1">
      <c r="A103" s="25">
        <v>0</v>
      </c>
      <c r="B103" s="25">
        <v>0</v>
      </c>
      <c r="C103" s="176" t="s">
        <v>77</v>
      </c>
      <c r="D103" s="95" t="s">
        <v>77</v>
      </c>
      <c r="E103" s="172" t="s">
        <v>77</v>
      </c>
      <c r="F103" s="96"/>
      <c r="G103" s="176" t="s">
        <v>77</v>
      </c>
      <c r="H103" s="95" t="s">
        <v>77</v>
      </c>
      <c r="I103" s="172" t="s">
        <v>77</v>
      </c>
      <c r="J103" s="96"/>
      <c r="K103" s="120" t="s">
        <v>77</v>
      </c>
      <c r="L103" s="95" t="s">
        <v>77</v>
      </c>
      <c r="M103" s="96"/>
      <c r="N103" s="176" t="s">
        <v>77</v>
      </c>
      <c r="O103" s="95" t="s">
        <v>77</v>
      </c>
      <c r="P103" s="4"/>
    </row>
    <row r="104" spans="1:16" s="70" customFormat="1" ht="16.5" hidden="1" customHeight="1">
      <c r="A104" s="25">
        <v>0</v>
      </c>
      <c r="B104" s="25">
        <v>0</v>
      </c>
      <c r="C104" s="176" t="s">
        <v>77</v>
      </c>
      <c r="D104" s="95" t="s">
        <v>77</v>
      </c>
      <c r="E104" s="172" t="s">
        <v>77</v>
      </c>
      <c r="F104" s="96"/>
      <c r="G104" s="176" t="s">
        <v>77</v>
      </c>
      <c r="H104" s="95" t="s">
        <v>77</v>
      </c>
      <c r="I104" s="172" t="s">
        <v>77</v>
      </c>
      <c r="J104" s="96"/>
      <c r="K104" s="120" t="s">
        <v>77</v>
      </c>
      <c r="L104" s="95" t="s">
        <v>77</v>
      </c>
      <c r="M104" s="96"/>
      <c r="N104" s="176" t="s">
        <v>77</v>
      </c>
      <c r="O104" s="95" t="s">
        <v>77</v>
      </c>
      <c r="P104" s="4"/>
    </row>
    <row r="105" spans="1:16" s="70" customFormat="1" ht="16.5" hidden="1" customHeight="1">
      <c r="A105" s="25">
        <v>0</v>
      </c>
      <c r="B105" s="25">
        <v>0</v>
      </c>
      <c r="C105" s="176" t="s">
        <v>77</v>
      </c>
      <c r="D105" s="95" t="s">
        <v>77</v>
      </c>
      <c r="E105" s="172" t="s">
        <v>77</v>
      </c>
      <c r="F105" s="96"/>
      <c r="G105" s="176" t="s">
        <v>77</v>
      </c>
      <c r="H105" s="95" t="s">
        <v>77</v>
      </c>
      <c r="I105" s="172" t="s">
        <v>77</v>
      </c>
      <c r="J105" s="96"/>
      <c r="K105" s="120" t="s">
        <v>77</v>
      </c>
      <c r="L105" s="95" t="s">
        <v>77</v>
      </c>
      <c r="M105" s="96"/>
      <c r="N105" s="176" t="s">
        <v>77</v>
      </c>
      <c r="O105" s="95" t="s">
        <v>77</v>
      </c>
      <c r="P105" s="4"/>
    </row>
    <row r="106" spans="1:16" s="70" customFormat="1" ht="16.5" hidden="1" customHeight="1">
      <c r="A106" s="25">
        <v>0</v>
      </c>
      <c r="B106" s="25">
        <v>0</v>
      </c>
      <c r="C106" s="176" t="s">
        <v>77</v>
      </c>
      <c r="D106" s="95" t="s">
        <v>77</v>
      </c>
      <c r="E106" s="172" t="s">
        <v>77</v>
      </c>
      <c r="F106" s="96"/>
      <c r="G106" s="176" t="s">
        <v>77</v>
      </c>
      <c r="H106" s="95" t="s">
        <v>77</v>
      </c>
      <c r="I106" s="172" t="s">
        <v>77</v>
      </c>
      <c r="J106" s="96"/>
      <c r="K106" s="120" t="s">
        <v>77</v>
      </c>
      <c r="L106" s="95" t="s">
        <v>77</v>
      </c>
      <c r="M106" s="96"/>
      <c r="N106" s="176" t="s">
        <v>77</v>
      </c>
      <c r="O106" s="95" t="s">
        <v>77</v>
      </c>
      <c r="P106" s="4"/>
    </row>
    <row r="107" spans="1:16" s="70" customFormat="1" ht="16.5" hidden="1" customHeight="1">
      <c r="A107" s="25">
        <v>0</v>
      </c>
      <c r="B107" s="25">
        <v>0</v>
      </c>
      <c r="C107" s="176" t="s">
        <v>77</v>
      </c>
      <c r="D107" s="95" t="s">
        <v>77</v>
      </c>
      <c r="E107" s="172" t="s">
        <v>77</v>
      </c>
      <c r="F107" s="96"/>
      <c r="G107" s="176" t="s">
        <v>77</v>
      </c>
      <c r="H107" s="95" t="s">
        <v>77</v>
      </c>
      <c r="I107" s="172" t="s">
        <v>77</v>
      </c>
      <c r="J107" s="96"/>
      <c r="K107" s="120" t="s">
        <v>77</v>
      </c>
      <c r="L107" s="95" t="s">
        <v>77</v>
      </c>
      <c r="M107" s="96"/>
      <c r="N107" s="176" t="s">
        <v>77</v>
      </c>
      <c r="O107" s="95" t="s">
        <v>77</v>
      </c>
      <c r="P107" s="4"/>
    </row>
    <row r="108" spans="1:16" s="70" customFormat="1" ht="16.5" hidden="1" customHeight="1">
      <c r="A108" s="25">
        <v>0</v>
      </c>
      <c r="B108" s="25">
        <v>0</v>
      </c>
      <c r="C108" s="176" t="s">
        <v>77</v>
      </c>
      <c r="D108" s="95" t="s">
        <v>77</v>
      </c>
      <c r="E108" s="172" t="s">
        <v>77</v>
      </c>
      <c r="F108" s="96"/>
      <c r="G108" s="176" t="s">
        <v>77</v>
      </c>
      <c r="H108" s="95" t="s">
        <v>77</v>
      </c>
      <c r="I108" s="172" t="s">
        <v>77</v>
      </c>
      <c r="J108" s="96"/>
      <c r="K108" s="120" t="s">
        <v>77</v>
      </c>
      <c r="L108" s="95" t="s">
        <v>77</v>
      </c>
      <c r="M108" s="96"/>
      <c r="N108" s="176" t="s">
        <v>77</v>
      </c>
      <c r="O108" s="95" t="s">
        <v>77</v>
      </c>
      <c r="P108" s="4"/>
    </row>
    <row r="109" spans="1:16" s="70" customFormat="1" ht="16.5" hidden="1" customHeight="1">
      <c r="A109" s="25">
        <v>0</v>
      </c>
      <c r="B109" s="25">
        <v>0</v>
      </c>
      <c r="C109" s="176" t="s">
        <v>77</v>
      </c>
      <c r="D109" s="95" t="s">
        <v>77</v>
      </c>
      <c r="E109" s="172" t="s">
        <v>77</v>
      </c>
      <c r="F109" s="96"/>
      <c r="G109" s="176" t="s">
        <v>77</v>
      </c>
      <c r="H109" s="95" t="s">
        <v>77</v>
      </c>
      <c r="I109" s="172" t="s">
        <v>77</v>
      </c>
      <c r="J109" s="96"/>
      <c r="K109" s="120" t="s">
        <v>77</v>
      </c>
      <c r="L109" s="95" t="s">
        <v>77</v>
      </c>
      <c r="M109" s="96"/>
      <c r="N109" s="176" t="s">
        <v>77</v>
      </c>
      <c r="O109" s="95" t="s">
        <v>77</v>
      </c>
      <c r="P109" s="4"/>
    </row>
    <row r="110" spans="1:16" s="70" customFormat="1" ht="16.5" hidden="1" customHeight="1">
      <c r="A110" s="25">
        <v>0</v>
      </c>
      <c r="B110" s="25">
        <v>0</v>
      </c>
      <c r="C110" s="176" t="s">
        <v>77</v>
      </c>
      <c r="D110" s="95" t="s">
        <v>77</v>
      </c>
      <c r="E110" s="172" t="s">
        <v>77</v>
      </c>
      <c r="F110" s="96"/>
      <c r="G110" s="176" t="s">
        <v>77</v>
      </c>
      <c r="H110" s="95" t="s">
        <v>77</v>
      </c>
      <c r="I110" s="172" t="s">
        <v>77</v>
      </c>
      <c r="J110" s="96"/>
      <c r="K110" s="120" t="s">
        <v>77</v>
      </c>
      <c r="L110" s="95" t="s">
        <v>77</v>
      </c>
      <c r="M110" s="96"/>
      <c r="N110" s="176" t="s">
        <v>77</v>
      </c>
      <c r="O110" s="95" t="s">
        <v>77</v>
      </c>
      <c r="P110" s="4"/>
    </row>
    <row r="111" spans="1:16" s="70" customFormat="1" ht="16.5" hidden="1" customHeight="1">
      <c r="A111" s="25">
        <v>0</v>
      </c>
      <c r="B111" s="25">
        <v>0</v>
      </c>
      <c r="C111" s="176" t="s">
        <v>77</v>
      </c>
      <c r="D111" s="95" t="s">
        <v>77</v>
      </c>
      <c r="E111" s="172" t="s">
        <v>77</v>
      </c>
      <c r="F111" s="96"/>
      <c r="G111" s="176" t="s">
        <v>77</v>
      </c>
      <c r="H111" s="95" t="s">
        <v>77</v>
      </c>
      <c r="I111" s="172" t="s">
        <v>77</v>
      </c>
      <c r="J111" s="96"/>
      <c r="K111" s="120" t="s">
        <v>77</v>
      </c>
      <c r="L111" s="95" t="s">
        <v>77</v>
      </c>
      <c r="M111" s="96"/>
      <c r="N111" s="176" t="s">
        <v>77</v>
      </c>
      <c r="O111" s="95" t="s">
        <v>77</v>
      </c>
      <c r="P111" s="4"/>
    </row>
    <row r="112" spans="1:16" s="70" customFormat="1" ht="16.5" hidden="1" customHeight="1">
      <c r="A112" s="25">
        <v>0</v>
      </c>
      <c r="B112" s="25">
        <v>0</v>
      </c>
      <c r="C112" s="176" t="s">
        <v>77</v>
      </c>
      <c r="D112" s="95" t="s">
        <v>77</v>
      </c>
      <c r="E112" s="172" t="s">
        <v>77</v>
      </c>
      <c r="F112" s="96"/>
      <c r="G112" s="176" t="s">
        <v>77</v>
      </c>
      <c r="H112" s="95" t="s">
        <v>77</v>
      </c>
      <c r="I112" s="172" t="s">
        <v>77</v>
      </c>
      <c r="J112" s="96"/>
      <c r="K112" s="120" t="s">
        <v>77</v>
      </c>
      <c r="L112" s="95" t="s">
        <v>77</v>
      </c>
      <c r="M112" s="96"/>
      <c r="N112" s="176" t="s">
        <v>77</v>
      </c>
      <c r="O112" s="95" t="s">
        <v>77</v>
      </c>
      <c r="P112" s="4"/>
    </row>
    <row r="113" spans="1:16" s="70" customFormat="1" ht="16.5" hidden="1" customHeight="1">
      <c r="A113" s="25">
        <v>0</v>
      </c>
      <c r="B113" s="25">
        <v>0</v>
      </c>
      <c r="C113" s="176" t="s">
        <v>77</v>
      </c>
      <c r="D113" s="95" t="s">
        <v>77</v>
      </c>
      <c r="E113" s="172" t="s">
        <v>77</v>
      </c>
      <c r="F113" s="96"/>
      <c r="G113" s="176" t="s">
        <v>77</v>
      </c>
      <c r="H113" s="95" t="s">
        <v>77</v>
      </c>
      <c r="I113" s="172" t="s">
        <v>77</v>
      </c>
      <c r="J113" s="96"/>
      <c r="K113" s="120" t="s">
        <v>77</v>
      </c>
      <c r="L113" s="95" t="s">
        <v>77</v>
      </c>
      <c r="M113" s="96"/>
      <c r="N113" s="176" t="s">
        <v>77</v>
      </c>
      <c r="O113" s="95" t="s">
        <v>77</v>
      </c>
      <c r="P113" s="4"/>
    </row>
    <row r="114" spans="1:16" s="70" customFormat="1" ht="16.5" hidden="1" customHeight="1">
      <c r="A114" s="25">
        <v>0</v>
      </c>
      <c r="B114" s="25">
        <v>0</v>
      </c>
      <c r="C114" s="176" t="s">
        <v>77</v>
      </c>
      <c r="D114" s="95" t="s">
        <v>77</v>
      </c>
      <c r="E114" s="172" t="s">
        <v>77</v>
      </c>
      <c r="F114" s="96"/>
      <c r="G114" s="176" t="s">
        <v>77</v>
      </c>
      <c r="H114" s="95" t="s">
        <v>77</v>
      </c>
      <c r="I114" s="172" t="s">
        <v>77</v>
      </c>
      <c r="J114" s="96"/>
      <c r="K114" s="120" t="s">
        <v>77</v>
      </c>
      <c r="L114" s="95" t="s">
        <v>77</v>
      </c>
      <c r="M114" s="96"/>
      <c r="N114" s="176" t="s">
        <v>77</v>
      </c>
      <c r="O114" s="95" t="s">
        <v>77</v>
      </c>
      <c r="P114" s="4"/>
    </row>
    <row r="115" spans="1:16" s="70" customFormat="1" ht="16.5" hidden="1" customHeight="1">
      <c r="A115" s="25">
        <v>0</v>
      </c>
      <c r="B115" s="25">
        <v>0</v>
      </c>
      <c r="C115" s="176" t="s">
        <v>77</v>
      </c>
      <c r="D115" s="95" t="s">
        <v>77</v>
      </c>
      <c r="E115" s="172" t="s">
        <v>77</v>
      </c>
      <c r="F115" s="96"/>
      <c r="G115" s="176" t="s">
        <v>77</v>
      </c>
      <c r="H115" s="95" t="s">
        <v>77</v>
      </c>
      <c r="I115" s="172" t="s">
        <v>77</v>
      </c>
      <c r="J115" s="96"/>
      <c r="K115" s="120" t="s">
        <v>77</v>
      </c>
      <c r="L115" s="95" t="s">
        <v>77</v>
      </c>
      <c r="M115" s="96"/>
      <c r="N115" s="176" t="s">
        <v>77</v>
      </c>
      <c r="O115" s="95" t="s">
        <v>77</v>
      </c>
      <c r="P115" s="4"/>
    </row>
    <row r="116" spans="1:16" s="70" customFormat="1" ht="16.5" hidden="1" customHeight="1">
      <c r="A116" s="25">
        <v>0</v>
      </c>
      <c r="B116" s="25">
        <v>0</v>
      </c>
      <c r="C116" s="176" t="s">
        <v>77</v>
      </c>
      <c r="D116" s="95" t="s">
        <v>77</v>
      </c>
      <c r="E116" s="172" t="s">
        <v>77</v>
      </c>
      <c r="F116" s="96"/>
      <c r="G116" s="176" t="s">
        <v>77</v>
      </c>
      <c r="H116" s="95" t="s">
        <v>77</v>
      </c>
      <c r="I116" s="172" t="s">
        <v>77</v>
      </c>
      <c r="J116" s="96"/>
      <c r="K116" s="120" t="s">
        <v>77</v>
      </c>
      <c r="L116" s="95" t="s">
        <v>77</v>
      </c>
      <c r="M116" s="96"/>
      <c r="N116" s="176" t="s">
        <v>77</v>
      </c>
      <c r="O116" s="95" t="s">
        <v>77</v>
      </c>
      <c r="P116" s="4"/>
    </row>
    <row r="117" spans="1:16" s="70" customFormat="1" ht="16.5" hidden="1" customHeight="1">
      <c r="A117" s="25">
        <v>0</v>
      </c>
      <c r="B117" s="25">
        <v>0</v>
      </c>
      <c r="C117" s="176" t="s">
        <v>77</v>
      </c>
      <c r="D117" s="95" t="s">
        <v>77</v>
      </c>
      <c r="E117" s="172" t="s">
        <v>77</v>
      </c>
      <c r="F117" s="96"/>
      <c r="G117" s="176" t="s">
        <v>77</v>
      </c>
      <c r="H117" s="95" t="s">
        <v>77</v>
      </c>
      <c r="I117" s="172" t="s">
        <v>77</v>
      </c>
      <c r="J117" s="96"/>
      <c r="K117" s="120" t="s">
        <v>77</v>
      </c>
      <c r="L117" s="95" t="s">
        <v>77</v>
      </c>
      <c r="M117" s="96"/>
      <c r="N117" s="176" t="s">
        <v>77</v>
      </c>
      <c r="O117" s="95" t="s">
        <v>77</v>
      </c>
      <c r="P117" s="4"/>
    </row>
    <row r="118" spans="1:16" s="70" customFormat="1" ht="16.5" hidden="1" customHeight="1">
      <c r="A118" s="25">
        <v>0</v>
      </c>
      <c r="B118" s="25">
        <v>0</v>
      </c>
      <c r="C118" s="176" t="s">
        <v>77</v>
      </c>
      <c r="D118" s="95" t="s">
        <v>77</v>
      </c>
      <c r="E118" s="172" t="s">
        <v>77</v>
      </c>
      <c r="F118" s="96"/>
      <c r="G118" s="176" t="s">
        <v>77</v>
      </c>
      <c r="H118" s="95" t="s">
        <v>77</v>
      </c>
      <c r="I118" s="172" t="s">
        <v>77</v>
      </c>
      <c r="J118" s="96"/>
      <c r="K118" s="120" t="s">
        <v>77</v>
      </c>
      <c r="L118" s="95" t="s">
        <v>77</v>
      </c>
      <c r="M118" s="96"/>
      <c r="N118" s="176" t="s">
        <v>77</v>
      </c>
      <c r="O118" s="95" t="s">
        <v>77</v>
      </c>
      <c r="P118" s="4"/>
    </row>
    <row r="119" spans="1:16" s="70" customFormat="1" ht="16.5" hidden="1" customHeight="1">
      <c r="A119" s="25">
        <v>0</v>
      </c>
      <c r="B119" s="25">
        <v>0</v>
      </c>
      <c r="C119" s="176" t="s">
        <v>77</v>
      </c>
      <c r="D119" s="95" t="s">
        <v>77</v>
      </c>
      <c r="E119" s="172" t="s">
        <v>77</v>
      </c>
      <c r="F119" s="96"/>
      <c r="G119" s="176" t="s">
        <v>77</v>
      </c>
      <c r="H119" s="95" t="s">
        <v>77</v>
      </c>
      <c r="I119" s="172" t="s">
        <v>77</v>
      </c>
      <c r="J119" s="96"/>
      <c r="K119" s="120" t="s">
        <v>77</v>
      </c>
      <c r="L119" s="95" t="s">
        <v>77</v>
      </c>
      <c r="M119" s="96"/>
      <c r="N119" s="176" t="s">
        <v>77</v>
      </c>
      <c r="O119" s="95" t="s">
        <v>77</v>
      </c>
      <c r="P119" s="4"/>
    </row>
    <row r="120" spans="1:16" s="70" customFormat="1" ht="16.5" hidden="1" customHeight="1">
      <c r="A120" s="25">
        <v>0</v>
      </c>
      <c r="B120" s="25">
        <v>0</v>
      </c>
      <c r="C120" s="176" t="s">
        <v>77</v>
      </c>
      <c r="D120" s="95" t="s">
        <v>77</v>
      </c>
      <c r="E120" s="172" t="s">
        <v>77</v>
      </c>
      <c r="F120" s="96"/>
      <c r="G120" s="176" t="s">
        <v>77</v>
      </c>
      <c r="H120" s="95" t="s">
        <v>77</v>
      </c>
      <c r="I120" s="172" t="s">
        <v>77</v>
      </c>
      <c r="J120" s="96"/>
      <c r="K120" s="120" t="s">
        <v>77</v>
      </c>
      <c r="L120" s="95" t="s">
        <v>77</v>
      </c>
      <c r="M120" s="96"/>
      <c r="N120" s="176" t="s">
        <v>77</v>
      </c>
      <c r="O120" s="95" t="s">
        <v>77</v>
      </c>
      <c r="P120" s="4"/>
    </row>
    <row r="121" spans="1:16" s="70" customFormat="1" ht="16.5" hidden="1" customHeight="1">
      <c r="A121" s="25">
        <v>0</v>
      </c>
      <c r="B121" s="25">
        <v>0</v>
      </c>
      <c r="C121" s="176" t="s">
        <v>77</v>
      </c>
      <c r="D121" s="95" t="s">
        <v>77</v>
      </c>
      <c r="E121" s="172" t="s">
        <v>77</v>
      </c>
      <c r="F121" s="96"/>
      <c r="G121" s="176" t="s">
        <v>77</v>
      </c>
      <c r="H121" s="95" t="s">
        <v>77</v>
      </c>
      <c r="I121" s="172" t="s">
        <v>77</v>
      </c>
      <c r="J121" s="96"/>
      <c r="K121" s="120" t="s">
        <v>77</v>
      </c>
      <c r="L121" s="95" t="s">
        <v>77</v>
      </c>
      <c r="M121" s="96"/>
      <c r="N121" s="176" t="s">
        <v>77</v>
      </c>
      <c r="O121" s="95" t="s">
        <v>77</v>
      </c>
      <c r="P121" s="4"/>
    </row>
    <row r="122" spans="1:16" s="70" customFormat="1" ht="16.5" hidden="1" customHeight="1">
      <c r="A122" s="25">
        <v>0</v>
      </c>
      <c r="B122" s="25">
        <v>0</v>
      </c>
      <c r="C122" s="176" t="s">
        <v>77</v>
      </c>
      <c r="D122" s="95" t="s">
        <v>77</v>
      </c>
      <c r="E122" s="172" t="s">
        <v>77</v>
      </c>
      <c r="F122" s="96"/>
      <c r="G122" s="176" t="s">
        <v>77</v>
      </c>
      <c r="H122" s="95" t="s">
        <v>77</v>
      </c>
      <c r="I122" s="172" t="s">
        <v>77</v>
      </c>
      <c r="J122" s="96"/>
      <c r="K122" s="120" t="s">
        <v>77</v>
      </c>
      <c r="L122" s="95" t="s">
        <v>77</v>
      </c>
      <c r="M122" s="96"/>
      <c r="N122" s="176" t="s">
        <v>77</v>
      </c>
      <c r="O122" s="95" t="s">
        <v>77</v>
      </c>
      <c r="P122" s="4"/>
    </row>
    <row r="123" spans="1:16" s="70" customFormat="1" ht="16.5" hidden="1" customHeight="1">
      <c r="A123" s="25">
        <v>0</v>
      </c>
      <c r="B123" s="25">
        <v>0</v>
      </c>
      <c r="C123" s="176" t="s">
        <v>77</v>
      </c>
      <c r="D123" s="95" t="s">
        <v>77</v>
      </c>
      <c r="E123" s="172" t="s">
        <v>77</v>
      </c>
      <c r="F123" s="96"/>
      <c r="G123" s="176" t="s">
        <v>77</v>
      </c>
      <c r="H123" s="95" t="s">
        <v>77</v>
      </c>
      <c r="I123" s="172" t="s">
        <v>77</v>
      </c>
      <c r="J123" s="96"/>
      <c r="K123" s="120" t="s">
        <v>77</v>
      </c>
      <c r="L123" s="95" t="s">
        <v>77</v>
      </c>
      <c r="M123" s="96"/>
      <c r="N123" s="176" t="s">
        <v>77</v>
      </c>
      <c r="O123" s="95" t="s">
        <v>77</v>
      </c>
      <c r="P123" s="4"/>
    </row>
    <row r="124" spans="1:16" s="70" customFormat="1" ht="16.5" hidden="1" customHeight="1">
      <c r="A124" s="25">
        <v>0</v>
      </c>
      <c r="B124" s="25">
        <v>0</v>
      </c>
      <c r="C124" s="176" t="s">
        <v>77</v>
      </c>
      <c r="D124" s="95" t="s">
        <v>77</v>
      </c>
      <c r="E124" s="172" t="s">
        <v>77</v>
      </c>
      <c r="F124" s="96"/>
      <c r="G124" s="176" t="s">
        <v>77</v>
      </c>
      <c r="H124" s="95" t="s">
        <v>77</v>
      </c>
      <c r="I124" s="172" t="s">
        <v>77</v>
      </c>
      <c r="J124" s="96"/>
      <c r="K124" s="120" t="s">
        <v>77</v>
      </c>
      <c r="L124" s="95" t="s">
        <v>77</v>
      </c>
      <c r="M124" s="96"/>
      <c r="N124" s="176" t="s">
        <v>77</v>
      </c>
      <c r="O124" s="95" t="s">
        <v>77</v>
      </c>
      <c r="P124" s="4"/>
    </row>
    <row r="125" spans="1:16" s="70" customFormat="1" ht="16.5" hidden="1" customHeight="1">
      <c r="A125" s="25">
        <v>0</v>
      </c>
      <c r="B125" s="25">
        <v>0</v>
      </c>
      <c r="C125" s="176" t="s">
        <v>77</v>
      </c>
      <c r="D125" s="95" t="s">
        <v>77</v>
      </c>
      <c r="E125" s="172" t="s">
        <v>77</v>
      </c>
      <c r="F125" s="96"/>
      <c r="G125" s="176" t="s">
        <v>77</v>
      </c>
      <c r="H125" s="95" t="s">
        <v>77</v>
      </c>
      <c r="I125" s="172" t="s">
        <v>77</v>
      </c>
      <c r="J125" s="96"/>
      <c r="K125" s="120" t="s">
        <v>77</v>
      </c>
      <c r="L125" s="95" t="s">
        <v>77</v>
      </c>
      <c r="M125" s="96"/>
      <c r="N125" s="176" t="s">
        <v>77</v>
      </c>
      <c r="O125" s="95" t="s">
        <v>77</v>
      </c>
      <c r="P125" s="4"/>
    </row>
    <row r="126" spans="1:16" s="70" customFormat="1" ht="16.5" hidden="1" customHeight="1">
      <c r="A126" s="25">
        <v>0</v>
      </c>
      <c r="B126" s="25">
        <v>0</v>
      </c>
      <c r="C126" s="176" t="s">
        <v>77</v>
      </c>
      <c r="D126" s="95" t="s">
        <v>77</v>
      </c>
      <c r="E126" s="172" t="s">
        <v>77</v>
      </c>
      <c r="F126" s="96"/>
      <c r="G126" s="176" t="s">
        <v>77</v>
      </c>
      <c r="H126" s="95" t="s">
        <v>77</v>
      </c>
      <c r="I126" s="172" t="s">
        <v>77</v>
      </c>
      <c r="J126" s="96"/>
      <c r="K126" s="120" t="s">
        <v>77</v>
      </c>
      <c r="L126" s="95" t="s">
        <v>77</v>
      </c>
      <c r="M126" s="96"/>
      <c r="N126" s="176" t="s">
        <v>77</v>
      </c>
      <c r="O126" s="95" t="s">
        <v>77</v>
      </c>
      <c r="P126" s="4"/>
    </row>
    <row r="127" spans="1:16" s="70" customFormat="1" ht="16.5" hidden="1" customHeight="1">
      <c r="A127" s="25">
        <v>0</v>
      </c>
      <c r="B127" s="25">
        <v>0</v>
      </c>
      <c r="C127" s="176" t="s">
        <v>77</v>
      </c>
      <c r="D127" s="95" t="s">
        <v>77</v>
      </c>
      <c r="E127" s="172" t="s">
        <v>77</v>
      </c>
      <c r="F127" s="96"/>
      <c r="G127" s="176" t="s">
        <v>77</v>
      </c>
      <c r="H127" s="95" t="s">
        <v>77</v>
      </c>
      <c r="I127" s="172" t="s">
        <v>77</v>
      </c>
      <c r="J127" s="96"/>
      <c r="K127" s="120" t="s">
        <v>77</v>
      </c>
      <c r="L127" s="95" t="s">
        <v>77</v>
      </c>
      <c r="M127" s="96"/>
      <c r="N127" s="176" t="s">
        <v>77</v>
      </c>
      <c r="O127" s="95" t="s">
        <v>77</v>
      </c>
      <c r="P127" s="4"/>
    </row>
    <row r="128" spans="1:16" s="70" customFormat="1" ht="16.5" hidden="1" customHeight="1">
      <c r="A128" s="25">
        <v>0</v>
      </c>
      <c r="B128" s="25">
        <v>0</v>
      </c>
      <c r="C128" s="176" t="s">
        <v>77</v>
      </c>
      <c r="D128" s="95" t="s">
        <v>77</v>
      </c>
      <c r="E128" s="172" t="s">
        <v>77</v>
      </c>
      <c r="F128" s="96"/>
      <c r="G128" s="176" t="s">
        <v>77</v>
      </c>
      <c r="H128" s="95" t="s">
        <v>77</v>
      </c>
      <c r="I128" s="172" t="s">
        <v>77</v>
      </c>
      <c r="J128" s="96"/>
      <c r="K128" s="120" t="s">
        <v>77</v>
      </c>
      <c r="L128" s="95" t="s">
        <v>77</v>
      </c>
      <c r="M128" s="96"/>
      <c r="N128" s="176" t="s">
        <v>77</v>
      </c>
      <c r="O128" s="95" t="s">
        <v>77</v>
      </c>
      <c r="P128" s="4"/>
    </row>
    <row r="129" spans="1:16" s="70" customFormat="1" ht="16.5" hidden="1" customHeight="1">
      <c r="A129" s="25">
        <v>0</v>
      </c>
      <c r="B129" s="25">
        <v>0</v>
      </c>
      <c r="C129" s="176" t="s">
        <v>77</v>
      </c>
      <c r="D129" s="95" t="s">
        <v>77</v>
      </c>
      <c r="E129" s="172" t="s">
        <v>77</v>
      </c>
      <c r="F129" s="96"/>
      <c r="G129" s="176" t="s">
        <v>77</v>
      </c>
      <c r="H129" s="95" t="s">
        <v>77</v>
      </c>
      <c r="I129" s="172" t="s">
        <v>77</v>
      </c>
      <c r="J129" s="96"/>
      <c r="K129" s="120" t="s">
        <v>77</v>
      </c>
      <c r="L129" s="95" t="s">
        <v>77</v>
      </c>
      <c r="M129" s="96"/>
      <c r="N129" s="176" t="s">
        <v>77</v>
      </c>
      <c r="O129" s="95" t="s">
        <v>77</v>
      </c>
      <c r="P129" s="4"/>
    </row>
    <row r="130" spans="1:16" s="70" customFormat="1" ht="16.5" hidden="1" customHeight="1">
      <c r="A130" s="25">
        <v>0</v>
      </c>
      <c r="B130" s="25">
        <v>0</v>
      </c>
      <c r="C130" s="176" t="s">
        <v>77</v>
      </c>
      <c r="D130" s="95" t="s">
        <v>77</v>
      </c>
      <c r="E130" s="172" t="s">
        <v>77</v>
      </c>
      <c r="F130" s="96"/>
      <c r="G130" s="176" t="s">
        <v>77</v>
      </c>
      <c r="H130" s="95" t="s">
        <v>77</v>
      </c>
      <c r="I130" s="172" t="s">
        <v>77</v>
      </c>
      <c r="J130" s="96"/>
      <c r="K130" s="120" t="s">
        <v>77</v>
      </c>
      <c r="L130" s="95" t="s">
        <v>77</v>
      </c>
      <c r="M130" s="96"/>
      <c r="N130" s="176" t="s">
        <v>77</v>
      </c>
      <c r="O130" s="95" t="s">
        <v>77</v>
      </c>
      <c r="P130" s="4"/>
    </row>
    <row r="131" spans="1:16" s="70" customFormat="1" ht="16.5" hidden="1" customHeight="1">
      <c r="A131" s="25">
        <v>0</v>
      </c>
      <c r="B131" s="25">
        <v>0</v>
      </c>
      <c r="C131" s="176" t="s">
        <v>77</v>
      </c>
      <c r="D131" s="95" t="s">
        <v>77</v>
      </c>
      <c r="E131" s="172" t="s">
        <v>77</v>
      </c>
      <c r="F131" s="96"/>
      <c r="G131" s="176" t="s">
        <v>77</v>
      </c>
      <c r="H131" s="95" t="s">
        <v>77</v>
      </c>
      <c r="I131" s="172" t="s">
        <v>77</v>
      </c>
      <c r="J131" s="96"/>
      <c r="K131" s="120" t="s">
        <v>77</v>
      </c>
      <c r="L131" s="95" t="s">
        <v>77</v>
      </c>
      <c r="M131" s="96"/>
      <c r="N131" s="176" t="s">
        <v>77</v>
      </c>
      <c r="O131" s="95" t="s">
        <v>77</v>
      </c>
      <c r="P131" s="4"/>
    </row>
    <row r="132" spans="1:16" s="70" customFormat="1" ht="16.5" hidden="1" customHeight="1">
      <c r="A132" s="25">
        <v>0</v>
      </c>
      <c r="B132" s="25">
        <v>0</v>
      </c>
      <c r="C132" s="176" t="s">
        <v>77</v>
      </c>
      <c r="D132" s="95" t="s">
        <v>77</v>
      </c>
      <c r="E132" s="172" t="s">
        <v>77</v>
      </c>
      <c r="F132" s="96"/>
      <c r="G132" s="176" t="s">
        <v>77</v>
      </c>
      <c r="H132" s="95" t="s">
        <v>77</v>
      </c>
      <c r="I132" s="172" t="s">
        <v>77</v>
      </c>
      <c r="J132" s="96"/>
      <c r="K132" s="120" t="s">
        <v>77</v>
      </c>
      <c r="L132" s="95" t="s">
        <v>77</v>
      </c>
      <c r="M132" s="96"/>
      <c r="N132" s="176" t="s">
        <v>77</v>
      </c>
      <c r="O132" s="95" t="s">
        <v>77</v>
      </c>
      <c r="P132" s="4"/>
    </row>
    <row r="133" spans="1:16" s="70" customFormat="1" ht="16.5" hidden="1" customHeight="1">
      <c r="A133" s="25">
        <v>0</v>
      </c>
      <c r="B133" s="25">
        <v>0</v>
      </c>
      <c r="C133" s="176" t="s">
        <v>77</v>
      </c>
      <c r="D133" s="95" t="s">
        <v>77</v>
      </c>
      <c r="E133" s="172" t="s">
        <v>77</v>
      </c>
      <c r="F133" s="96"/>
      <c r="G133" s="176" t="s">
        <v>77</v>
      </c>
      <c r="H133" s="95" t="s">
        <v>77</v>
      </c>
      <c r="I133" s="172" t="s">
        <v>77</v>
      </c>
      <c r="J133" s="96"/>
      <c r="K133" s="120" t="s">
        <v>77</v>
      </c>
      <c r="L133" s="95" t="s">
        <v>77</v>
      </c>
      <c r="M133" s="96"/>
      <c r="N133" s="176" t="s">
        <v>77</v>
      </c>
      <c r="O133" s="95" t="s">
        <v>77</v>
      </c>
      <c r="P133" s="4"/>
    </row>
    <row r="134" spans="1:16" s="70" customFormat="1" ht="16.5" hidden="1" customHeight="1">
      <c r="A134" s="25">
        <v>0</v>
      </c>
      <c r="B134" s="25">
        <v>0</v>
      </c>
      <c r="C134" s="176" t="s">
        <v>77</v>
      </c>
      <c r="D134" s="95" t="s">
        <v>77</v>
      </c>
      <c r="E134" s="172" t="s">
        <v>77</v>
      </c>
      <c r="F134" s="96"/>
      <c r="G134" s="176" t="s">
        <v>77</v>
      </c>
      <c r="H134" s="95" t="s">
        <v>77</v>
      </c>
      <c r="I134" s="172" t="s">
        <v>77</v>
      </c>
      <c r="J134" s="96"/>
      <c r="K134" s="120" t="s">
        <v>77</v>
      </c>
      <c r="L134" s="95" t="s">
        <v>77</v>
      </c>
      <c r="M134" s="96"/>
      <c r="N134" s="176" t="s">
        <v>77</v>
      </c>
      <c r="O134" s="95" t="s">
        <v>77</v>
      </c>
      <c r="P134" s="4"/>
    </row>
    <row r="135" spans="1:16" s="70" customFormat="1" ht="16.5" hidden="1" customHeight="1">
      <c r="A135" s="25">
        <v>0</v>
      </c>
      <c r="B135" s="25">
        <v>0</v>
      </c>
      <c r="C135" s="176" t="s">
        <v>77</v>
      </c>
      <c r="D135" s="95" t="s">
        <v>77</v>
      </c>
      <c r="E135" s="172" t="s">
        <v>77</v>
      </c>
      <c r="F135" s="96"/>
      <c r="G135" s="176" t="s">
        <v>77</v>
      </c>
      <c r="H135" s="95" t="s">
        <v>77</v>
      </c>
      <c r="I135" s="172" t="s">
        <v>77</v>
      </c>
      <c r="J135" s="96"/>
      <c r="K135" s="120" t="s">
        <v>77</v>
      </c>
      <c r="L135" s="95" t="s">
        <v>77</v>
      </c>
      <c r="M135" s="96"/>
      <c r="N135" s="176" t="s">
        <v>77</v>
      </c>
      <c r="O135" s="95" t="s">
        <v>77</v>
      </c>
      <c r="P135" s="4"/>
    </row>
    <row r="136" spans="1:16" s="70" customFormat="1" ht="16.5" hidden="1" customHeight="1">
      <c r="A136" s="25">
        <v>0</v>
      </c>
      <c r="B136" s="25">
        <v>0</v>
      </c>
      <c r="C136" s="176" t="s">
        <v>77</v>
      </c>
      <c r="D136" s="95" t="s">
        <v>77</v>
      </c>
      <c r="E136" s="172" t="s">
        <v>77</v>
      </c>
      <c r="F136" s="96"/>
      <c r="G136" s="176" t="s">
        <v>77</v>
      </c>
      <c r="H136" s="95" t="s">
        <v>77</v>
      </c>
      <c r="I136" s="172" t="s">
        <v>77</v>
      </c>
      <c r="J136" s="96"/>
      <c r="K136" s="120" t="s">
        <v>77</v>
      </c>
      <c r="L136" s="95" t="s">
        <v>77</v>
      </c>
      <c r="M136" s="96"/>
      <c r="N136" s="176" t="s">
        <v>77</v>
      </c>
      <c r="O136" s="95" t="s">
        <v>77</v>
      </c>
      <c r="P136" s="4"/>
    </row>
    <row r="137" spans="1:16" s="70" customFormat="1" ht="16.5" hidden="1" customHeight="1">
      <c r="A137" s="25">
        <v>0</v>
      </c>
      <c r="B137" s="25">
        <v>0</v>
      </c>
      <c r="C137" s="176" t="s">
        <v>77</v>
      </c>
      <c r="D137" s="95" t="s">
        <v>77</v>
      </c>
      <c r="E137" s="172" t="s">
        <v>77</v>
      </c>
      <c r="F137" s="96"/>
      <c r="G137" s="176" t="s">
        <v>77</v>
      </c>
      <c r="H137" s="95" t="s">
        <v>77</v>
      </c>
      <c r="I137" s="172" t="s">
        <v>77</v>
      </c>
      <c r="J137" s="96"/>
      <c r="K137" s="120" t="s">
        <v>77</v>
      </c>
      <c r="L137" s="95" t="s">
        <v>77</v>
      </c>
      <c r="M137" s="96"/>
      <c r="N137" s="176" t="s">
        <v>77</v>
      </c>
      <c r="O137" s="95" t="s">
        <v>77</v>
      </c>
      <c r="P137" s="4"/>
    </row>
    <row r="138" spans="1:16" s="70" customFormat="1" ht="16.5" hidden="1" customHeight="1">
      <c r="A138" s="25">
        <v>0</v>
      </c>
      <c r="B138" s="25">
        <v>0</v>
      </c>
      <c r="C138" s="176" t="s">
        <v>77</v>
      </c>
      <c r="D138" s="95" t="s">
        <v>77</v>
      </c>
      <c r="E138" s="172" t="s">
        <v>77</v>
      </c>
      <c r="F138" s="96"/>
      <c r="G138" s="176" t="s">
        <v>77</v>
      </c>
      <c r="H138" s="95" t="s">
        <v>77</v>
      </c>
      <c r="I138" s="172" t="s">
        <v>77</v>
      </c>
      <c r="J138" s="96"/>
      <c r="K138" s="120" t="s">
        <v>77</v>
      </c>
      <c r="L138" s="95" t="s">
        <v>77</v>
      </c>
      <c r="M138" s="96"/>
      <c r="N138" s="176" t="s">
        <v>77</v>
      </c>
      <c r="O138" s="95" t="s">
        <v>77</v>
      </c>
      <c r="P138" s="4"/>
    </row>
    <row r="139" spans="1:16" s="70" customFormat="1" ht="16.5" hidden="1" customHeight="1">
      <c r="A139" s="25">
        <v>0</v>
      </c>
      <c r="B139" s="25">
        <v>0</v>
      </c>
      <c r="C139" s="176" t="s">
        <v>77</v>
      </c>
      <c r="D139" s="95" t="s">
        <v>77</v>
      </c>
      <c r="E139" s="172" t="s">
        <v>77</v>
      </c>
      <c r="F139" s="96"/>
      <c r="G139" s="176" t="s">
        <v>77</v>
      </c>
      <c r="H139" s="95" t="s">
        <v>77</v>
      </c>
      <c r="I139" s="172" t="s">
        <v>77</v>
      </c>
      <c r="J139" s="96"/>
      <c r="K139" s="120" t="s">
        <v>77</v>
      </c>
      <c r="L139" s="95" t="s">
        <v>77</v>
      </c>
      <c r="M139" s="96"/>
      <c r="N139" s="176" t="s">
        <v>77</v>
      </c>
      <c r="O139" s="95" t="s">
        <v>77</v>
      </c>
      <c r="P139" s="4"/>
    </row>
    <row r="140" spans="1:16" s="70" customFormat="1" ht="16.5" hidden="1" customHeight="1">
      <c r="A140" s="25">
        <v>0</v>
      </c>
      <c r="B140" s="25">
        <v>0</v>
      </c>
      <c r="C140" s="176" t="s">
        <v>77</v>
      </c>
      <c r="D140" s="95" t="s">
        <v>77</v>
      </c>
      <c r="E140" s="172" t="s">
        <v>77</v>
      </c>
      <c r="F140" s="96"/>
      <c r="G140" s="176" t="s">
        <v>77</v>
      </c>
      <c r="H140" s="95" t="s">
        <v>77</v>
      </c>
      <c r="I140" s="172" t="s">
        <v>77</v>
      </c>
      <c r="J140" s="96"/>
      <c r="K140" s="120" t="s">
        <v>77</v>
      </c>
      <c r="L140" s="95" t="s">
        <v>77</v>
      </c>
      <c r="M140" s="96"/>
      <c r="N140" s="176" t="s">
        <v>77</v>
      </c>
      <c r="O140" s="95" t="s">
        <v>77</v>
      </c>
      <c r="P140" s="4"/>
    </row>
    <row r="141" spans="1:16" s="70" customFormat="1" ht="16.5" hidden="1" customHeight="1">
      <c r="A141" s="25">
        <v>0</v>
      </c>
      <c r="B141" s="25">
        <v>0</v>
      </c>
      <c r="C141" s="176" t="s">
        <v>77</v>
      </c>
      <c r="D141" s="95" t="s">
        <v>77</v>
      </c>
      <c r="E141" s="172" t="s">
        <v>77</v>
      </c>
      <c r="F141" s="96"/>
      <c r="G141" s="176" t="s">
        <v>77</v>
      </c>
      <c r="H141" s="95" t="s">
        <v>77</v>
      </c>
      <c r="I141" s="172" t="s">
        <v>77</v>
      </c>
      <c r="J141" s="96"/>
      <c r="K141" s="120" t="s">
        <v>77</v>
      </c>
      <c r="L141" s="95" t="s">
        <v>77</v>
      </c>
      <c r="M141" s="96"/>
      <c r="N141" s="176" t="s">
        <v>77</v>
      </c>
      <c r="O141" s="95" t="s">
        <v>77</v>
      </c>
      <c r="P141" s="4"/>
    </row>
    <row r="142" spans="1:16" s="70" customFormat="1" ht="16.5" hidden="1" customHeight="1">
      <c r="A142" s="25">
        <v>0</v>
      </c>
      <c r="B142" s="25">
        <v>0</v>
      </c>
      <c r="C142" s="176" t="s">
        <v>77</v>
      </c>
      <c r="D142" s="95" t="s">
        <v>77</v>
      </c>
      <c r="E142" s="172" t="s">
        <v>77</v>
      </c>
      <c r="F142" s="96"/>
      <c r="G142" s="176" t="s">
        <v>77</v>
      </c>
      <c r="H142" s="95" t="s">
        <v>77</v>
      </c>
      <c r="I142" s="172" t="s">
        <v>77</v>
      </c>
      <c r="J142" s="96"/>
      <c r="K142" s="120" t="s">
        <v>77</v>
      </c>
      <c r="L142" s="95" t="s">
        <v>77</v>
      </c>
      <c r="M142" s="96"/>
      <c r="N142" s="176" t="s">
        <v>77</v>
      </c>
      <c r="O142" s="95" t="s">
        <v>77</v>
      </c>
      <c r="P142" s="4"/>
    </row>
    <row r="143" spans="1:16" s="70" customFormat="1" ht="16.5" hidden="1" customHeight="1">
      <c r="A143" s="25">
        <v>0</v>
      </c>
      <c r="B143" s="25">
        <v>0</v>
      </c>
      <c r="C143" s="176" t="s">
        <v>77</v>
      </c>
      <c r="D143" s="95" t="s">
        <v>77</v>
      </c>
      <c r="E143" s="172" t="s">
        <v>77</v>
      </c>
      <c r="F143" s="96"/>
      <c r="G143" s="176" t="s">
        <v>77</v>
      </c>
      <c r="H143" s="95" t="s">
        <v>77</v>
      </c>
      <c r="I143" s="172" t="s">
        <v>77</v>
      </c>
      <c r="J143" s="96"/>
      <c r="K143" s="120" t="s">
        <v>77</v>
      </c>
      <c r="L143" s="95" t="s">
        <v>77</v>
      </c>
      <c r="M143" s="96"/>
      <c r="N143" s="176" t="s">
        <v>77</v>
      </c>
      <c r="O143" s="95" t="s">
        <v>77</v>
      </c>
      <c r="P143" s="4"/>
    </row>
    <row r="144" spans="1:16" s="70" customFormat="1" ht="16.5" hidden="1" customHeight="1">
      <c r="A144" s="25">
        <v>0</v>
      </c>
      <c r="B144" s="25">
        <v>0</v>
      </c>
      <c r="C144" s="176" t="s">
        <v>77</v>
      </c>
      <c r="D144" s="95" t="s">
        <v>77</v>
      </c>
      <c r="E144" s="172" t="s">
        <v>77</v>
      </c>
      <c r="F144" s="96"/>
      <c r="G144" s="176" t="s">
        <v>77</v>
      </c>
      <c r="H144" s="95" t="s">
        <v>77</v>
      </c>
      <c r="I144" s="172" t="s">
        <v>77</v>
      </c>
      <c r="J144" s="96"/>
      <c r="K144" s="120" t="s">
        <v>77</v>
      </c>
      <c r="L144" s="95" t="s">
        <v>77</v>
      </c>
      <c r="M144" s="96"/>
      <c r="N144" s="176" t="s">
        <v>77</v>
      </c>
      <c r="O144" s="95" t="s">
        <v>77</v>
      </c>
      <c r="P144" s="4"/>
    </row>
    <row r="145" spans="1:16" s="70" customFormat="1" ht="16.5" hidden="1" customHeight="1">
      <c r="A145" s="25">
        <v>0</v>
      </c>
      <c r="B145" s="25">
        <v>0</v>
      </c>
      <c r="C145" s="176" t="s">
        <v>77</v>
      </c>
      <c r="D145" s="95" t="s">
        <v>77</v>
      </c>
      <c r="E145" s="172" t="s">
        <v>77</v>
      </c>
      <c r="F145" s="96"/>
      <c r="G145" s="176" t="s">
        <v>77</v>
      </c>
      <c r="H145" s="95" t="s">
        <v>77</v>
      </c>
      <c r="I145" s="172" t="s">
        <v>77</v>
      </c>
      <c r="J145" s="96"/>
      <c r="K145" s="120" t="s">
        <v>77</v>
      </c>
      <c r="L145" s="95" t="s">
        <v>77</v>
      </c>
      <c r="M145" s="96"/>
      <c r="N145" s="176" t="s">
        <v>77</v>
      </c>
      <c r="O145" s="95" t="s">
        <v>77</v>
      </c>
      <c r="P145" s="4"/>
    </row>
    <row r="146" spans="1:16" s="70" customFormat="1" ht="16.5" hidden="1" customHeight="1">
      <c r="A146" s="25">
        <v>0</v>
      </c>
      <c r="B146" s="25">
        <v>0</v>
      </c>
      <c r="C146" s="176" t="s">
        <v>77</v>
      </c>
      <c r="D146" s="95" t="s">
        <v>77</v>
      </c>
      <c r="E146" s="172" t="s">
        <v>77</v>
      </c>
      <c r="F146" s="96"/>
      <c r="G146" s="176" t="s">
        <v>77</v>
      </c>
      <c r="H146" s="95" t="s">
        <v>77</v>
      </c>
      <c r="I146" s="172" t="s">
        <v>77</v>
      </c>
      <c r="J146" s="96"/>
      <c r="K146" s="120" t="s">
        <v>77</v>
      </c>
      <c r="L146" s="95" t="s">
        <v>77</v>
      </c>
      <c r="M146" s="96"/>
      <c r="N146" s="176" t="s">
        <v>77</v>
      </c>
      <c r="O146" s="95" t="s">
        <v>77</v>
      </c>
      <c r="P146" s="4"/>
    </row>
    <row r="147" spans="1:16" s="70" customFormat="1" ht="16.5" hidden="1" customHeight="1">
      <c r="A147" s="25">
        <v>0</v>
      </c>
      <c r="B147" s="25">
        <v>0</v>
      </c>
      <c r="C147" s="176" t="s">
        <v>77</v>
      </c>
      <c r="D147" s="95" t="s">
        <v>77</v>
      </c>
      <c r="E147" s="172" t="s">
        <v>77</v>
      </c>
      <c r="F147" s="96"/>
      <c r="G147" s="176" t="s">
        <v>77</v>
      </c>
      <c r="H147" s="95" t="s">
        <v>77</v>
      </c>
      <c r="I147" s="172" t="s">
        <v>77</v>
      </c>
      <c r="J147" s="96"/>
      <c r="K147" s="120" t="s">
        <v>77</v>
      </c>
      <c r="L147" s="95" t="s">
        <v>77</v>
      </c>
      <c r="M147" s="96"/>
      <c r="N147" s="176" t="s">
        <v>77</v>
      </c>
      <c r="O147" s="95" t="s">
        <v>77</v>
      </c>
      <c r="P147" s="4"/>
    </row>
    <row r="148" spans="1:16" s="70" customFormat="1" ht="16.5" hidden="1" customHeight="1">
      <c r="A148" s="25">
        <v>0</v>
      </c>
      <c r="B148" s="25">
        <v>0</v>
      </c>
      <c r="C148" s="176" t="s">
        <v>77</v>
      </c>
      <c r="D148" s="95" t="s">
        <v>77</v>
      </c>
      <c r="E148" s="172" t="s">
        <v>77</v>
      </c>
      <c r="F148" s="96"/>
      <c r="G148" s="176" t="s">
        <v>77</v>
      </c>
      <c r="H148" s="95" t="s">
        <v>77</v>
      </c>
      <c r="I148" s="172" t="s">
        <v>77</v>
      </c>
      <c r="J148" s="96"/>
      <c r="K148" s="120" t="s">
        <v>77</v>
      </c>
      <c r="L148" s="95" t="s">
        <v>77</v>
      </c>
      <c r="M148" s="96"/>
      <c r="N148" s="176" t="s">
        <v>77</v>
      </c>
      <c r="O148" s="95" t="s">
        <v>77</v>
      </c>
      <c r="P148" s="4"/>
    </row>
    <row r="149" spans="1:16" s="70" customFormat="1" ht="16.5" hidden="1" customHeight="1">
      <c r="A149" s="25">
        <v>0</v>
      </c>
      <c r="B149" s="25">
        <v>0</v>
      </c>
      <c r="C149" s="176" t="s">
        <v>77</v>
      </c>
      <c r="D149" s="95" t="s">
        <v>77</v>
      </c>
      <c r="E149" s="172" t="s">
        <v>77</v>
      </c>
      <c r="F149" s="96"/>
      <c r="G149" s="176" t="s">
        <v>77</v>
      </c>
      <c r="H149" s="95" t="s">
        <v>77</v>
      </c>
      <c r="I149" s="172" t="s">
        <v>77</v>
      </c>
      <c r="J149" s="96"/>
      <c r="K149" s="120" t="s">
        <v>77</v>
      </c>
      <c r="L149" s="95" t="s">
        <v>77</v>
      </c>
      <c r="M149" s="96"/>
      <c r="N149" s="176" t="s">
        <v>77</v>
      </c>
      <c r="O149" s="95" t="s">
        <v>77</v>
      </c>
      <c r="P149" s="4"/>
    </row>
    <row r="150" spans="1:16" s="70" customFormat="1" ht="16.5" hidden="1" customHeight="1">
      <c r="A150" s="25">
        <v>0</v>
      </c>
      <c r="B150" s="25">
        <v>0</v>
      </c>
      <c r="C150" s="176" t="s">
        <v>77</v>
      </c>
      <c r="D150" s="95" t="s">
        <v>77</v>
      </c>
      <c r="E150" s="172" t="s">
        <v>77</v>
      </c>
      <c r="F150" s="96"/>
      <c r="G150" s="176" t="s">
        <v>77</v>
      </c>
      <c r="H150" s="95" t="s">
        <v>77</v>
      </c>
      <c r="I150" s="172" t="s">
        <v>77</v>
      </c>
      <c r="J150" s="96"/>
      <c r="K150" s="120" t="s">
        <v>77</v>
      </c>
      <c r="L150" s="95" t="s">
        <v>77</v>
      </c>
      <c r="M150" s="96"/>
      <c r="N150" s="176" t="s">
        <v>77</v>
      </c>
      <c r="O150" s="95" t="s">
        <v>77</v>
      </c>
      <c r="P150" s="4"/>
    </row>
    <row r="151" spans="1:16" s="70" customFormat="1" ht="16.5" hidden="1" customHeight="1">
      <c r="A151" s="25">
        <v>0</v>
      </c>
      <c r="B151" s="25">
        <v>0</v>
      </c>
      <c r="C151" s="176" t="s">
        <v>77</v>
      </c>
      <c r="D151" s="95" t="s">
        <v>77</v>
      </c>
      <c r="E151" s="172" t="s">
        <v>77</v>
      </c>
      <c r="F151" s="96"/>
      <c r="G151" s="176" t="s">
        <v>77</v>
      </c>
      <c r="H151" s="95" t="s">
        <v>77</v>
      </c>
      <c r="I151" s="172" t="s">
        <v>77</v>
      </c>
      <c r="J151" s="96"/>
      <c r="K151" s="120" t="s">
        <v>77</v>
      </c>
      <c r="L151" s="95" t="s">
        <v>77</v>
      </c>
      <c r="M151" s="96"/>
      <c r="N151" s="176" t="s">
        <v>77</v>
      </c>
      <c r="O151" s="95" t="s">
        <v>77</v>
      </c>
      <c r="P151" s="4"/>
    </row>
    <row r="152" spans="1:16" s="70" customFormat="1" ht="16.5" hidden="1" customHeight="1">
      <c r="A152" s="25">
        <v>0</v>
      </c>
      <c r="B152" s="25">
        <v>0</v>
      </c>
      <c r="C152" s="176" t="s">
        <v>77</v>
      </c>
      <c r="D152" s="95" t="s">
        <v>77</v>
      </c>
      <c r="E152" s="172" t="s">
        <v>77</v>
      </c>
      <c r="F152" s="96"/>
      <c r="G152" s="176" t="s">
        <v>77</v>
      </c>
      <c r="H152" s="95" t="s">
        <v>77</v>
      </c>
      <c r="I152" s="172" t="s">
        <v>77</v>
      </c>
      <c r="J152" s="96"/>
      <c r="K152" s="120" t="s">
        <v>77</v>
      </c>
      <c r="L152" s="95" t="s">
        <v>77</v>
      </c>
      <c r="M152" s="96"/>
      <c r="N152" s="176" t="s">
        <v>77</v>
      </c>
      <c r="O152" s="95" t="s">
        <v>77</v>
      </c>
      <c r="P152" s="4"/>
    </row>
    <row r="153" spans="1:16" s="70" customFormat="1" ht="16.5" hidden="1" customHeight="1">
      <c r="A153" s="25">
        <v>0</v>
      </c>
      <c r="B153" s="25">
        <v>0</v>
      </c>
      <c r="C153" s="176" t="s">
        <v>77</v>
      </c>
      <c r="D153" s="95" t="s">
        <v>77</v>
      </c>
      <c r="E153" s="172" t="s">
        <v>77</v>
      </c>
      <c r="F153" s="96"/>
      <c r="G153" s="176" t="s">
        <v>77</v>
      </c>
      <c r="H153" s="95" t="s">
        <v>77</v>
      </c>
      <c r="I153" s="172" t="s">
        <v>77</v>
      </c>
      <c r="J153" s="96"/>
      <c r="K153" s="120" t="s">
        <v>77</v>
      </c>
      <c r="L153" s="95" t="s">
        <v>77</v>
      </c>
      <c r="M153" s="96"/>
      <c r="N153" s="176" t="s">
        <v>77</v>
      </c>
      <c r="O153" s="95" t="s">
        <v>77</v>
      </c>
      <c r="P153" s="4"/>
    </row>
    <row r="154" spans="1:16" s="70" customFormat="1" ht="16.5" hidden="1" customHeight="1">
      <c r="A154" s="25">
        <v>0</v>
      </c>
      <c r="B154" s="25">
        <v>0</v>
      </c>
      <c r="C154" s="176" t="s">
        <v>77</v>
      </c>
      <c r="D154" s="95" t="s">
        <v>77</v>
      </c>
      <c r="E154" s="172" t="s">
        <v>77</v>
      </c>
      <c r="F154" s="96"/>
      <c r="G154" s="176" t="s">
        <v>77</v>
      </c>
      <c r="H154" s="95" t="s">
        <v>77</v>
      </c>
      <c r="I154" s="172" t="s">
        <v>77</v>
      </c>
      <c r="J154" s="96"/>
      <c r="K154" s="120" t="s">
        <v>77</v>
      </c>
      <c r="L154" s="95" t="s">
        <v>77</v>
      </c>
      <c r="M154" s="96"/>
      <c r="N154" s="176" t="s">
        <v>77</v>
      </c>
      <c r="O154" s="95" t="s">
        <v>77</v>
      </c>
      <c r="P154" s="4"/>
    </row>
    <row r="155" spans="1:16" s="70" customFormat="1" ht="16.5" hidden="1" customHeight="1">
      <c r="A155" s="25">
        <v>0</v>
      </c>
      <c r="B155" s="25">
        <v>0</v>
      </c>
      <c r="C155" s="176" t="s">
        <v>77</v>
      </c>
      <c r="D155" s="95" t="s">
        <v>77</v>
      </c>
      <c r="E155" s="172" t="s">
        <v>77</v>
      </c>
      <c r="F155" s="96"/>
      <c r="G155" s="176" t="s">
        <v>77</v>
      </c>
      <c r="H155" s="95" t="s">
        <v>77</v>
      </c>
      <c r="I155" s="172" t="s">
        <v>77</v>
      </c>
      <c r="J155" s="96"/>
      <c r="K155" s="120" t="s">
        <v>77</v>
      </c>
      <c r="L155" s="95" t="s">
        <v>77</v>
      </c>
      <c r="M155" s="96"/>
      <c r="N155" s="176" t="s">
        <v>77</v>
      </c>
      <c r="O155" s="95" t="s">
        <v>77</v>
      </c>
      <c r="P155" s="4"/>
    </row>
    <row r="156" spans="1:16" s="70" customFormat="1" ht="16.5" hidden="1" customHeight="1">
      <c r="A156" s="25">
        <v>0</v>
      </c>
      <c r="B156" s="25">
        <v>0</v>
      </c>
      <c r="C156" s="176" t="s">
        <v>77</v>
      </c>
      <c r="D156" s="95" t="s">
        <v>77</v>
      </c>
      <c r="E156" s="172" t="s">
        <v>77</v>
      </c>
      <c r="F156" s="96"/>
      <c r="G156" s="176" t="s">
        <v>77</v>
      </c>
      <c r="H156" s="95" t="s">
        <v>77</v>
      </c>
      <c r="I156" s="172" t="s">
        <v>77</v>
      </c>
      <c r="J156" s="96"/>
      <c r="K156" s="120" t="s">
        <v>77</v>
      </c>
      <c r="L156" s="95" t="s">
        <v>77</v>
      </c>
      <c r="M156" s="96"/>
      <c r="N156" s="176" t="s">
        <v>77</v>
      </c>
      <c r="O156" s="95" t="s">
        <v>77</v>
      </c>
      <c r="P156" s="4"/>
    </row>
    <row r="157" spans="1:16" s="70" customFormat="1" ht="16.5" hidden="1" customHeight="1">
      <c r="A157" s="25">
        <v>0</v>
      </c>
      <c r="B157" s="25">
        <v>0</v>
      </c>
      <c r="C157" s="176" t="s">
        <v>77</v>
      </c>
      <c r="D157" s="95" t="s">
        <v>77</v>
      </c>
      <c r="E157" s="172" t="s">
        <v>77</v>
      </c>
      <c r="F157" s="96"/>
      <c r="G157" s="176" t="s">
        <v>77</v>
      </c>
      <c r="H157" s="95" t="s">
        <v>77</v>
      </c>
      <c r="I157" s="172" t="s">
        <v>77</v>
      </c>
      <c r="J157" s="96"/>
      <c r="K157" s="120" t="s">
        <v>77</v>
      </c>
      <c r="L157" s="95" t="s">
        <v>77</v>
      </c>
      <c r="M157" s="96"/>
      <c r="N157" s="176" t="s">
        <v>77</v>
      </c>
      <c r="O157" s="95" t="s">
        <v>77</v>
      </c>
      <c r="P157" s="4"/>
    </row>
    <row r="158" spans="1:16" s="70" customFormat="1" ht="16.5" hidden="1" customHeight="1">
      <c r="A158" s="25">
        <v>0</v>
      </c>
      <c r="B158" s="25">
        <v>0</v>
      </c>
      <c r="C158" s="176" t="s">
        <v>77</v>
      </c>
      <c r="D158" s="95" t="s">
        <v>77</v>
      </c>
      <c r="E158" s="172" t="s">
        <v>77</v>
      </c>
      <c r="F158" s="96"/>
      <c r="G158" s="176" t="s">
        <v>77</v>
      </c>
      <c r="H158" s="95" t="s">
        <v>77</v>
      </c>
      <c r="I158" s="172" t="s">
        <v>77</v>
      </c>
      <c r="J158" s="96"/>
      <c r="K158" s="120" t="s">
        <v>77</v>
      </c>
      <c r="L158" s="95" t="s">
        <v>77</v>
      </c>
      <c r="M158" s="96"/>
      <c r="N158" s="176" t="s">
        <v>77</v>
      </c>
      <c r="O158" s="95" t="s">
        <v>77</v>
      </c>
      <c r="P158" s="4"/>
    </row>
    <row r="159" spans="1:16" s="70" customFormat="1" ht="16.5" hidden="1" customHeight="1">
      <c r="A159" s="25">
        <v>0</v>
      </c>
      <c r="B159" s="25">
        <v>0</v>
      </c>
      <c r="C159" s="176" t="s">
        <v>77</v>
      </c>
      <c r="D159" s="95" t="s">
        <v>77</v>
      </c>
      <c r="E159" s="172" t="s">
        <v>77</v>
      </c>
      <c r="F159" s="96"/>
      <c r="G159" s="176" t="s">
        <v>77</v>
      </c>
      <c r="H159" s="95" t="s">
        <v>77</v>
      </c>
      <c r="I159" s="172" t="s">
        <v>77</v>
      </c>
      <c r="J159" s="96"/>
      <c r="K159" s="120" t="s">
        <v>77</v>
      </c>
      <c r="L159" s="95" t="s">
        <v>77</v>
      </c>
      <c r="M159" s="96"/>
      <c r="N159" s="176" t="s">
        <v>77</v>
      </c>
      <c r="O159" s="95" t="s">
        <v>77</v>
      </c>
      <c r="P159" s="4"/>
    </row>
    <row r="160" spans="1:16" s="70" customFormat="1" ht="16.5" hidden="1" customHeight="1">
      <c r="A160" s="25">
        <v>0</v>
      </c>
      <c r="B160" s="25">
        <v>0</v>
      </c>
      <c r="C160" s="176" t="s">
        <v>77</v>
      </c>
      <c r="D160" s="95" t="s">
        <v>77</v>
      </c>
      <c r="E160" s="172" t="s">
        <v>77</v>
      </c>
      <c r="F160" s="96"/>
      <c r="G160" s="176" t="s">
        <v>77</v>
      </c>
      <c r="H160" s="95" t="s">
        <v>77</v>
      </c>
      <c r="I160" s="172" t="s">
        <v>77</v>
      </c>
      <c r="J160" s="96"/>
      <c r="K160" s="120" t="s">
        <v>77</v>
      </c>
      <c r="L160" s="95" t="s">
        <v>77</v>
      </c>
      <c r="M160" s="96"/>
      <c r="N160" s="176" t="s">
        <v>77</v>
      </c>
      <c r="O160" s="95" t="s">
        <v>77</v>
      </c>
      <c r="P160" s="4"/>
    </row>
    <row r="161" spans="1:16" s="70" customFormat="1" ht="16.5" hidden="1" customHeight="1">
      <c r="A161" s="25">
        <v>0</v>
      </c>
      <c r="B161" s="25">
        <v>0</v>
      </c>
      <c r="C161" s="176" t="s">
        <v>77</v>
      </c>
      <c r="D161" s="95" t="s">
        <v>77</v>
      </c>
      <c r="E161" s="172" t="s">
        <v>77</v>
      </c>
      <c r="F161" s="96"/>
      <c r="G161" s="176" t="s">
        <v>77</v>
      </c>
      <c r="H161" s="95" t="s">
        <v>77</v>
      </c>
      <c r="I161" s="172" t="s">
        <v>77</v>
      </c>
      <c r="J161" s="96"/>
      <c r="K161" s="120" t="s">
        <v>77</v>
      </c>
      <c r="L161" s="95" t="s">
        <v>77</v>
      </c>
      <c r="M161" s="96"/>
      <c r="N161" s="176" t="s">
        <v>77</v>
      </c>
      <c r="O161" s="95" t="s">
        <v>77</v>
      </c>
      <c r="P161" s="4"/>
    </row>
    <row r="162" spans="1:16" s="70" customFormat="1" ht="16.5" hidden="1" customHeight="1">
      <c r="A162" s="25">
        <v>0</v>
      </c>
      <c r="B162" s="25">
        <v>0</v>
      </c>
      <c r="C162" s="176" t="s">
        <v>77</v>
      </c>
      <c r="D162" s="95" t="s">
        <v>77</v>
      </c>
      <c r="E162" s="172" t="s">
        <v>77</v>
      </c>
      <c r="F162" s="96"/>
      <c r="G162" s="176" t="s">
        <v>77</v>
      </c>
      <c r="H162" s="95" t="s">
        <v>77</v>
      </c>
      <c r="I162" s="172" t="s">
        <v>77</v>
      </c>
      <c r="J162" s="96"/>
      <c r="K162" s="120" t="s">
        <v>77</v>
      </c>
      <c r="L162" s="95" t="s">
        <v>77</v>
      </c>
      <c r="M162" s="96"/>
      <c r="N162" s="176" t="s">
        <v>77</v>
      </c>
      <c r="O162" s="95" t="s">
        <v>77</v>
      </c>
      <c r="P162" s="4"/>
    </row>
    <row r="163" spans="1:16" s="70" customFormat="1" ht="16.5" hidden="1" customHeight="1">
      <c r="A163" s="25">
        <v>0</v>
      </c>
      <c r="B163" s="25">
        <v>0</v>
      </c>
      <c r="C163" s="176" t="s">
        <v>77</v>
      </c>
      <c r="D163" s="95" t="s">
        <v>77</v>
      </c>
      <c r="E163" s="172" t="s">
        <v>77</v>
      </c>
      <c r="F163" s="96"/>
      <c r="G163" s="176" t="s">
        <v>77</v>
      </c>
      <c r="H163" s="95" t="s">
        <v>77</v>
      </c>
      <c r="I163" s="172" t="s">
        <v>77</v>
      </c>
      <c r="J163" s="96"/>
      <c r="K163" s="120" t="s">
        <v>77</v>
      </c>
      <c r="L163" s="95" t="s">
        <v>77</v>
      </c>
      <c r="M163" s="96"/>
      <c r="N163" s="176" t="s">
        <v>77</v>
      </c>
      <c r="O163" s="95" t="s">
        <v>77</v>
      </c>
      <c r="P163" s="4"/>
    </row>
    <row r="164" spans="1:16" s="70" customFormat="1" ht="16.5" hidden="1" customHeight="1">
      <c r="A164" s="25">
        <v>0</v>
      </c>
      <c r="B164" s="25">
        <v>0</v>
      </c>
      <c r="C164" s="176" t="s">
        <v>77</v>
      </c>
      <c r="D164" s="95" t="s">
        <v>77</v>
      </c>
      <c r="E164" s="172" t="s">
        <v>77</v>
      </c>
      <c r="F164" s="96"/>
      <c r="G164" s="176" t="s">
        <v>77</v>
      </c>
      <c r="H164" s="95" t="s">
        <v>77</v>
      </c>
      <c r="I164" s="172" t="s">
        <v>77</v>
      </c>
      <c r="J164" s="96"/>
      <c r="K164" s="120" t="s">
        <v>77</v>
      </c>
      <c r="L164" s="95" t="s">
        <v>77</v>
      </c>
      <c r="M164" s="96"/>
      <c r="N164" s="176" t="s">
        <v>77</v>
      </c>
      <c r="O164" s="95" t="s">
        <v>77</v>
      </c>
      <c r="P164" s="4"/>
    </row>
    <row r="165" spans="1:16" s="70" customFormat="1" ht="16.5" hidden="1" customHeight="1">
      <c r="A165" s="25">
        <v>0</v>
      </c>
      <c r="B165" s="25">
        <v>0</v>
      </c>
      <c r="C165" s="176" t="s">
        <v>77</v>
      </c>
      <c r="D165" s="95" t="s">
        <v>77</v>
      </c>
      <c r="E165" s="172" t="s">
        <v>77</v>
      </c>
      <c r="F165" s="96"/>
      <c r="G165" s="176" t="s">
        <v>77</v>
      </c>
      <c r="H165" s="95" t="s">
        <v>77</v>
      </c>
      <c r="I165" s="172" t="s">
        <v>77</v>
      </c>
      <c r="J165" s="96"/>
      <c r="K165" s="120" t="s">
        <v>77</v>
      </c>
      <c r="L165" s="95" t="s">
        <v>77</v>
      </c>
      <c r="M165" s="96"/>
      <c r="N165" s="176" t="s">
        <v>77</v>
      </c>
      <c r="O165" s="95" t="s">
        <v>77</v>
      </c>
      <c r="P165" s="4"/>
    </row>
    <row r="166" spans="1:16" s="70" customFormat="1" ht="16.5" hidden="1" customHeight="1">
      <c r="A166" s="25">
        <v>0</v>
      </c>
      <c r="B166" s="25">
        <v>0</v>
      </c>
      <c r="C166" s="176" t="s">
        <v>77</v>
      </c>
      <c r="D166" s="95" t="s">
        <v>77</v>
      </c>
      <c r="E166" s="172" t="s">
        <v>77</v>
      </c>
      <c r="F166" s="96"/>
      <c r="G166" s="176" t="s">
        <v>77</v>
      </c>
      <c r="H166" s="95" t="s">
        <v>77</v>
      </c>
      <c r="I166" s="172" t="s">
        <v>77</v>
      </c>
      <c r="J166" s="96"/>
      <c r="K166" s="120" t="s">
        <v>77</v>
      </c>
      <c r="L166" s="95" t="s">
        <v>77</v>
      </c>
      <c r="M166" s="96"/>
      <c r="N166" s="176" t="s">
        <v>77</v>
      </c>
      <c r="O166" s="95" t="s">
        <v>77</v>
      </c>
      <c r="P166" s="4"/>
    </row>
    <row r="167" spans="1:16" s="70" customFormat="1" ht="16.5" hidden="1" customHeight="1">
      <c r="A167" s="25">
        <v>0</v>
      </c>
      <c r="B167" s="25">
        <v>0</v>
      </c>
      <c r="C167" s="176" t="s">
        <v>77</v>
      </c>
      <c r="D167" s="95" t="s">
        <v>77</v>
      </c>
      <c r="E167" s="172" t="s">
        <v>77</v>
      </c>
      <c r="F167" s="96"/>
      <c r="G167" s="176" t="s">
        <v>77</v>
      </c>
      <c r="H167" s="95" t="s">
        <v>77</v>
      </c>
      <c r="I167" s="172" t="s">
        <v>77</v>
      </c>
      <c r="J167" s="96"/>
      <c r="K167" s="120" t="s">
        <v>77</v>
      </c>
      <c r="L167" s="95" t="s">
        <v>77</v>
      </c>
      <c r="M167" s="96"/>
      <c r="N167" s="176" t="s">
        <v>77</v>
      </c>
      <c r="O167" s="95" t="s">
        <v>77</v>
      </c>
      <c r="P167" s="4"/>
    </row>
    <row r="168" spans="1:16" s="70" customFormat="1" ht="16.5" hidden="1" customHeight="1">
      <c r="A168" s="25">
        <v>0</v>
      </c>
      <c r="B168" s="25">
        <v>0</v>
      </c>
      <c r="C168" s="176" t="s">
        <v>77</v>
      </c>
      <c r="D168" s="95" t="s">
        <v>77</v>
      </c>
      <c r="E168" s="172" t="s">
        <v>77</v>
      </c>
      <c r="F168" s="96"/>
      <c r="G168" s="176" t="s">
        <v>77</v>
      </c>
      <c r="H168" s="95" t="s">
        <v>77</v>
      </c>
      <c r="I168" s="172" t="s">
        <v>77</v>
      </c>
      <c r="J168" s="96"/>
      <c r="K168" s="120" t="s">
        <v>77</v>
      </c>
      <c r="L168" s="95" t="s">
        <v>77</v>
      </c>
      <c r="M168" s="96"/>
      <c r="N168" s="176" t="s">
        <v>77</v>
      </c>
      <c r="O168" s="95" t="s">
        <v>77</v>
      </c>
      <c r="P168" s="4"/>
    </row>
    <row r="169" spans="1:16" s="70" customFormat="1" ht="16.5" hidden="1" customHeight="1">
      <c r="A169" s="25">
        <v>0</v>
      </c>
      <c r="B169" s="25">
        <v>0</v>
      </c>
      <c r="C169" s="176" t="s">
        <v>77</v>
      </c>
      <c r="D169" s="95" t="s">
        <v>77</v>
      </c>
      <c r="E169" s="172" t="s">
        <v>77</v>
      </c>
      <c r="F169" s="96"/>
      <c r="G169" s="176" t="s">
        <v>77</v>
      </c>
      <c r="H169" s="95" t="s">
        <v>77</v>
      </c>
      <c r="I169" s="172" t="s">
        <v>77</v>
      </c>
      <c r="J169" s="96"/>
      <c r="K169" s="120" t="s">
        <v>77</v>
      </c>
      <c r="L169" s="95" t="s">
        <v>77</v>
      </c>
      <c r="M169" s="96"/>
      <c r="N169" s="176" t="s">
        <v>77</v>
      </c>
      <c r="O169" s="95" t="s">
        <v>77</v>
      </c>
      <c r="P169" s="4"/>
    </row>
    <row r="170" spans="1:16" s="70" customFormat="1" ht="16.5" hidden="1" customHeight="1">
      <c r="A170" s="25">
        <v>0</v>
      </c>
      <c r="B170" s="25">
        <v>0</v>
      </c>
      <c r="C170" s="176" t="s">
        <v>77</v>
      </c>
      <c r="D170" s="95" t="s">
        <v>77</v>
      </c>
      <c r="E170" s="172" t="s">
        <v>77</v>
      </c>
      <c r="F170" s="96"/>
      <c r="G170" s="176" t="s">
        <v>77</v>
      </c>
      <c r="H170" s="95" t="s">
        <v>77</v>
      </c>
      <c r="I170" s="172" t="s">
        <v>77</v>
      </c>
      <c r="J170" s="96"/>
      <c r="K170" s="120" t="s">
        <v>77</v>
      </c>
      <c r="L170" s="95" t="s">
        <v>77</v>
      </c>
      <c r="M170" s="96"/>
      <c r="N170" s="176" t="s">
        <v>77</v>
      </c>
      <c r="O170" s="95" t="s">
        <v>77</v>
      </c>
      <c r="P170" s="4"/>
    </row>
    <row r="171" spans="1:16" s="70" customFormat="1" ht="16.5" hidden="1" customHeight="1">
      <c r="A171" s="25">
        <v>0</v>
      </c>
      <c r="B171" s="25">
        <v>0</v>
      </c>
      <c r="C171" s="176" t="s">
        <v>77</v>
      </c>
      <c r="D171" s="95" t="s">
        <v>77</v>
      </c>
      <c r="E171" s="172" t="s">
        <v>77</v>
      </c>
      <c r="F171" s="96"/>
      <c r="G171" s="176" t="s">
        <v>77</v>
      </c>
      <c r="H171" s="95" t="s">
        <v>77</v>
      </c>
      <c r="I171" s="172" t="s">
        <v>77</v>
      </c>
      <c r="J171" s="96"/>
      <c r="K171" s="120" t="s">
        <v>77</v>
      </c>
      <c r="L171" s="95" t="s">
        <v>77</v>
      </c>
      <c r="M171" s="96"/>
      <c r="N171" s="176" t="s">
        <v>77</v>
      </c>
      <c r="O171" s="95" t="s">
        <v>77</v>
      </c>
      <c r="P171" s="4"/>
    </row>
    <row r="172" spans="1:16" s="70" customFormat="1" ht="16.5" hidden="1" customHeight="1">
      <c r="A172" s="25">
        <v>0</v>
      </c>
      <c r="B172" s="25">
        <v>0</v>
      </c>
      <c r="C172" s="176" t="s">
        <v>77</v>
      </c>
      <c r="D172" s="95" t="s">
        <v>77</v>
      </c>
      <c r="E172" s="172" t="s">
        <v>77</v>
      </c>
      <c r="F172" s="96"/>
      <c r="G172" s="176" t="s">
        <v>77</v>
      </c>
      <c r="H172" s="95" t="s">
        <v>77</v>
      </c>
      <c r="I172" s="172" t="s">
        <v>77</v>
      </c>
      <c r="J172" s="96"/>
      <c r="K172" s="120" t="s">
        <v>77</v>
      </c>
      <c r="L172" s="95" t="s">
        <v>77</v>
      </c>
      <c r="M172" s="96"/>
      <c r="N172" s="176" t="s">
        <v>77</v>
      </c>
      <c r="O172" s="95" t="s">
        <v>77</v>
      </c>
      <c r="P172" s="4"/>
    </row>
    <row r="173" spans="1:16" s="70" customFormat="1" ht="16.5" hidden="1" customHeight="1">
      <c r="A173" s="25">
        <v>0</v>
      </c>
      <c r="B173" s="25">
        <v>0</v>
      </c>
      <c r="C173" s="176" t="s">
        <v>77</v>
      </c>
      <c r="D173" s="95" t="s">
        <v>77</v>
      </c>
      <c r="E173" s="172" t="s">
        <v>77</v>
      </c>
      <c r="F173" s="96"/>
      <c r="G173" s="176" t="s">
        <v>77</v>
      </c>
      <c r="H173" s="95" t="s">
        <v>77</v>
      </c>
      <c r="I173" s="172" t="s">
        <v>77</v>
      </c>
      <c r="J173" s="96"/>
      <c r="K173" s="120" t="s">
        <v>77</v>
      </c>
      <c r="L173" s="95" t="s">
        <v>77</v>
      </c>
      <c r="M173" s="96"/>
      <c r="N173" s="176" t="s">
        <v>77</v>
      </c>
      <c r="O173" s="95" t="s">
        <v>77</v>
      </c>
      <c r="P173" s="4"/>
    </row>
    <row r="174" spans="1:16" s="70" customFormat="1" ht="16.5" hidden="1" customHeight="1">
      <c r="A174" s="25">
        <v>0</v>
      </c>
      <c r="B174" s="25">
        <v>0</v>
      </c>
      <c r="C174" s="176" t="s">
        <v>77</v>
      </c>
      <c r="D174" s="95" t="s">
        <v>77</v>
      </c>
      <c r="E174" s="172" t="s">
        <v>77</v>
      </c>
      <c r="F174" s="96"/>
      <c r="G174" s="176" t="s">
        <v>77</v>
      </c>
      <c r="H174" s="95" t="s">
        <v>77</v>
      </c>
      <c r="I174" s="172" t="s">
        <v>77</v>
      </c>
      <c r="J174" s="96"/>
      <c r="K174" s="120" t="s">
        <v>77</v>
      </c>
      <c r="L174" s="95" t="s">
        <v>77</v>
      </c>
      <c r="M174" s="96"/>
      <c r="N174" s="176" t="s">
        <v>77</v>
      </c>
      <c r="O174" s="95" t="s">
        <v>77</v>
      </c>
      <c r="P174" s="4"/>
    </row>
    <row r="175" spans="1:16" s="70" customFormat="1" ht="16.5" hidden="1" customHeight="1">
      <c r="A175" s="25">
        <v>0</v>
      </c>
      <c r="B175" s="25">
        <v>0</v>
      </c>
      <c r="C175" s="176" t="s">
        <v>77</v>
      </c>
      <c r="D175" s="95" t="s">
        <v>77</v>
      </c>
      <c r="E175" s="172" t="s">
        <v>77</v>
      </c>
      <c r="F175" s="96"/>
      <c r="G175" s="176" t="s">
        <v>77</v>
      </c>
      <c r="H175" s="95" t="s">
        <v>77</v>
      </c>
      <c r="I175" s="172" t="s">
        <v>77</v>
      </c>
      <c r="J175" s="96"/>
      <c r="K175" s="120" t="s">
        <v>77</v>
      </c>
      <c r="L175" s="95" t="s">
        <v>77</v>
      </c>
      <c r="M175" s="96"/>
      <c r="N175" s="176" t="s">
        <v>77</v>
      </c>
      <c r="O175" s="95" t="s">
        <v>77</v>
      </c>
      <c r="P175" s="4"/>
    </row>
    <row r="176" spans="1:16" s="70" customFormat="1" ht="16.5" hidden="1" customHeight="1">
      <c r="A176" s="25">
        <v>0</v>
      </c>
      <c r="B176" s="25">
        <v>0</v>
      </c>
      <c r="C176" s="176" t="s">
        <v>77</v>
      </c>
      <c r="D176" s="95" t="s">
        <v>77</v>
      </c>
      <c r="E176" s="172" t="s">
        <v>77</v>
      </c>
      <c r="F176" s="96"/>
      <c r="G176" s="176" t="s">
        <v>77</v>
      </c>
      <c r="H176" s="95" t="s">
        <v>77</v>
      </c>
      <c r="I176" s="172" t="s">
        <v>77</v>
      </c>
      <c r="J176" s="96"/>
      <c r="K176" s="120" t="s">
        <v>77</v>
      </c>
      <c r="L176" s="95" t="s">
        <v>77</v>
      </c>
      <c r="M176" s="96"/>
      <c r="N176" s="176" t="s">
        <v>77</v>
      </c>
      <c r="O176" s="95" t="s">
        <v>77</v>
      </c>
      <c r="P176" s="4"/>
    </row>
    <row r="177" spans="1:16" s="70" customFormat="1" ht="16.5" hidden="1" customHeight="1">
      <c r="A177" s="25">
        <v>0</v>
      </c>
      <c r="B177" s="25">
        <v>0</v>
      </c>
      <c r="C177" s="176" t="s">
        <v>77</v>
      </c>
      <c r="D177" s="95" t="s">
        <v>77</v>
      </c>
      <c r="E177" s="172" t="s">
        <v>77</v>
      </c>
      <c r="F177" s="96"/>
      <c r="G177" s="176" t="s">
        <v>77</v>
      </c>
      <c r="H177" s="95" t="s">
        <v>77</v>
      </c>
      <c r="I177" s="172" t="s">
        <v>77</v>
      </c>
      <c r="J177" s="96"/>
      <c r="K177" s="120" t="s">
        <v>77</v>
      </c>
      <c r="L177" s="95" t="s">
        <v>77</v>
      </c>
      <c r="M177" s="96"/>
      <c r="N177" s="176" t="s">
        <v>77</v>
      </c>
      <c r="O177" s="95" t="s">
        <v>77</v>
      </c>
      <c r="P177" s="4"/>
    </row>
    <row r="178" spans="1:16" s="70" customFormat="1" ht="16.5" hidden="1" customHeight="1">
      <c r="A178" s="25">
        <v>0</v>
      </c>
      <c r="B178" s="25">
        <v>0</v>
      </c>
      <c r="C178" s="176" t="s">
        <v>77</v>
      </c>
      <c r="D178" s="95" t="s">
        <v>77</v>
      </c>
      <c r="E178" s="172" t="s">
        <v>77</v>
      </c>
      <c r="F178" s="96"/>
      <c r="G178" s="176" t="s">
        <v>77</v>
      </c>
      <c r="H178" s="95" t="s">
        <v>77</v>
      </c>
      <c r="I178" s="172" t="s">
        <v>77</v>
      </c>
      <c r="J178" s="96"/>
      <c r="K178" s="120" t="s">
        <v>77</v>
      </c>
      <c r="L178" s="95" t="s">
        <v>77</v>
      </c>
      <c r="M178" s="96"/>
      <c r="N178" s="176" t="s">
        <v>77</v>
      </c>
      <c r="O178" s="95" t="s">
        <v>77</v>
      </c>
      <c r="P178" s="4"/>
    </row>
    <row r="179" spans="1:16" s="70" customFormat="1" ht="16.5" hidden="1" customHeight="1">
      <c r="A179" s="25">
        <v>0</v>
      </c>
      <c r="B179" s="25">
        <v>0</v>
      </c>
      <c r="C179" s="176" t="s">
        <v>77</v>
      </c>
      <c r="D179" s="95" t="s">
        <v>77</v>
      </c>
      <c r="E179" s="172" t="s">
        <v>77</v>
      </c>
      <c r="F179" s="96"/>
      <c r="G179" s="176" t="s">
        <v>77</v>
      </c>
      <c r="H179" s="95" t="s">
        <v>77</v>
      </c>
      <c r="I179" s="172" t="s">
        <v>77</v>
      </c>
      <c r="J179" s="96"/>
      <c r="K179" s="120" t="s">
        <v>77</v>
      </c>
      <c r="L179" s="95" t="s">
        <v>77</v>
      </c>
      <c r="M179" s="96"/>
      <c r="N179" s="176" t="s">
        <v>77</v>
      </c>
      <c r="O179" s="95" t="s">
        <v>77</v>
      </c>
      <c r="P179" s="4"/>
    </row>
    <row r="180" spans="1:16" s="70" customFormat="1" ht="16.5" hidden="1" customHeight="1">
      <c r="A180" s="25">
        <v>0</v>
      </c>
      <c r="B180" s="25">
        <v>0</v>
      </c>
      <c r="C180" s="176" t="s">
        <v>77</v>
      </c>
      <c r="D180" s="95" t="s">
        <v>77</v>
      </c>
      <c r="E180" s="172" t="s">
        <v>77</v>
      </c>
      <c r="F180" s="96"/>
      <c r="G180" s="176" t="s">
        <v>77</v>
      </c>
      <c r="H180" s="95" t="s">
        <v>77</v>
      </c>
      <c r="I180" s="172" t="s">
        <v>77</v>
      </c>
      <c r="J180" s="96"/>
      <c r="K180" s="120" t="s">
        <v>77</v>
      </c>
      <c r="L180" s="95" t="s">
        <v>77</v>
      </c>
      <c r="M180" s="96"/>
      <c r="N180" s="176" t="s">
        <v>77</v>
      </c>
      <c r="O180" s="95" t="s">
        <v>77</v>
      </c>
      <c r="P180" s="4"/>
    </row>
    <row r="181" spans="1:16" s="70" customFormat="1" ht="16.5" hidden="1" customHeight="1">
      <c r="A181" s="25">
        <v>0</v>
      </c>
      <c r="B181" s="25">
        <v>0</v>
      </c>
      <c r="C181" s="176" t="s">
        <v>77</v>
      </c>
      <c r="D181" s="95" t="s">
        <v>77</v>
      </c>
      <c r="E181" s="172" t="s">
        <v>77</v>
      </c>
      <c r="F181" s="96"/>
      <c r="G181" s="176" t="s">
        <v>77</v>
      </c>
      <c r="H181" s="95" t="s">
        <v>77</v>
      </c>
      <c r="I181" s="172" t="s">
        <v>77</v>
      </c>
      <c r="J181" s="96"/>
      <c r="K181" s="120" t="s">
        <v>77</v>
      </c>
      <c r="L181" s="95" t="s">
        <v>77</v>
      </c>
      <c r="M181" s="96"/>
      <c r="N181" s="176" t="s">
        <v>77</v>
      </c>
      <c r="O181" s="95" t="s">
        <v>77</v>
      </c>
      <c r="P181" s="4"/>
    </row>
    <row r="182" spans="1:16" s="70" customFormat="1" ht="16.5" hidden="1" customHeight="1">
      <c r="A182" s="25">
        <v>0</v>
      </c>
      <c r="B182" s="25">
        <v>0</v>
      </c>
      <c r="C182" s="176" t="s">
        <v>77</v>
      </c>
      <c r="D182" s="95" t="s">
        <v>77</v>
      </c>
      <c r="E182" s="172" t="s">
        <v>77</v>
      </c>
      <c r="F182" s="96"/>
      <c r="G182" s="176" t="s">
        <v>77</v>
      </c>
      <c r="H182" s="95" t="s">
        <v>77</v>
      </c>
      <c r="I182" s="172" t="s">
        <v>77</v>
      </c>
      <c r="J182" s="96"/>
      <c r="K182" s="120" t="s">
        <v>77</v>
      </c>
      <c r="L182" s="95" t="s">
        <v>77</v>
      </c>
      <c r="M182" s="96"/>
      <c r="N182" s="176" t="s">
        <v>77</v>
      </c>
      <c r="O182" s="95" t="s">
        <v>77</v>
      </c>
      <c r="P182" s="4"/>
    </row>
    <row r="183" spans="1:16" s="70" customFormat="1" ht="16.5" hidden="1" customHeight="1">
      <c r="A183" s="25">
        <v>0</v>
      </c>
      <c r="B183" s="25">
        <v>0</v>
      </c>
      <c r="C183" s="176" t="s">
        <v>77</v>
      </c>
      <c r="D183" s="95" t="s">
        <v>77</v>
      </c>
      <c r="E183" s="172" t="s">
        <v>77</v>
      </c>
      <c r="F183" s="96"/>
      <c r="G183" s="176" t="s">
        <v>77</v>
      </c>
      <c r="H183" s="95" t="s">
        <v>77</v>
      </c>
      <c r="I183" s="172" t="s">
        <v>77</v>
      </c>
      <c r="J183" s="96"/>
      <c r="K183" s="120" t="s">
        <v>77</v>
      </c>
      <c r="L183" s="95" t="s">
        <v>77</v>
      </c>
      <c r="M183" s="96"/>
      <c r="N183" s="176" t="s">
        <v>77</v>
      </c>
      <c r="O183" s="95" t="s">
        <v>77</v>
      </c>
      <c r="P183" s="4"/>
    </row>
    <row r="184" spans="1:16" s="70" customFormat="1" ht="16.5" hidden="1" customHeight="1">
      <c r="A184" s="25">
        <v>0</v>
      </c>
      <c r="B184" s="25">
        <v>0</v>
      </c>
      <c r="C184" s="176" t="s">
        <v>77</v>
      </c>
      <c r="D184" s="95" t="s">
        <v>77</v>
      </c>
      <c r="E184" s="172" t="s">
        <v>77</v>
      </c>
      <c r="F184" s="96"/>
      <c r="G184" s="176" t="s">
        <v>77</v>
      </c>
      <c r="H184" s="95" t="s">
        <v>77</v>
      </c>
      <c r="I184" s="172" t="s">
        <v>77</v>
      </c>
      <c r="J184" s="96"/>
      <c r="K184" s="120" t="s">
        <v>77</v>
      </c>
      <c r="L184" s="95" t="s">
        <v>77</v>
      </c>
      <c r="M184" s="96"/>
      <c r="N184" s="176" t="s">
        <v>77</v>
      </c>
      <c r="O184" s="95" t="s">
        <v>77</v>
      </c>
      <c r="P184" s="4"/>
    </row>
    <row r="185" spans="1:16" s="70" customFormat="1" ht="16.5" hidden="1" customHeight="1">
      <c r="A185" s="25">
        <v>0</v>
      </c>
      <c r="B185" s="25">
        <v>0</v>
      </c>
      <c r="C185" s="176" t="s">
        <v>77</v>
      </c>
      <c r="D185" s="95" t="s">
        <v>77</v>
      </c>
      <c r="E185" s="172" t="s">
        <v>77</v>
      </c>
      <c r="F185" s="96"/>
      <c r="G185" s="176" t="s">
        <v>77</v>
      </c>
      <c r="H185" s="95" t="s">
        <v>77</v>
      </c>
      <c r="I185" s="172" t="s">
        <v>77</v>
      </c>
      <c r="J185" s="96"/>
      <c r="K185" s="120" t="s">
        <v>77</v>
      </c>
      <c r="L185" s="95" t="s">
        <v>77</v>
      </c>
      <c r="M185" s="96"/>
      <c r="N185" s="176" t="s">
        <v>77</v>
      </c>
      <c r="O185" s="95" t="s">
        <v>77</v>
      </c>
      <c r="P185" s="4"/>
    </row>
    <row r="186" spans="1:16" s="70" customFormat="1" ht="16.5" hidden="1" customHeight="1">
      <c r="A186" s="25">
        <v>0</v>
      </c>
      <c r="B186" s="25">
        <v>0</v>
      </c>
      <c r="C186" s="176" t="s">
        <v>77</v>
      </c>
      <c r="D186" s="95" t="s">
        <v>77</v>
      </c>
      <c r="E186" s="172" t="s">
        <v>77</v>
      </c>
      <c r="F186" s="96"/>
      <c r="G186" s="176" t="s">
        <v>77</v>
      </c>
      <c r="H186" s="95" t="s">
        <v>77</v>
      </c>
      <c r="I186" s="172" t="s">
        <v>77</v>
      </c>
      <c r="J186" s="96"/>
      <c r="K186" s="120" t="s">
        <v>77</v>
      </c>
      <c r="L186" s="95" t="s">
        <v>77</v>
      </c>
      <c r="M186" s="96"/>
      <c r="N186" s="176" t="s">
        <v>77</v>
      </c>
      <c r="O186" s="95" t="s">
        <v>77</v>
      </c>
      <c r="P186" s="4"/>
    </row>
    <row r="187" spans="1:16" s="70" customFormat="1" ht="16.5" hidden="1" customHeight="1">
      <c r="A187" s="25">
        <v>0</v>
      </c>
      <c r="B187" s="25">
        <v>0</v>
      </c>
      <c r="C187" s="176" t="s">
        <v>77</v>
      </c>
      <c r="D187" s="95" t="s">
        <v>77</v>
      </c>
      <c r="E187" s="172" t="s">
        <v>77</v>
      </c>
      <c r="F187" s="96"/>
      <c r="G187" s="176" t="s">
        <v>77</v>
      </c>
      <c r="H187" s="95" t="s">
        <v>77</v>
      </c>
      <c r="I187" s="172" t="s">
        <v>77</v>
      </c>
      <c r="J187" s="96"/>
      <c r="K187" s="120" t="s">
        <v>77</v>
      </c>
      <c r="L187" s="95" t="s">
        <v>77</v>
      </c>
      <c r="M187" s="96"/>
      <c r="N187" s="176" t="s">
        <v>77</v>
      </c>
      <c r="O187" s="95" t="s">
        <v>77</v>
      </c>
      <c r="P187" s="4"/>
    </row>
    <row r="188" spans="1:16" s="70" customFormat="1" ht="16.5" hidden="1" customHeight="1">
      <c r="A188" s="25">
        <v>0</v>
      </c>
      <c r="B188" s="25">
        <v>0</v>
      </c>
      <c r="C188" s="176" t="s">
        <v>77</v>
      </c>
      <c r="D188" s="95" t="s">
        <v>77</v>
      </c>
      <c r="E188" s="172" t="s">
        <v>77</v>
      </c>
      <c r="F188" s="96"/>
      <c r="G188" s="176" t="s">
        <v>77</v>
      </c>
      <c r="H188" s="95" t="s">
        <v>77</v>
      </c>
      <c r="I188" s="172" t="s">
        <v>77</v>
      </c>
      <c r="J188" s="96"/>
      <c r="K188" s="120" t="s">
        <v>77</v>
      </c>
      <c r="L188" s="95" t="s">
        <v>77</v>
      </c>
      <c r="M188" s="96"/>
      <c r="N188" s="176" t="s">
        <v>77</v>
      </c>
      <c r="O188" s="95" t="s">
        <v>77</v>
      </c>
      <c r="P188" s="4"/>
    </row>
    <row r="189" spans="1:16" s="70" customFormat="1" ht="16.5" hidden="1" customHeight="1">
      <c r="A189" s="25">
        <v>0</v>
      </c>
      <c r="B189" s="25">
        <v>0</v>
      </c>
      <c r="C189" s="176" t="s">
        <v>77</v>
      </c>
      <c r="D189" s="95" t="s">
        <v>77</v>
      </c>
      <c r="E189" s="172" t="s">
        <v>77</v>
      </c>
      <c r="F189" s="96"/>
      <c r="G189" s="176" t="s">
        <v>77</v>
      </c>
      <c r="H189" s="95" t="s">
        <v>77</v>
      </c>
      <c r="I189" s="172" t="s">
        <v>77</v>
      </c>
      <c r="J189" s="96"/>
      <c r="K189" s="120" t="s">
        <v>77</v>
      </c>
      <c r="L189" s="95" t="s">
        <v>77</v>
      </c>
      <c r="M189" s="96"/>
      <c r="N189" s="176" t="s">
        <v>77</v>
      </c>
      <c r="O189" s="95" t="s">
        <v>77</v>
      </c>
      <c r="P189" s="4"/>
    </row>
    <row r="190" spans="1:16" s="70" customFormat="1" ht="16.5" hidden="1" customHeight="1">
      <c r="A190" s="25">
        <v>0</v>
      </c>
      <c r="B190" s="25">
        <v>0</v>
      </c>
      <c r="C190" s="176" t="s">
        <v>77</v>
      </c>
      <c r="D190" s="95" t="s">
        <v>77</v>
      </c>
      <c r="E190" s="172" t="s">
        <v>77</v>
      </c>
      <c r="F190" s="96"/>
      <c r="G190" s="176" t="s">
        <v>77</v>
      </c>
      <c r="H190" s="95" t="s">
        <v>77</v>
      </c>
      <c r="I190" s="172" t="s">
        <v>77</v>
      </c>
      <c r="J190" s="96"/>
      <c r="K190" s="120" t="s">
        <v>77</v>
      </c>
      <c r="L190" s="95" t="s">
        <v>77</v>
      </c>
      <c r="M190" s="96"/>
      <c r="N190" s="176" t="s">
        <v>77</v>
      </c>
      <c r="O190" s="95" t="s">
        <v>77</v>
      </c>
      <c r="P190" s="4"/>
    </row>
    <row r="191" spans="1:16" s="70" customFormat="1" ht="16.5" hidden="1" customHeight="1">
      <c r="A191" s="25">
        <v>0</v>
      </c>
      <c r="B191" s="25">
        <v>0</v>
      </c>
      <c r="C191" s="176" t="s">
        <v>77</v>
      </c>
      <c r="D191" s="95" t="s">
        <v>77</v>
      </c>
      <c r="E191" s="172" t="s">
        <v>77</v>
      </c>
      <c r="F191" s="96"/>
      <c r="G191" s="176" t="s">
        <v>77</v>
      </c>
      <c r="H191" s="95" t="s">
        <v>77</v>
      </c>
      <c r="I191" s="172" t="s">
        <v>77</v>
      </c>
      <c r="J191" s="96"/>
      <c r="K191" s="120" t="s">
        <v>77</v>
      </c>
      <c r="L191" s="95" t="s">
        <v>77</v>
      </c>
      <c r="M191" s="96"/>
      <c r="N191" s="176" t="s">
        <v>77</v>
      </c>
      <c r="O191" s="95" t="s">
        <v>77</v>
      </c>
      <c r="P191" s="4"/>
    </row>
    <row r="192" spans="1:16" s="70" customFormat="1" ht="16.5" hidden="1" customHeight="1">
      <c r="A192" s="25">
        <v>0</v>
      </c>
      <c r="B192" s="25">
        <v>0</v>
      </c>
      <c r="C192" s="176" t="s">
        <v>77</v>
      </c>
      <c r="D192" s="95" t="s">
        <v>77</v>
      </c>
      <c r="E192" s="172" t="s">
        <v>77</v>
      </c>
      <c r="F192" s="96"/>
      <c r="G192" s="176" t="s">
        <v>77</v>
      </c>
      <c r="H192" s="95" t="s">
        <v>77</v>
      </c>
      <c r="I192" s="172" t="s">
        <v>77</v>
      </c>
      <c r="J192" s="96"/>
      <c r="K192" s="120" t="s">
        <v>77</v>
      </c>
      <c r="L192" s="95" t="s">
        <v>77</v>
      </c>
      <c r="M192" s="96"/>
      <c r="N192" s="176" t="s">
        <v>77</v>
      </c>
      <c r="O192" s="95" t="s">
        <v>77</v>
      </c>
      <c r="P192" s="4"/>
    </row>
    <row r="193" spans="1:22" s="70" customFormat="1" ht="16.5" hidden="1" customHeight="1">
      <c r="A193" s="25">
        <v>0</v>
      </c>
      <c r="B193" s="25">
        <v>0</v>
      </c>
      <c r="C193" s="176" t="s">
        <v>77</v>
      </c>
      <c r="D193" s="95" t="s">
        <v>77</v>
      </c>
      <c r="E193" s="172" t="s">
        <v>77</v>
      </c>
      <c r="F193" s="96"/>
      <c r="G193" s="176" t="s">
        <v>77</v>
      </c>
      <c r="H193" s="95" t="s">
        <v>77</v>
      </c>
      <c r="I193" s="172" t="s">
        <v>77</v>
      </c>
      <c r="J193" s="96"/>
      <c r="K193" s="120" t="s">
        <v>77</v>
      </c>
      <c r="L193" s="95" t="s">
        <v>77</v>
      </c>
      <c r="M193" s="96"/>
      <c r="N193" s="176" t="s">
        <v>77</v>
      </c>
      <c r="O193" s="95" t="s">
        <v>77</v>
      </c>
      <c r="P193" s="4"/>
    </row>
    <row r="194" spans="1:22" s="70" customFormat="1" ht="16.5" hidden="1" customHeight="1">
      <c r="A194" s="25">
        <v>0</v>
      </c>
      <c r="B194" s="25">
        <v>0</v>
      </c>
      <c r="C194" s="176" t="s">
        <v>77</v>
      </c>
      <c r="D194" s="95" t="s">
        <v>77</v>
      </c>
      <c r="E194" s="172" t="s">
        <v>77</v>
      </c>
      <c r="F194" s="96"/>
      <c r="G194" s="176" t="s">
        <v>77</v>
      </c>
      <c r="H194" s="95" t="s">
        <v>77</v>
      </c>
      <c r="I194" s="172" t="s">
        <v>77</v>
      </c>
      <c r="J194" s="96"/>
      <c r="K194" s="120" t="s">
        <v>77</v>
      </c>
      <c r="L194" s="95" t="s">
        <v>77</v>
      </c>
      <c r="M194" s="96"/>
      <c r="N194" s="176" t="s">
        <v>77</v>
      </c>
      <c r="O194" s="95" t="s">
        <v>77</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94</v>
      </c>
      <c r="B196" s="226"/>
      <c r="C196" s="227" t="s">
        <v>154</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155</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216</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156</v>
      </c>
      <c r="B3" s="10" t="s">
        <v>79</v>
      </c>
      <c r="C3" s="76" t="s">
        <v>157</v>
      </c>
      <c r="D3" s="10" t="s">
        <v>135</v>
      </c>
      <c r="E3" s="124" t="s">
        <v>158</v>
      </c>
      <c r="F3" s="10" t="s">
        <v>137</v>
      </c>
      <c r="G3" s="74"/>
      <c r="H3" s="76" t="s">
        <v>159</v>
      </c>
      <c r="I3" s="10" t="s">
        <v>135</v>
      </c>
      <c r="J3" s="124" t="s">
        <v>158</v>
      </c>
      <c r="K3" s="10" t="s">
        <v>137</v>
      </c>
      <c r="L3" s="74"/>
      <c r="M3" s="75" t="s">
        <v>160</v>
      </c>
      <c r="N3" s="10" t="s">
        <v>135</v>
      </c>
      <c r="O3" s="124" t="s">
        <v>158</v>
      </c>
      <c r="P3" s="10" t="s">
        <v>137</v>
      </c>
    </row>
    <row r="4" spans="1:16" s="136" customFormat="1" ht="16.5" customHeight="1" thickTop="1">
      <c r="A4" s="19" t="s">
        <v>93</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199</v>
      </c>
      <c r="B5" s="25"/>
      <c r="C5" s="110">
        <v>30322</v>
      </c>
      <c r="D5" s="111">
        <v>1.8104642949476928E-2</v>
      </c>
      <c r="E5" s="184">
        <v>91.913815262991974</v>
      </c>
      <c r="F5" s="85">
        <v>48.762064690744381</v>
      </c>
      <c r="G5" s="137"/>
      <c r="H5" s="110">
        <v>20300</v>
      </c>
      <c r="I5" s="111">
        <v>2.1075406350445594E-2</v>
      </c>
      <c r="J5" s="184">
        <v>61.534544219996604</v>
      </c>
      <c r="K5" s="85">
        <v>50.301288857955342</v>
      </c>
      <c r="L5" s="137"/>
      <c r="M5" s="110">
        <v>10022</v>
      </c>
      <c r="N5" s="111">
        <v>1.4083537213449482E-2</v>
      </c>
      <c r="O5" s="184">
        <v>30.379271042995367</v>
      </c>
      <c r="P5" s="85">
        <v>45.113538537925841</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200</v>
      </c>
      <c r="B7" s="25" t="s">
        <v>0</v>
      </c>
      <c r="C7" s="110">
        <v>748</v>
      </c>
      <c r="D7" s="90">
        <v>2.4668557483015632E-2</v>
      </c>
      <c r="E7" s="112">
        <v>114.67116357504216</v>
      </c>
      <c r="F7" s="95">
        <v>51.395999290006579</v>
      </c>
      <c r="G7" s="137"/>
      <c r="H7" s="110">
        <v>414</v>
      </c>
      <c r="I7" s="90">
        <v>2.0394088669950738E-2</v>
      </c>
      <c r="J7" s="112">
        <v>63.467729572282693</v>
      </c>
      <c r="K7" s="95">
        <v>50.532186428164565</v>
      </c>
      <c r="L7" s="137"/>
      <c r="M7" s="110">
        <v>334</v>
      </c>
      <c r="N7" s="90">
        <v>3.3326681301137501E-2</v>
      </c>
      <c r="O7" s="112">
        <v>51.203434002759465</v>
      </c>
      <c r="P7" s="95">
        <v>52.81164986416583</v>
      </c>
    </row>
    <row r="8" spans="1:16" s="136" customFormat="1" ht="16.5" customHeight="1">
      <c r="A8" s="25" t="s">
        <v>200</v>
      </c>
      <c r="B8" s="25" t="s">
        <v>1</v>
      </c>
      <c r="C8" s="110">
        <v>1259</v>
      </c>
      <c r="D8" s="90">
        <v>4.1521007849086473E-2</v>
      </c>
      <c r="E8" s="112">
        <v>80.46785120797648</v>
      </c>
      <c r="F8" s="95">
        <v>47.437309260848657</v>
      </c>
      <c r="G8" s="137"/>
      <c r="H8" s="110">
        <v>988</v>
      </c>
      <c r="I8" s="90">
        <v>4.8669950738916258E-2</v>
      </c>
      <c r="J8" s="112">
        <v>63.14713025693468</v>
      </c>
      <c r="K8" s="95">
        <v>50.49389439225758</v>
      </c>
      <c r="L8" s="137"/>
      <c r="M8" s="110">
        <v>271</v>
      </c>
      <c r="N8" s="90">
        <v>2.7040510876072642E-2</v>
      </c>
      <c r="O8" s="112">
        <v>17.3207209510418</v>
      </c>
      <c r="P8" s="95">
        <v>40.286157357641471</v>
      </c>
    </row>
    <row r="9" spans="1:16" s="136" customFormat="1" ht="16.5" customHeight="1">
      <c r="A9" s="25" t="s">
        <v>200</v>
      </c>
      <c r="B9" s="25" t="s">
        <v>2</v>
      </c>
      <c r="C9" s="110">
        <v>80</v>
      </c>
      <c r="D9" s="90">
        <v>2.6383483939054152E-3</v>
      </c>
      <c r="E9" s="112">
        <v>72.332730560578668</v>
      </c>
      <c r="F9" s="95">
        <v>46.495750716832902</v>
      </c>
      <c r="G9" s="137"/>
      <c r="H9" s="110">
        <v>80</v>
      </c>
      <c r="I9" s="90">
        <v>3.9408866995073889E-3</v>
      </c>
      <c r="J9" s="112">
        <v>72.332730560578668</v>
      </c>
      <c r="K9" s="95">
        <v>51.591012570044519</v>
      </c>
      <c r="L9" s="137"/>
      <c r="M9" s="110">
        <v>0</v>
      </c>
      <c r="N9" s="90">
        <v>0</v>
      </c>
      <c r="O9" s="112">
        <v>0</v>
      </c>
      <c r="P9" s="95">
        <v>33.883170673879583</v>
      </c>
    </row>
    <row r="10" spans="1:16" s="136" customFormat="1" ht="16.5" customHeight="1">
      <c r="A10" s="25" t="s">
        <v>200</v>
      </c>
      <c r="B10" s="25" t="s">
        <v>3</v>
      </c>
      <c r="C10" s="110">
        <v>0</v>
      </c>
      <c r="D10" s="90">
        <v>0</v>
      </c>
      <c r="E10" s="112">
        <v>0</v>
      </c>
      <c r="F10" s="95">
        <v>38.123963324461855</v>
      </c>
      <c r="G10" s="137"/>
      <c r="H10" s="110">
        <v>0</v>
      </c>
      <c r="I10" s="90">
        <v>0</v>
      </c>
      <c r="J10" s="112">
        <v>0</v>
      </c>
      <c r="K10" s="95">
        <v>42.951669367238942</v>
      </c>
      <c r="L10" s="137"/>
      <c r="M10" s="110">
        <v>0</v>
      </c>
      <c r="N10" s="90">
        <v>0</v>
      </c>
      <c r="O10" s="112">
        <v>0</v>
      </c>
      <c r="P10" s="95">
        <v>33.883170673879583</v>
      </c>
    </row>
    <row r="11" spans="1:16" s="136" customFormat="1" ht="16.5" customHeight="1">
      <c r="A11" s="25" t="s">
        <v>200</v>
      </c>
      <c r="B11" s="25" t="s">
        <v>4</v>
      </c>
      <c r="C11" s="110">
        <v>80</v>
      </c>
      <c r="D11" s="90">
        <v>2.6383483939054152E-3</v>
      </c>
      <c r="E11" s="112">
        <v>139.37282229965157</v>
      </c>
      <c r="F11" s="95">
        <v>54.25496830000607</v>
      </c>
      <c r="G11" s="137"/>
      <c r="H11" s="110">
        <v>80</v>
      </c>
      <c r="I11" s="90">
        <v>3.9408866995073889E-3</v>
      </c>
      <c r="J11" s="112">
        <v>139.37282229965157</v>
      </c>
      <c r="K11" s="95">
        <v>59.598208709230178</v>
      </c>
      <c r="L11" s="137"/>
      <c r="M11" s="110">
        <v>0</v>
      </c>
      <c r="N11" s="90">
        <v>0</v>
      </c>
      <c r="O11" s="112">
        <v>0</v>
      </c>
      <c r="P11" s="95">
        <v>33.883170673879583</v>
      </c>
    </row>
    <row r="12" spans="1:16" s="136" customFormat="1" ht="16.5" customHeight="1">
      <c r="A12" s="25" t="s">
        <v>200</v>
      </c>
      <c r="B12" s="25" t="s">
        <v>5</v>
      </c>
      <c r="C12" s="110">
        <v>0</v>
      </c>
      <c r="D12" s="90">
        <v>0</v>
      </c>
      <c r="E12" s="112">
        <v>0</v>
      </c>
      <c r="F12" s="95">
        <v>38.123963324461855</v>
      </c>
      <c r="G12" s="137"/>
      <c r="H12" s="110">
        <v>0</v>
      </c>
      <c r="I12" s="90">
        <v>0</v>
      </c>
      <c r="J12" s="112">
        <v>0</v>
      </c>
      <c r="K12" s="95">
        <v>42.951669367238942</v>
      </c>
      <c r="L12" s="137"/>
      <c r="M12" s="110">
        <v>0</v>
      </c>
      <c r="N12" s="90">
        <v>0</v>
      </c>
      <c r="O12" s="112">
        <v>0</v>
      </c>
      <c r="P12" s="95">
        <v>33.883170673879583</v>
      </c>
    </row>
    <row r="13" spans="1:16" s="136" customFormat="1" ht="16.5" customHeight="1">
      <c r="A13" s="25" t="s">
        <v>200</v>
      </c>
      <c r="B13" s="25" t="s">
        <v>6</v>
      </c>
      <c r="C13" s="110">
        <v>0</v>
      </c>
      <c r="D13" s="90">
        <v>0</v>
      </c>
      <c r="E13" s="112">
        <v>0</v>
      </c>
      <c r="F13" s="95">
        <v>38.123963324461855</v>
      </c>
      <c r="G13" s="137"/>
      <c r="H13" s="110">
        <v>0</v>
      </c>
      <c r="I13" s="90">
        <v>0</v>
      </c>
      <c r="J13" s="112">
        <v>0</v>
      </c>
      <c r="K13" s="95">
        <v>42.951669367238942</v>
      </c>
      <c r="L13" s="137"/>
      <c r="M13" s="110">
        <v>0</v>
      </c>
      <c r="N13" s="90">
        <v>0</v>
      </c>
      <c r="O13" s="112">
        <v>0</v>
      </c>
      <c r="P13" s="95">
        <v>33.883170673879583</v>
      </c>
    </row>
    <row r="14" spans="1:16" s="136" customFormat="1" ht="16.5" customHeight="1">
      <c r="A14" s="25" t="s">
        <v>200</v>
      </c>
      <c r="B14" s="25" t="s">
        <v>7</v>
      </c>
      <c r="C14" s="110">
        <v>208</v>
      </c>
      <c r="D14" s="90">
        <v>6.8597058241540798E-3</v>
      </c>
      <c r="E14" s="112">
        <v>92.732946946054398</v>
      </c>
      <c r="F14" s="95">
        <v>48.856870959549767</v>
      </c>
      <c r="G14" s="137"/>
      <c r="H14" s="110">
        <v>190</v>
      </c>
      <c r="I14" s="90">
        <v>9.3596059113300496E-3</v>
      </c>
      <c r="J14" s="112">
        <v>84.707980383415062</v>
      </c>
      <c r="K14" s="95">
        <v>53.069099040876722</v>
      </c>
      <c r="L14" s="137"/>
      <c r="M14" s="110">
        <v>18</v>
      </c>
      <c r="N14" s="90">
        <v>1.7960486928756735E-3</v>
      </c>
      <c r="O14" s="112">
        <v>8.0249665626393227</v>
      </c>
      <c r="P14" s="95">
        <v>36.849776635805398</v>
      </c>
    </row>
    <row r="15" spans="1:16" s="136" customFormat="1" ht="16.5" customHeight="1">
      <c r="A15" s="25" t="s">
        <v>200</v>
      </c>
      <c r="B15" s="25" t="s">
        <v>8</v>
      </c>
      <c r="C15" s="110">
        <v>111</v>
      </c>
      <c r="D15" s="90">
        <v>3.6607083965437635E-3</v>
      </c>
      <c r="E15" s="112">
        <v>42.675893886966549</v>
      </c>
      <c r="F15" s="95">
        <v>43.063269605756666</v>
      </c>
      <c r="G15" s="137"/>
      <c r="H15" s="110">
        <v>60</v>
      </c>
      <c r="I15" s="90">
        <v>2.9556650246305421E-3</v>
      </c>
      <c r="J15" s="112">
        <v>23.068050749711649</v>
      </c>
      <c r="K15" s="95">
        <v>45.706892430186741</v>
      </c>
      <c r="L15" s="137"/>
      <c r="M15" s="110">
        <v>51</v>
      </c>
      <c r="N15" s="90">
        <v>5.0888046298144087E-3</v>
      </c>
      <c r="O15" s="112">
        <v>19.607843137254903</v>
      </c>
      <c r="P15" s="95">
        <v>41.1316425394565</v>
      </c>
    </row>
    <row r="16" spans="1:16" s="136" customFormat="1" ht="16.5" customHeight="1">
      <c r="A16" s="25" t="s">
        <v>200</v>
      </c>
      <c r="B16" s="25" t="s">
        <v>9</v>
      </c>
      <c r="C16" s="110">
        <v>254</v>
      </c>
      <c r="D16" s="90">
        <v>8.3767561506496932E-3</v>
      </c>
      <c r="E16" s="112">
        <v>128.80324543610547</v>
      </c>
      <c r="F16" s="95">
        <v>53.031645889208583</v>
      </c>
      <c r="G16" s="137"/>
      <c r="H16" s="110">
        <v>240</v>
      </c>
      <c r="I16" s="90">
        <v>1.1822660098522168E-2</v>
      </c>
      <c r="J16" s="112">
        <v>121.70385395537525</v>
      </c>
      <c r="K16" s="95">
        <v>57.487846216584231</v>
      </c>
      <c r="L16" s="137"/>
      <c r="M16" s="110">
        <v>14</v>
      </c>
      <c r="N16" s="90">
        <v>1.3969267611255239E-3</v>
      </c>
      <c r="O16" s="112">
        <v>7.0993914807302234</v>
      </c>
      <c r="P16" s="95">
        <v>36.507617383829846</v>
      </c>
    </row>
    <row r="17" spans="1:16" s="136" customFormat="1" ht="16.5" customHeight="1">
      <c r="A17" s="25" t="s">
        <v>200</v>
      </c>
      <c r="B17" s="25" t="s">
        <v>10</v>
      </c>
      <c r="C17" s="110">
        <v>160</v>
      </c>
      <c r="D17" s="90">
        <v>5.2766967878108305E-3</v>
      </c>
      <c r="E17" s="112">
        <v>125.19561815336463</v>
      </c>
      <c r="F17" s="95">
        <v>52.614099249285609</v>
      </c>
      <c r="G17" s="137"/>
      <c r="H17" s="110">
        <v>151</v>
      </c>
      <c r="I17" s="90">
        <v>7.438423645320197E-3</v>
      </c>
      <c r="J17" s="112">
        <v>118.15336463223787</v>
      </c>
      <c r="K17" s="95">
        <v>57.063779607142585</v>
      </c>
      <c r="L17" s="137"/>
      <c r="M17" s="110">
        <v>9</v>
      </c>
      <c r="N17" s="90">
        <v>8.9802434643783673E-4</v>
      </c>
      <c r="O17" s="112">
        <v>7.042253521126761</v>
      </c>
      <c r="P17" s="95">
        <v>36.48649507630509</v>
      </c>
    </row>
    <row r="18" spans="1:16" s="136" customFormat="1" ht="16.5" customHeight="1">
      <c r="A18" s="25" t="s">
        <v>201</v>
      </c>
      <c r="B18" s="25" t="s">
        <v>11</v>
      </c>
      <c r="C18" s="110">
        <v>2366</v>
      </c>
      <c r="D18" s="90">
        <v>7.8029153749752653E-2</v>
      </c>
      <c r="E18" s="112">
        <v>99.730230989715054</v>
      </c>
      <c r="F18" s="95">
        <v>49.666736339766501</v>
      </c>
      <c r="G18" s="137"/>
      <c r="H18" s="110">
        <v>1537</v>
      </c>
      <c r="I18" s="90">
        <v>7.571428571428572E-2</v>
      </c>
      <c r="J18" s="112">
        <v>64.786713876243468</v>
      </c>
      <c r="K18" s="95">
        <v>50.689724488634816</v>
      </c>
      <c r="L18" s="137"/>
      <c r="M18" s="110">
        <v>829</v>
      </c>
      <c r="N18" s="90">
        <v>8.2718020355218524E-2</v>
      </c>
      <c r="O18" s="112">
        <v>34.943517113471593</v>
      </c>
      <c r="P18" s="95">
        <v>46.800812808626105</v>
      </c>
    </row>
    <row r="19" spans="1:16" s="136" customFormat="1" ht="16.5" customHeight="1">
      <c r="A19" s="25" t="s">
        <v>201</v>
      </c>
      <c r="B19" s="25" t="s">
        <v>12</v>
      </c>
      <c r="C19" s="110">
        <v>350</v>
      </c>
      <c r="D19" s="90">
        <v>1.1542774223336192E-2</v>
      </c>
      <c r="E19" s="112">
        <v>80.256821829855539</v>
      </c>
      <c r="F19" s="95">
        <v>47.412884728918499</v>
      </c>
      <c r="G19" s="137"/>
      <c r="H19" s="110">
        <v>305</v>
      </c>
      <c r="I19" s="90">
        <v>1.5024630541871921E-2</v>
      </c>
      <c r="J19" s="112">
        <v>69.938087594588396</v>
      </c>
      <c r="K19" s="95">
        <v>51.304999000930771</v>
      </c>
      <c r="L19" s="137"/>
      <c r="M19" s="110">
        <v>45</v>
      </c>
      <c r="N19" s="90">
        <v>4.490121732189184E-3</v>
      </c>
      <c r="O19" s="112">
        <v>10.31873423526714</v>
      </c>
      <c r="P19" s="95">
        <v>37.697718468307244</v>
      </c>
    </row>
    <row r="20" spans="1:16" s="136" customFormat="1" ht="16.5" customHeight="1">
      <c r="A20" s="25" t="s">
        <v>201</v>
      </c>
      <c r="B20" s="25" t="s">
        <v>13</v>
      </c>
      <c r="C20" s="110">
        <v>89</v>
      </c>
      <c r="D20" s="90">
        <v>2.9351625882197744E-3</v>
      </c>
      <c r="E20" s="112">
        <v>104.09356725146199</v>
      </c>
      <c r="F20" s="95">
        <v>50.171748707219919</v>
      </c>
      <c r="G20" s="137"/>
      <c r="H20" s="110">
        <v>80</v>
      </c>
      <c r="I20" s="90">
        <v>3.9408866995073889E-3</v>
      </c>
      <c r="J20" s="112">
        <v>93.567251461988306</v>
      </c>
      <c r="K20" s="95">
        <v>54.127240808528967</v>
      </c>
      <c r="L20" s="137"/>
      <c r="M20" s="110">
        <v>9</v>
      </c>
      <c r="N20" s="90">
        <v>8.9802434643783673E-4</v>
      </c>
      <c r="O20" s="112">
        <v>10.526315789473685</v>
      </c>
      <c r="P20" s="95">
        <v>37.774455570136666</v>
      </c>
    </row>
    <row r="21" spans="1:16" s="136" customFormat="1" ht="16.5" customHeight="1">
      <c r="A21" s="25" t="s">
        <v>201</v>
      </c>
      <c r="B21" s="25" t="s">
        <v>14</v>
      </c>
      <c r="C21" s="110">
        <v>78</v>
      </c>
      <c r="D21" s="90">
        <v>2.5723896840577796E-3</v>
      </c>
      <c r="E21" s="112">
        <v>60.046189376443415</v>
      </c>
      <c r="F21" s="95">
        <v>45.073706923047936</v>
      </c>
      <c r="G21" s="137"/>
      <c r="H21" s="110">
        <v>70</v>
      </c>
      <c r="I21" s="90">
        <v>3.4482758620689655E-3</v>
      </c>
      <c r="J21" s="112">
        <v>53.887605850654353</v>
      </c>
      <c r="K21" s="95">
        <v>49.387946799506146</v>
      </c>
      <c r="L21" s="137"/>
      <c r="M21" s="110">
        <v>8</v>
      </c>
      <c r="N21" s="90">
        <v>7.9824386350029939E-4</v>
      </c>
      <c r="O21" s="112">
        <v>6.1585835257890684</v>
      </c>
      <c r="P21" s="95">
        <v>36.159826964222447</v>
      </c>
    </row>
    <row r="22" spans="1:16" s="136" customFormat="1" ht="16.5" customHeight="1">
      <c r="A22" s="25" t="s">
        <v>202</v>
      </c>
      <c r="B22" s="25" t="s">
        <v>15</v>
      </c>
      <c r="C22" s="110">
        <v>837</v>
      </c>
      <c r="D22" s="90">
        <v>2.7603720071235408E-2</v>
      </c>
      <c r="E22" s="112">
        <v>99.465240641711233</v>
      </c>
      <c r="F22" s="95">
        <v>49.636066367302782</v>
      </c>
      <c r="G22" s="137"/>
      <c r="H22" s="110">
        <v>433</v>
      </c>
      <c r="I22" s="90">
        <v>2.1330049261083745E-2</v>
      </c>
      <c r="J22" s="112">
        <v>51.455733808674985</v>
      </c>
      <c r="K22" s="95">
        <v>49.097486629771893</v>
      </c>
      <c r="L22" s="137"/>
      <c r="M22" s="110">
        <v>404</v>
      </c>
      <c r="N22" s="90">
        <v>4.0311315106765118E-2</v>
      </c>
      <c r="O22" s="112">
        <v>48.009506833036248</v>
      </c>
      <c r="P22" s="95">
        <v>51.630944211413365</v>
      </c>
    </row>
    <row r="23" spans="1:16" s="136" customFormat="1" ht="16.5" customHeight="1">
      <c r="A23" s="25" t="s">
        <v>202</v>
      </c>
      <c r="B23" s="25" t="s">
        <v>16</v>
      </c>
      <c r="C23" s="110">
        <v>973</v>
      </c>
      <c r="D23" s="90">
        <v>3.208891234087461E-2</v>
      </c>
      <c r="E23" s="112">
        <v>132.54325023838715</v>
      </c>
      <c r="F23" s="95">
        <v>53.464513898040721</v>
      </c>
      <c r="G23" s="137"/>
      <c r="H23" s="110">
        <v>542</v>
      </c>
      <c r="I23" s="90">
        <v>2.6699507389162561E-2</v>
      </c>
      <c r="J23" s="112">
        <v>73.831903010489029</v>
      </c>
      <c r="K23" s="95">
        <v>51.770072108023932</v>
      </c>
      <c r="L23" s="137"/>
      <c r="M23" s="110">
        <v>431</v>
      </c>
      <c r="N23" s="90">
        <v>4.3005388146078627E-2</v>
      </c>
      <c r="O23" s="112">
        <v>58.711347227898109</v>
      </c>
      <c r="P23" s="95">
        <v>55.58711565102795</v>
      </c>
    </row>
    <row r="24" spans="1:16" s="136" customFormat="1" ht="16.5" customHeight="1">
      <c r="A24" s="25" t="s">
        <v>202</v>
      </c>
      <c r="B24" s="25" t="s">
        <v>17</v>
      </c>
      <c r="C24" s="110">
        <v>922</v>
      </c>
      <c r="D24" s="90">
        <v>3.0406965239759911E-2</v>
      </c>
      <c r="E24" s="112">
        <v>120.17726798748697</v>
      </c>
      <c r="F24" s="95">
        <v>52.033275598310453</v>
      </c>
      <c r="G24" s="137"/>
      <c r="H24" s="110">
        <v>493</v>
      </c>
      <c r="I24" s="90">
        <v>2.4285714285714285E-2</v>
      </c>
      <c r="J24" s="112">
        <v>64.259645464025027</v>
      </c>
      <c r="K24" s="95">
        <v>50.626772006829924</v>
      </c>
      <c r="L24" s="137"/>
      <c r="M24" s="110">
        <v>429</v>
      </c>
      <c r="N24" s="90">
        <v>4.2805827180203551E-2</v>
      </c>
      <c r="O24" s="112">
        <v>55.917622523461937</v>
      </c>
      <c r="P24" s="95">
        <v>54.554353670094038</v>
      </c>
    </row>
    <row r="25" spans="1:16" s="136" customFormat="1" ht="16.5" customHeight="1">
      <c r="A25" s="25" t="s">
        <v>202</v>
      </c>
      <c r="B25" s="25" t="s">
        <v>18</v>
      </c>
      <c r="C25" s="110">
        <v>345</v>
      </c>
      <c r="D25" s="90">
        <v>1.1377877448717103E-2</v>
      </c>
      <c r="E25" s="112">
        <v>89.796980739198332</v>
      </c>
      <c r="F25" s="95">
        <v>48.517062346153097</v>
      </c>
      <c r="G25" s="137"/>
      <c r="H25" s="110">
        <v>213</v>
      </c>
      <c r="I25" s="90">
        <v>1.0492610837438424E-2</v>
      </c>
      <c r="J25" s="112">
        <v>55.439875065070275</v>
      </c>
      <c r="K25" s="95">
        <v>49.573348157681849</v>
      </c>
      <c r="L25" s="137"/>
      <c r="M25" s="110">
        <v>132</v>
      </c>
      <c r="N25" s="90">
        <v>1.3171023747754938E-2</v>
      </c>
      <c r="O25" s="112">
        <v>34.357105674128057</v>
      </c>
      <c r="P25" s="95">
        <v>46.584032880819663</v>
      </c>
    </row>
    <row r="26" spans="1:16" s="136" customFormat="1" ht="16.5" customHeight="1">
      <c r="A26" s="25" t="s">
        <v>202</v>
      </c>
      <c r="B26" s="25" t="s">
        <v>19</v>
      </c>
      <c r="C26" s="110">
        <v>327</v>
      </c>
      <c r="D26" s="90">
        <v>1.0784249060088385E-2</v>
      </c>
      <c r="E26" s="112">
        <v>121.20088954781319</v>
      </c>
      <c r="F26" s="95">
        <v>52.151749517473796</v>
      </c>
      <c r="G26" s="137"/>
      <c r="H26" s="110">
        <v>266</v>
      </c>
      <c r="I26" s="90">
        <v>1.3103448275862069E-2</v>
      </c>
      <c r="J26" s="112">
        <v>98.591549295774641</v>
      </c>
      <c r="K26" s="95">
        <v>54.727337514443306</v>
      </c>
      <c r="L26" s="137"/>
      <c r="M26" s="110">
        <v>61</v>
      </c>
      <c r="N26" s="90">
        <v>6.0866094591897823E-3</v>
      </c>
      <c r="O26" s="112">
        <v>22.609340252038546</v>
      </c>
      <c r="P26" s="95">
        <v>42.241212176403593</v>
      </c>
    </row>
    <row r="27" spans="1:16" s="136" customFormat="1" ht="16.5" customHeight="1">
      <c r="A27" s="25" t="s">
        <v>202</v>
      </c>
      <c r="B27" s="25" t="s">
        <v>20</v>
      </c>
      <c r="C27" s="110">
        <v>118</v>
      </c>
      <c r="D27" s="90">
        <v>3.8915638810104874E-3</v>
      </c>
      <c r="E27" s="112">
        <v>95.701540957015411</v>
      </c>
      <c r="F27" s="95">
        <v>49.200455913711252</v>
      </c>
      <c r="G27" s="137"/>
      <c r="H27" s="110">
        <v>103</v>
      </c>
      <c r="I27" s="90">
        <v>5.0738916256157637E-3</v>
      </c>
      <c r="J27" s="112">
        <v>83.536090835360909</v>
      </c>
      <c r="K27" s="95">
        <v>52.929129819157083</v>
      </c>
      <c r="L27" s="137"/>
      <c r="M27" s="110">
        <v>15</v>
      </c>
      <c r="N27" s="90">
        <v>1.4967072440630613E-3</v>
      </c>
      <c r="O27" s="112">
        <v>12.165450121654501</v>
      </c>
      <c r="P27" s="95">
        <v>38.380397743763069</v>
      </c>
    </row>
    <row r="28" spans="1:16" s="136" customFormat="1" ht="16.5" customHeight="1">
      <c r="A28" s="25" t="s">
        <v>203</v>
      </c>
      <c r="B28" s="25" t="s">
        <v>21</v>
      </c>
      <c r="C28" s="110">
        <v>1040</v>
      </c>
      <c r="D28" s="90">
        <v>3.4298529120770395E-2</v>
      </c>
      <c r="E28" s="112">
        <v>94.160253508374836</v>
      </c>
      <c r="F28" s="95">
        <v>49.022067364978916</v>
      </c>
      <c r="G28" s="137"/>
      <c r="H28" s="110">
        <v>889</v>
      </c>
      <c r="I28" s="90">
        <v>4.3793103448275861E-2</v>
      </c>
      <c r="J28" s="112">
        <v>80.488909008601183</v>
      </c>
      <c r="K28" s="95">
        <v>52.565177713399351</v>
      </c>
      <c r="L28" s="137"/>
      <c r="M28" s="110">
        <v>151</v>
      </c>
      <c r="N28" s="90">
        <v>1.5066852923568149E-2</v>
      </c>
      <c r="O28" s="112">
        <v>13.671344499773653</v>
      </c>
      <c r="P28" s="95">
        <v>38.937084828411756</v>
      </c>
    </row>
    <row r="29" spans="1:16" s="136" customFormat="1" ht="16.5" customHeight="1">
      <c r="A29" s="25" t="s">
        <v>203</v>
      </c>
      <c r="B29" s="25" t="s">
        <v>22</v>
      </c>
      <c r="C29" s="110">
        <v>460</v>
      </c>
      <c r="D29" s="90">
        <v>1.5170503264956137E-2</v>
      </c>
      <c r="E29" s="112">
        <v>91.378625347636074</v>
      </c>
      <c r="F29" s="95">
        <v>48.700121830974304</v>
      </c>
      <c r="G29" s="137"/>
      <c r="H29" s="110">
        <v>402</v>
      </c>
      <c r="I29" s="90">
        <v>1.980295566502463E-2</v>
      </c>
      <c r="J29" s="112">
        <v>79.856972586412397</v>
      </c>
      <c r="K29" s="95">
        <v>52.489699909764255</v>
      </c>
      <c r="L29" s="137"/>
      <c r="M29" s="110">
        <v>58</v>
      </c>
      <c r="N29" s="90">
        <v>5.7872680103771704E-3</v>
      </c>
      <c r="O29" s="112">
        <v>11.521652761223679</v>
      </c>
      <c r="P29" s="95">
        <v>38.142403843998082</v>
      </c>
    </row>
    <row r="30" spans="1:16" s="136" customFormat="1" ht="16.5" customHeight="1">
      <c r="A30" s="25" t="s">
        <v>203</v>
      </c>
      <c r="B30" s="25" t="s">
        <v>23</v>
      </c>
      <c r="C30" s="110">
        <v>288</v>
      </c>
      <c r="D30" s="90">
        <v>9.4980542180594946E-3</v>
      </c>
      <c r="E30" s="112">
        <v>81.72531214528945</v>
      </c>
      <c r="F30" s="95">
        <v>47.582847740314456</v>
      </c>
      <c r="G30" s="137"/>
      <c r="H30" s="110">
        <v>219</v>
      </c>
      <c r="I30" s="90">
        <v>1.0788177339901478E-2</v>
      </c>
      <c r="J30" s="112">
        <v>62.145289443813851</v>
      </c>
      <c r="K30" s="95">
        <v>50.374235607748126</v>
      </c>
      <c r="L30" s="137"/>
      <c r="M30" s="110">
        <v>69</v>
      </c>
      <c r="N30" s="90">
        <v>6.8848533226900819E-3</v>
      </c>
      <c r="O30" s="112">
        <v>19.580022701475595</v>
      </c>
      <c r="P30" s="95">
        <v>41.121358101508747</v>
      </c>
    </row>
    <row r="31" spans="1:16" s="136" customFormat="1" ht="16.5" customHeight="1">
      <c r="A31" s="25" t="s">
        <v>203</v>
      </c>
      <c r="B31" s="25" t="s">
        <v>24</v>
      </c>
      <c r="C31" s="110">
        <v>287</v>
      </c>
      <c r="D31" s="90">
        <v>9.4650748631356779E-3</v>
      </c>
      <c r="E31" s="112">
        <v>84.362139917695472</v>
      </c>
      <c r="F31" s="95">
        <v>47.888034083064156</v>
      </c>
      <c r="G31" s="137"/>
      <c r="H31" s="110">
        <v>174</v>
      </c>
      <c r="I31" s="90">
        <v>8.5714285714285719E-3</v>
      </c>
      <c r="J31" s="112">
        <v>51.14638447971781</v>
      </c>
      <c r="K31" s="95">
        <v>49.060538280086959</v>
      </c>
      <c r="L31" s="137"/>
      <c r="M31" s="110">
        <v>113</v>
      </c>
      <c r="N31" s="90">
        <v>1.1275194571941729E-2</v>
      </c>
      <c r="O31" s="112">
        <v>33.215755437977663</v>
      </c>
      <c r="P31" s="95">
        <v>46.162107581968876</v>
      </c>
    </row>
    <row r="32" spans="1:16" s="136" customFormat="1" ht="16.5" customHeight="1">
      <c r="A32" s="25" t="s">
        <v>203</v>
      </c>
      <c r="B32" s="25" t="s">
        <v>25</v>
      </c>
      <c r="C32" s="110">
        <v>94</v>
      </c>
      <c r="D32" s="90">
        <v>3.1000593628388627E-3</v>
      </c>
      <c r="E32" s="112">
        <v>54.272517321016167</v>
      </c>
      <c r="F32" s="95">
        <v>44.405462346260812</v>
      </c>
      <c r="G32" s="137"/>
      <c r="H32" s="110">
        <v>58</v>
      </c>
      <c r="I32" s="90">
        <v>2.8571428571428571E-3</v>
      </c>
      <c r="J32" s="112">
        <v>33.48729792147806</v>
      </c>
      <c r="K32" s="95">
        <v>46.951356057290702</v>
      </c>
      <c r="L32" s="137"/>
      <c r="M32" s="110">
        <v>36</v>
      </c>
      <c r="N32" s="90">
        <v>3.5920973857513469E-3</v>
      </c>
      <c r="O32" s="112">
        <v>20.785219399538107</v>
      </c>
      <c r="P32" s="95">
        <v>41.566885653786748</v>
      </c>
    </row>
    <row r="33" spans="1:16" s="136" customFormat="1" ht="16.5" customHeight="1">
      <c r="A33" s="25" t="s">
        <v>203</v>
      </c>
      <c r="B33" s="25" t="s">
        <v>26</v>
      </c>
      <c r="C33" s="110">
        <v>84</v>
      </c>
      <c r="D33" s="90">
        <v>2.770265813600686E-3</v>
      </c>
      <c r="E33" s="112">
        <v>51.376146788990823</v>
      </c>
      <c r="F33" s="95">
        <v>44.070236534712926</v>
      </c>
      <c r="G33" s="137"/>
      <c r="H33" s="110">
        <v>64</v>
      </c>
      <c r="I33" s="90">
        <v>3.1527093596059115E-3</v>
      </c>
      <c r="J33" s="112">
        <v>39.14373088685015</v>
      </c>
      <c r="K33" s="95">
        <v>47.626954300475866</v>
      </c>
      <c r="L33" s="137"/>
      <c r="M33" s="110">
        <v>20</v>
      </c>
      <c r="N33" s="90">
        <v>1.9956096587507481E-3</v>
      </c>
      <c r="O33" s="112">
        <v>12.232415902140673</v>
      </c>
      <c r="P33" s="95">
        <v>38.405153122129398</v>
      </c>
    </row>
    <row r="34" spans="1:16" s="136" customFormat="1" ht="16.5" customHeight="1">
      <c r="A34" s="25" t="s">
        <v>203</v>
      </c>
      <c r="B34" s="25" t="s">
        <v>27</v>
      </c>
      <c r="C34" s="110">
        <v>27</v>
      </c>
      <c r="D34" s="90">
        <v>8.9044258294307768E-4</v>
      </c>
      <c r="E34" s="112">
        <v>30.963302752293579</v>
      </c>
      <c r="F34" s="95">
        <v>41.707654768139953</v>
      </c>
      <c r="G34" s="137"/>
      <c r="H34" s="110">
        <v>0</v>
      </c>
      <c r="I34" s="90">
        <v>0</v>
      </c>
      <c r="J34" s="112">
        <v>0</v>
      </c>
      <c r="K34" s="95">
        <v>42.951669367238942</v>
      </c>
      <c r="L34" s="137"/>
      <c r="M34" s="110">
        <v>27</v>
      </c>
      <c r="N34" s="90">
        <v>2.6940730393135103E-3</v>
      </c>
      <c r="O34" s="112">
        <v>30.963302752293579</v>
      </c>
      <c r="P34" s="95">
        <v>45.329438746011938</v>
      </c>
    </row>
    <row r="35" spans="1:16" s="136" customFormat="1" ht="16.5" customHeight="1">
      <c r="A35" s="25" t="s">
        <v>203</v>
      </c>
      <c r="B35" s="25" t="s">
        <v>28</v>
      </c>
      <c r="C35" s="110">
        <v>130</v>
      </c>
      <c r="D35" s="90">
        <v>4.2873161400962994E-3</v>
      </c>
      <c r="E35" s="112">
        <v>101.72143974960876</v>
      </c>
      <c r="F35" s="95">
        <v>49.897198763381155</v>
      </c>
      <c r="G35" s="137"/>
      <c r="H35" s="110">
        <v>100</v>
      </c>
      <c r="I35" s="90">
        <v>4.9261083743842365E-3</v>
      </c>
      <c r="J35" s="112">
        <v>78.247261345852891</v>
      </c>
      <c r="K35" s="95">
        <v>52.297437738036052</v>
      </c>
      <c r="L35" s="137"/>
      <c r="M35" s="110">
        <v>30</v>
      </c>
      <c r="N35" s="90">
        <v>2.9934144881261227E-3</v>
      </c>
      <c r="O35" s="112">
        <v>23.474178403755868</v>
      </c>
      <c r="P35" s="95">
        <v>42.560918681964623</v>
      </c>
    </row>
    <row r="36" spans="1:16" s="136" customFormat="1" ht="16.5" customHeight="1">
      <c r="A36" s="25" t="s">
        <v>204</v>
      </c>
      <c r="B36" s="25" t="s">
        <v>29</v>
      </c>
      <c r="C36" s="110">
        <v>1392</v>
      </c>
      <c r="D36" s="90">
        <v>4.5907262053954227E-2</v>
      </c>
      <c r="E36" s="112">
        <v>79.802786217967096</v>
      </c>
      <c r="F36" s="95">
        <v>47.360334665042338</v>
      </c>
      <c r="G36" s="137"/>
      <c r="H36" s="110">
        <v>999</v>
      </c>
      <c r="I36" s="90">
        <v>4.921182266009852E-2</v>
      </c>
      <c r="J36" s="112">
        <v>57.272258212463456</v>
      </c>
      <c r="K36" s="95">
        <v>49.792206021427347</v>
      </c>
      <c r="L36" s="137"/>
      <c r="M36" s="110">
        <v>393</v>
      </c>
      <c r="N36" s="90">
        <v>3.9213729794452208E-2</v>
      </c>
      <c r="O36" s="112">
        <v>22.530528005503641</v>
      </c>
      <c r="P36" s="95">
        <v>42.21207749046836</v>
      </c>
    </row>
    <row r="37" spans="1:16" s="136" customFormat="1" ht="16.5" customHeight="1">
      <c r="A37" s="25" t="s">
        <v>204</v>
      </c>
      <c r="B37" s="25" t="s">
        <v>30</v>
      </c>
      <c r="C37" s="110">
        <v>206</v>
      </c>
      <c r="D37" s="90">
        <v>6.7937471143064438E-3</v>
      </c>
      <c r="E37" s="112">
        <v>88.336192109777016</v>
      </c>
      <c r="F37" s="95">
        <v>48.347990727593555</v>
      </c>
      <c r="G37" s="137"/>
      <c r="H37" s="110">
        <v>90</v>
      </c>
      <c r="I37" s="90">
        <v>4.4334975369458131E-3</v>
      </c>
      <c r="J37" s="112">
        <v>38.593481989708408</v>
      </c>
      <c r="K37" s="95">
        <v>47.561233166591791</v>
      </c>
      <c r="L37" s="137"/>
      <c r="M37" s="110">
        <v>116</v>
      </c>
      <c r="N37" s="90">
        <v>1.1574536020754341E-2</v>
      </c>
      <c r="O37" s="112">
        <v>49.742710120068608</v>
      </c>
      <c r="P37" s="95">
        <v>52.271661049845719</v>
      </c>
    </row>
    <row r="38" spans="1:16" s="136" customFormat="1" ht="16.5" customHeight="1">
      <c r="A38" s="25" t="s">
        <v>204</v>
      </c>
      <c r="B38" s="25" t="s">
        <v>31</v>
      </c>
      <c r="C38" s="110">
        <v>349</v>
      </c>
      <c r="D38" s="90">
        <v>1.1509794868412374E-2</v>
      </c>
      <c r="E38" s="112">
        <v>164.08086506817114</v>
      </c>
      <c r="F38" s="95">
        <v>57.114676198996825</v>
      </c>
      <c r="G38" s="137"/>
      <c r="H38" s="110">
        <v>304</v>
      </c>
      <c r="I38" s="90">
        <v>1.4975369458128079E-2</v>
      </c>
      <c r="J38" s="112">
        <v>142.92430653502586</v>
      </c>
      <c r="K38" s="95">
        <v>60.022394149914675</v>
      </c>
      <c r="L38" s="137"/>
      <c r="M38" s="110">
        <v>45</v>
      </c>
      <c r="N38" s="90">
        <v>4.490121732189184E-3</v>
      </c>
      <c r="O38" s="112">
        <v>21.156558533145276</v>
      </c>
      <c r="P38" s="95">
        <v>41.704159358176256</v>
      </c>
    </row>
    <row r="39" spans="1:16" s="136" customFormat="1" ht="16.5" customHeight="1">
      <c r="A39" s="25" t="s">
        <v>204</v>
      </c>
      <c r="B39" s="25" t="s">
        <v>32</v>
      </c>
      <c r="C39" s="110">
        <v>298</v>
      </c>
      <c r="D39" s="90">
        <v>9.8278477672976722E-3</v>
      </c>
      <c r="E39" s="112">
        <v>223.55588897224305</v>
      </c>
      <c r="F39" s="95">
        <v>63.998313128257699</v>
      </c>
      <c r="G39" s="137"/>
      <c r="H39" s="110">
        <v>280</v>
      </c>
      <c r="I39" s="90">
        <v>1.3793103448275862E-2</v>
      </c>
      <c r="J39" s="112">
        <v>210.05251312828207</v>
      </c>
      <c r="K39" s="95">
        <v>68.040114632100455</v>
      </c>
      <c r="L39" s="137"/>
      <c r="M39" s="110">
        <v>18</v>
      </c>
      <c r="N39" s="90">
        <v>1.7960486928756735E-3</v>
      </c>
      <c r="O39" s="112">
        <v>13.50337584396099</v>
      </c>
      <c r="P39" s="95">
        <v>38.874991508537953</v>
      </c>
    </row>
    <row r="40" spans="1:16" s="136" customFormat="1" ht="16.5" customHeight="1">
      <c r="A40" s="25" t="s">
        <v>204</v>
      </c>
      <c r="B40" s="25" t="s">
        <v>33</v>
      </c>
      <c r="C40" s="110">
        <v>207</v>
      </c>
      <c r="D40" s="90">
        <v>6.8267264692302623E-3</v>
      </c>
      <c r="E40" s="112">
        <v>159.47611710323574</v>
      </c>
      <c r="F40" s="95">
        <v>56.581722850503965</v>
      </c>
      <c r="G40" s="137"/>
      <c r="H40" s="110">
        <v>198</v>
      </c>
      <c r="I40" s="90">
        <v>9.7536945812807876E-3</v>
      </c>
      <c r="J40" s="112">
        <v>152.54237288135593</v>
      </c>
      <c r="K40" s="95">
        <v>61.17116560468105</v>
      </c>
      <c r="L40" s="137"/>
      <c r="M40" s="110">
        <v>9</v>
      </c>
      <c r="N40" s="90">
        <v>8.9802434643783673E-4</v>
      </c>
      <c r="O40" s="112">
        <v>6.9337442218798149</v>
      </c>
      <c r="P40" s="95">
        <v>36.446382219565095</v>
      </c>
    </row>
    <row r="41" spans="1:16" s="136" customFormat="1" ht="16.5" customHeight="1">
      <c r="A41" s="25" t="s">
        <v>204</v>
      </c>
      <c r="B41" s="25" t="s">
        <v>34</v>
      </c>
      <c r="C41" s="110">
        <v>0</v>
      </c>
      <c r="D41" s="90">
        <v>0</v>
      </c>
      <c r="E41" s="112">
        <v>0</v>
      </c>
      <c r="F41" s="95">
        <v>38.123963324461855</v>
      </c>
      <c r="G41" s="137"/>
      <c r="H41" s="110">
        <v>0</v>
      </c>
      <c r="I41" s="90">
        <v>0</v>
      </c>
      <c r="J41" s="112">
        <v>0</v>
      </c>
      <c r="K41" s="95">
        <v>42.951669367238942</v>
      </c>
      <c r="L41" s="137"/>
      <c r="M41" s="110">
        <v>0</v>
      </c>
      <c r="N41" s="90">
        <v>0</v>
      </c>
      <c r="O41" s="112">
        <v>0</v>
      </c>
      <c r="P41" s="95">
        <v>33.883170673879583</v>
      </c>
    </row>
    <row r="42" spans="1:16" s="136" customFormat="1" ht="16.5" customHeight="1">
      <c r="A42" s="25" t="s">
        <v>204</v>
      </c>
      <c r="B42" s="25" t="s">
        <v>35</v>
      </c>
      <c r="C42" s="110">
        <v>0</v>
      </c>
      <c r="D42" s="90">
        <v>0</v>
      </c>
      <c r="E42" s="112">
        <v>0</v>
      </c>
      <c r="F42" s="95">
        <v>38.123963324461855</v>
      </c>
      <c r="G42" s="137"/>
      <c r="H42" s="110">
        <v>0</v>
      </c>
      <c r="I42" s="90">
        <v>0</v>
      </c>
      <c r="J42" s="112">
        <v>0</v>
      </c>
      <c r="K42" s="95">
        <v>42.951669367238942</v>
      </c>
      <c r="L42" s="137"/>
      <c r="M42" s="110">
        <v>0</v>
      </c>
      <c r="N42" s="90">
        <v>0</v>
      </c>
      <c r="O42" s="112">
        <v>0</v>
      </c>
      <c r="P42" s="95">
        <v>33.883170673879583</v>
      </c>
    </row>
    <row r="43" spans="1:16" s="136" customFormat="1" ht="16.5" customHeight="1">
      <c r="A43" s="25" t="s">
        <v>204</v>
      </c>
      <c r="B43" s="25" t="s">
        <v>36</v>
      </c>
      <c r="C43" s="110">
        <v>60</v>
      </c>
      <c r="D43" s="90">
        <v>1.9787612954290613E-3</v>
      </c>
      <c r="E43" s="112">
        <v>81.967213114754102</v>
      </c>
      <c r="F43" s="95">
        <v>47.610845349013474</v>
      </c>
      <c r="G43" s="137"/>
      <c r="H43" s="110">
        <v>60</v>
      </c>
      <c r="I43" s="90">
        <v>2.9556650246305421E-3</v>
      </c>
      <c r="J43" s="112">
        <v>81.967213114754102</v>
      </c>
      <c r="K43" s="95">
        <v>52.741744758942801</v>
      </c>
      <c r="L43" s="137"/>
      <c r="M43" s="110">
        <v>0</v>
      </c>
      <c r="N43" s="90">
        <v>0</v>
      </c>
      <c r="O43" s="112">
        <v>0</v>
      </c>
      <c r="P43" s="95">
        <v>33.883170673879583</v>
      </c>
    </row>
    <row r="44" spans="1:16" s="136" customFormat="1" ht="16.5" customHeight="1">
      <c r="A44" s="25" t="s">
        <v>204</v>
      </c>
      <c r="B44" s="25" t="s">
        <v>37</v>
      </c>
      <c r="C44" s="110">
        <v>0</v>
      </c>
      <c r="D44" s="90">
        <v>0</v>
      </c>
      <c r="E44" s="112">
        <v>0</v>
      </c>
      <c r="F44" s="95">
        <v>38.123963324461855</v>
      </c>
      <c r="G44" s="137"/>
      <c r="H44" s="110">
        <v>0</v>
      </c>
      <c r="I44" s="90">
        <v>0</v>
      </c>
      <c r="J44" s="112">
        <v>0</v>
      </c>
      <c r="K44" s="95">
        <v>42.951669367238942</v>
      </c>
      <c r="L44" s="137"/>
      <c r="M44" s="110">
        <v>0</v>
      </c>
      <c r="N44" s="90">
        <v>0</v>
      </c>
      <c r="O44" s="112">
        <v>0</v>
      </c>
      <c r="P44" s="95">
        <v>33.883170673879583</v>
      </c>
    </row>
    <row r="45" spans="1:16" s="136" customFormat="1" ht="16.5" customHeight="1">
      <c r="A45" s="25" t="s">
        <v>204</v>
      </c>
      <c r="B45" s="25" t="s">
        <v>38</v>
      </c>
      <c r="C45" s="110">
        <v>50</v>
      </c>
      <c r="D45" s="90">
        <v>1.6489677461908846E-3</v>
      </c>
      <c r="E45" s="112">
        <v>92.081031307550646</v>
      </c>
      <c r="F45" s="95">
        <v>48.781418269169933</v>
      </c>
      <c r="G45" s="137"/>
      <c r="H45" s="110">
        <v>50</v>
      </c>
      <c r="I45" s="90">
        <v>2.4630541871921183E-3</v>
      </c>
      <c r="J45" s="112">
        <v>92.081031307550646</v>
      </c>
      <c r="K45" s="95">
        <v>53.949728278729467</v>
      </c>
      <c r="L45" s="137"/>
      <c r="M45" s="110">
        <v>0</v>
      </c>
      <c r="N45" s="90">
        <v>0</v>
      </c>
      <c r="O45" s="112">
        <v>0</v>
      </c>
      <c r="P45" s="95">
        <v>33.883170673879583</v>
      </c>
    </row>
    <row r="46" spans="1:16" s="136" customFormat="1" ht="16.5" customHeight="1">
      <c r="A46" s="25" t="s">
        <v>204</v>
      </c>
      <c r="B46" s="25" t="s">
        <v>39</v>
      </c>
      <c r="C46" s="110">
        <v>50</v>
      </c>
      <c r="D46" s="90">
        <v>1.6489677461908846E-3</v>
      </c>
      <c r="E46" s="112">
        <v>111.60714285714286</v>
      </c>
      <c r="F46" s="95">
        <v>51.041369652534371</v>
      </c>
      <c r="G46" s="137"/>
      <c r="H46" s="110">
        <v>50</v>
      </c>
      <c r="I46" s="90">
        <v>2.4630541871921183E-3</v>
      </c>
      <c r="J46" s="112">
        <v>111.60714285714286</v>
      </c>
      <c r="K46" s="95">
        <v>56.281905949692863</v>
      </c>
      <c r="L46" s="137"/>
      <c r="M46" s="110">
        <v>0</v>
      </c>
      <c r="N46" s="90">
        <v>0</v>
      </c>
      <c r="O46" s="112">
        <v>0</v>
      </c>
      <c r="P46" s="95">
        <v>33.883170673879583</v>
      </c>
    </row>
    <row r="47" spans="1:16" s="136" customFormat="1" ht="16.5" customHeight="1">
      <c r="A47" s="25" t="s">
        <v>204</v>
      </c>
      <c r="B47" s="25" t="s">
        <v>40</v>
      </c>
      <c r="C47" s="110">
        <v>59</v>
      </c>
      <c r="D47" s="90">
        <v>1.9457819405052437E-3</v>
      </c>
      <c r="E47" s="112">
        <v>53.105310531053107</v>
      </c>
      <c r="F47" s="95">
        <v>44.270369878262265</v>
      </c>
      <c r="G47" s="137"/>
      <c r="H47" s="110">
        <v>50</v>
      </c>
      <c r="I47" s="90">
        <v>2.4630541871921183E-3</v>
      </c>
      <c r="J47" s="112">
        <v>45.004500450045008</v>
      </c>
      <c r="K47" s="95">
        <v>48.326958286176257</v>
      </c>
      <c r="L47" s="137"/>
      <c r="M47" s="110">
        <v>9</v>
      </c>
      <c r="N47" s="90">
        <v>8.9802434643783673E-4</v>
      </c>
      <c r="O47" s="112">
        <v>8.1008100810081007</v>
      </c>
      <c r="P47" s="95">
        <v>36.877813865868603</v>
      </c>
    </row>
    <row r="48" spans="1:16" s="136" customFormat="1" ht="16.5" customHeight="1">
      <c r="A48" s="25" t="s">
        <v>204</v>
      </c>
      <c r="B48" s="25" t="s">
        <v>41</v>
      </c>
      <c r="C48" s="110">
        <v>89</v>
      </c>
      <c r="D48" s="90">
        <v>2.9351625882197744E-3</v>
      </c>
      <c r="E48" s="112">
        <v>74.352548036758563</v>
      </c>
      <c r="F48" s="95">
        <v>46.729524312146189</v>
      </c>
      <c r="G48" s="137"/>
      <c r="H48" s="110">
        <v>80</v>
      </c>
      <c r="I48" s="90">
        <v>3.9408866995073889E-3</v>
      </c>
      <c r="J48" s="112">
        <v>66.833751044277363</v>
      </c>
      <c r="K48" s="95">
        <v>50.934220396731817</v>
      </c>
      <c r="L48" s="137"/>
      <c r="M48" s="110">
        <v>9</v>
      </c>
      <c r="N48" s="90">
        <v>8.9802434643783673E-4</v>
      </c>
      <c r="O48" s="112">
        <v>7.518796992481203</v>
      </c>
      <c r="P48" s="95">
        <v>36.662659885491777</v>
      </c>
    </row>
    <row r="49" spans="1:16" s="136" customFormat="1" ht="16.5" customHeight="1">
      <c r="A49" s="25" t="s">
        <v>204</v>
      </c>
      <c r="B49" s="25" t="s">
        <v>42</v>
      </c>
      <c r="C49" s="110">
        <v>0</v>
      </c>
      <c r="D49" s="90">
        <v>0</v>
      </c>
      <c r="E49" s="112">
        <v>0</v>
      </c>
      <c r="F49" s="95">
        <v>38.123963324461855</v>
      </c>
      <c r="G49" s="137"/>
      <c r="H49" s="110">
        <v>0</v>
      </c>
      <c r="I49" s="90">
        <v>0</v>
      </c>
      <c r="J49" s="112">
        <v>0</v>
      </c>
      <c r="K49" s="95">
        <v>42.951669367238942</v>
      </c>
      <c r="L49" s="137"/>
      <c r="M49" s="110">
        <v>0</v>
      </c>
      <c r="N49" s="90">
        <v>0</v>
      </c>
      <c r="O49" s="112">
        <v>0</v>
      </c>
      <c r="P49" s="95">
        <v>33.883170673879583</v>
      </c>
    </row>
    <row r="50" spans="1:16" s="136" customFormat="1" ht="16.5" customHeight="1">
      <c r="A50" s="25" t="s">
        <v>205</v>
      </c>
      <c r="B50" s="25" t="s">
        <v>43</v>
      </c>
      <c r="C50" s="110">
        <v>30</v>
      </c>
      <c r="D50" s="90">
        <v>9.8938064771453066E-4</v>
      </c>
      <c r="E50" s="112">
        <v>27.372262773722628</v>
      </c>
      <c r="F50" s="95">
        <v>41.292027942149716</v>
      </c>
      <c r="G50" s="137"/>
      <c r="H50" s="110">
        <v>30</v>
      </c>
      <c r="I50" s="90">
        <v>1.477832512315271E-3</v>
      </c>
      <c r="J50" s="112">
        <v>27.372262773722628</v>
      </c>
      <c r="K50" s="95">
        <v>46.220982864833481</v>
      </c>
      <c r="L50" s="137"/>
      <c r="M50" s="110">
        <v>0</v>
      </c>
      <c r="N50" s="90">
        <v>0</v>
      </c>
      <c r="O50" s="112">
        <v>0</v>
      </c>
      <c r="P50" s="95">
        <v>33.883170673879583</v>
      </c>
    </row>
    <row r="51" spans="1:16" s="136" customFormat="1" ht="16.5" customHeight="1">
      <c r="A51" s="25" t="s">
        <v>205</v>
      </c>
      <c r="B51" s="25" t="s">
        <v>44</v>
      </c>
      <c r="C51" s="110">
        <v>92</v>
      </c>
      <c r="D51" s="90">
        <v>3.0341006529912276E-3</v>
      </c>
      <c r="E51" s="112">
        <v>89.93157380254155</v>
      </c>
      <c r="F51" s="95">
        <v>48.53264014201487</v>
      </c>
      <c r="G51" s="137"/>
      <c r="H51" s="110">
        <v>74</v>
      </c>
      <c r="I51" s="90">
        <v>3.6453201970443349E-3</v>
      </c>
      <c r="J51" s="112">
        <v>72.336265884652988</v>
      </c>
      <c r="K51" s="95">
        <v>51.591434825333025</v>
      </c>
      <c r="L51" s="137"/>
      <c r="M51" s="110">
        <v>18</v>
      </c>
      <c r="N51" s="90">
        <v>1.7960486928756735E-3</v>
      </c>
      <c r="O51" s="112">
        <v>17.595307917888562</v>
      </c>
      <c r="P51" s="95">
        <v>40.387664488737457</v>
      </c>
    </row>
    <row r="52" spans="1:16" s="136" customFormat="1" ht="16.5" customHeight="1">
      <c r="A52" s="25" t="s">
        <v>205</v>
      </c>
      <c r="B52" s="25" t="s">
        <v>45</v>
      </c>
      <c r="C52" s="110">
        <v>62</v>
      </c>
      <c r="D52" s="90">
        <v>2.0447200052766969E-3</v>
      </c>
      <c r="E52" s="112">
        <v>91.851851851851848</v>
      </c>
      <c r="F52" s="95">
        <v>48.754893047974214</v>
      </c>
      <c r="G52" s="137"/>
      <c r="H52" s="110">
        <v>62</v>
      </c>
      <c r="I52" s="90">
        <v>3.0541871921182266E-3</v>
      </c>
      <c r="J52" s="112">
        <v>91.851851851851848</v>
      </c>
      <c r="K52" s="95">
        <v>53.922355332105312</v>
      </c>
      <c r="L52" s="137"/>
      <c r="M52" s="110">
        <v>0</v>
      </c>
      <c r="N52" s="90">
        <v>0</v>
      </c>
      <c r="O52" s="112">
        <v>0</v>
      </c>
      <c r="P52" s="95">
        <v>33.883170673879583</v>
      </c>
    </row>
    <row r="53" spans="1:16" s="136" customFormat="1" ht="16.5" customHeight="1">
      <c r="A53" s="25" t="s">
        <v>205</v>
      </c>
      <c r="B53" s="25" t="s">
        <v>46</v>
      </c>
      <c r="C53" s="110">
        <v>0</v>
      </c>
      <c r="D53" s="90">
        <v>0</v>
      </c>
      <c r="E53" s="112">
        <v>0</v>
      </c>
      <c r="F53" s="95">
        <v>38.123963324461855</v>
      </c>
      <c r="G53" s="137"/>
      <c r="H53" s="110">
        <v>0</v>
      </c>
      <c r="I53" s="90">
        <v>0</v>
      </c>
      <c r="J53" s="112">
        <v>0</v>
      </c>
      <c r="K53" s="95">
        <v>42.951669367238942</v>
      </c>
      <c r="L53" s="137"/>
      <c r="M53" s="110">
        <v>0</v>
      </c>
      <c r="N53" s="90">
        <v>0</v>
      </c>
      <c r="O53" s="112">
        <v>0</v>
      </c>
      <c r="P53" s="95">
        <v>33.883170673879583</v>
      </c>
    </row>
    <row r="54" spans="1:16" s="136" customFormat="1" ht="16.5" customHeight="1">
      <c r="A54" s="25" t="s">
        <v>205</v>
      </c>
      <c r="B54" s="25" t="s">
        <v>47</v>
      </c>
      <c r="C54" s="110">
        <v>18</v>
      </c>
      <c r="D54" s="90">
        <v>5.9362838862871841E-4</v>
      </c>
      <c r="E54" s="112">
        <v>20.066889632107024</v>
      </c>
      <c r="F54" s="95">
        <v>40.44650434184372</v>
      </c>
      <c r="G54" s="137"/>
      <c r="H54" s="110">
        <v>0</v>
      </c>
      <c r="I54" s="90">
        <v>0</v>
      </c>
      <c r="J54" s="112">
        <v>0</v>
      </c>
      <c r="K54" s="95">
        <v>42.951669367238942</v>
      </c>
      <c r="L54" s="137"/>
      <c r="M54" s="110">
        <v>18</v>
      </c>
      <c r="N54" s="90">
        <v>1.7960486928756735E-3</v>
      </c>
      <c r="O54" s="112">
        <v>20.066889632107024</v>
      </c>
      <c r="P54" s="95">
        <v>41.301339205205792</v>
      </c>
    </row>
    <row r="55" spans="1:16" s="136" customFormat="1" ht="16.5" customHeight="1">
      <c r="A55" s="25" t="s">
        <v>205</v>
      </c>
      <c r="B55" s="25" t="s">
        <v>48</v>
      </c>
      <c r="C55" s="110">
        <v>243</v>
      </c>
      <c r="D55" s="90">
        <v>8.0139832464876989E-3</v>
      </c>
      <c r="E55" s="112">
        <v>94.186046511627907</v>
      </c>
      <c r="F55" s="95">
        <v>49.025052646161747</v>
      </c>
      <c r="G55" s="137"/>
      <c r="H55" s="110">
        <v>198</v>
      </c>
      <c r="I55" s="90">
        <v>9.7536945812807876E-3</v>
      </c>
      <c r="J55" s="112">
        <v>76.744186046511629</v>
      </c>
      <c r="K55" s="95">
        <v>52.117912047936557</v>
      </c>
      <c r="L55" s="137"/>
      <c r="M55" s="110">
        <v>45</v>
      </c>
      <c r="N55" s="90">
        <v>4.490121732189184E-3</v>
      </c>
      <c r="O55" s="112">
        <v>17.441860465116278</v>
      </c>
      <c r="P55" s="95">
        <v>40.330939251979977</v>
      </c>
    </row>
    <row r="56" spans="1:16" s="136" customFormat="1" ht="16.5" customHeight="1">
      <c r="A56" s="25" t="s">
        <v>206</v>
      </c>
      <c r="B56" s="25" t="s">
        <v>49</v>
      </c>
      <c r="C56" s="110">
        <v>3118</v>
      </c>
      <c r="D56" s="90">
        <v>0.10282962865246356</v>
      </c>
      <c r="E56" s="112">
        <v>92.314069161534817</v>
      </c>
      <c r="F56" s="95">
        <v>48.808390061231563</v>
      </c>
      <c r="G56" s="137"/>
      <c r="H56" s="110">
        <v>1502</v>
      </c>
      <c r="I56" s="90">
        <v>7.3990147783251234E-2</v>
      </c>
      <c r="J56" s="112">
        <v>44.469445760303174</v>
      </c>
      <c r="K56" s="95">
        <v>48.263051932010917</v>
      </c>
      <c r="L56" s="137"/>
      <c r="M56" s="110">
        <v>1616</v>
      </c>
      <c r="N56" s="90">
        <v>0.16124526042706047</v>
      </c>
      <c r="O56" s="112">
        <v>47.844623401231644</v>
      </c>
      <c r="P56" s="95">
        <v>51.569991412670056</v>
      </c>
    </row>
    <row r="57" spans="1:16" s="136" customFormat="1" ht="16.5" customHeight="1">
      <c r="A57" s="25" t="s">
        <v>206</v>
      </c>
      <c r="B57" s="25" t="s">
        <v>50</v>
      </c>
      <c r="C57" s="110">
        <v>1161</v>
      </c>
      <c r="D57" s="90">
        <v>3.8289031066552341E-2</v>
      </c>
      <c r="E57" s="112">
        <v>124.18440474917104</v>
      </c>
      <c r="F57" s="95">
        <v>52.497061449625406</v>
      </c>
      <c r="G57" s="137"/>
      <c r="H57" s="110">
        <v>706</v>
      </c>
      <c r="I57" s="90">
        <v>3.4778325123152709E-2</v>
      </c>
      <c r="J57" s="112">
        <v>75.516097978393418</v>
      </c>
      <c r="K57" s="95">
        <v>51.971230535687297</v>
      </c>
      <c r="L57" s="137"/>
      <c r="M57" s="110">
        <v>455</v>
      </c>
      <c r="N57" s="90">
        <v>4.5400119736579522E-2</v>
      </c>
      <c r="O57" s="112">
        <v>48.668306770777626</v>
      </c>
      <c r="P57" s="95">
        <v>51.874484144915236</v>
      </c>
    </row>
    <row r="58" spans="1:16" s="136" customFormat="1" ht="16.5" customHeight="1">
      <c r="A58" s="25" t="s">
        <v>206</v>
      </c>
      <c r="B58" s="25" t="s">
        <v>51</v>
      </c>
      <c r="C58" s="110">
        <v>1367</v>
      </c>
      <c r="D58" s="90">
        <v>4.5082778180858783E-2</v>
      </c>
      <c r="E58" s="112">
        <v>96.328659009231203</v>
      </c>
      <c r="F58" s="95">
        <v>49.273038532428679</v>
      </c>
      <c r="G58" s="137"/>
      <c r="H58" s="110">
        <v>905</v>
      </c>
      <c r="I58" s="90">
        <v>4.4581280788177337E-2</v>
      </c>
      <c r="J58" s="112">
        <v>63.772813755196957</v>
      </c>
      <c r="K58" s="95">
        <v>50.568625353413438</v>
      </c>
      <c r="L58" s="137"/>
      <c r="M58" s="110">
        <v>462</v>
      </c>
      <c r="N58" s="90">
        <v>4.6098583117142287E-2</v>
      </c>
      <c r="O58" s="112">
        <v>32.555845254034246</v>
      </c>
      <c r="P58" s="95">
        <v>45.918157221460675</v>
      </c>
    </row>
    <row r="59" spans="1:16" s="136" customFormat="1" ht="16.5" customHeight="1">
      <c r="A59" s="25" t="s">
        <v>206</v>
      </c>
      <c r="B59" s="25" t="s">
        <v>52</v>
      </c>
      <c r="C59" s="110">
        <v>135</v>
      </c>
      <c r="D59" s="90">
        <v>4.4522129147153882E-3</v>
      </c>
      <c r="E59" s="112">
        <v>176.70157068062827</v>
      </c>
      <c r="F59" s="95">
        <v>58.575396170582948</v>
      </c>
      <c r="G59" s="137"/>
      <c r="H59" s="110">
        <v>108</v>
      </c>
      <c r="I59" s="90">
        <v>5.3201970443349754E-3</v>
      </c>
      <c r="J59" s="112">
        <v>141.36125654450262</v>
      </c>
      <c r="K59" s="95">
        <v>59.835705147486337</v>
      </c>
      <c r="L59" s="137"/>
      <c r="M59" s="110">
        <v>27</v>
      </c>
      <c r="N59" s="90">
        <v>2.6940730393135103E-3</v>
      </c>
      <c r="O59" s="112">
        <v>35.340314136125656</v>
      </c>
      <c r="P59" s="95">
        <v>46.947497583433787</v>
      </c>
    </row>
    <row r="60" spans="1:16" s="136" customFormat="1" ht="16.5" customHeight="1">
      <c r="A60" s="25" t="s">
        <v>206</v>
      </c>
      <c r="B60" s="25" t="s">
        <v>53</v>
      </c>
      <c r="C60" s="110">
        <v>0</v>
      </c>
      <c r="D60" s="90">
        <v>0</v>
      </c>
      <c r="E60" s="112">
        <v>0</v>
      </c>
      <c r="F60" s="95">
        <v>38.123963324461855</v>
      </c>
      <c r="G60" s="137"/>
      <c r="H60" s="110">
        <v>0</v>
      </c>
      <c r="I60" s="90">
        <v>0</v>
      </c>
      <c r="J60" s="112">
        <v>0</v>
      </c>
      <c r="K60" s="95">
        <v>42.951669367238942</v>
      </c>
      <c r="L60" s="137"/>
      <c r="M60" s="110">
        <v>0</v>
      </c>
      <c r="N60" s="90">
        <v>0</v>
      </c>
      <c r="O60" s="112">
        <v>0</v>
      </c>
      <c r="P60" s="95">
        <v>33.883170673879583</v>
      </c>
    </row>
    <row r="61" spans="1:16" s="136" customFormat="1" ht="16.5" customHeight="1">
      <c r="A61" s="25" t="s">
        <v>206</v>
      </c>
      <c r="B61" s="25" t="s">
        <v>54</v>
      </c>
      <c r="C61" s="110">
        <v>125</v>
      </c>
      <c r="D61" s="90">
        <v>4.1224193654772114E-3</v>
      </c>
      <c r="E61" s="112">
        <v>118.93434823977165</v>
      </c>
      <c r="F61" s="95">
        <v>51.889420115557208</v>
      </c>
      <c r="G61" s="137"/>
      <c r="H61" s="110">
        <v>104</v>
      </c>
      <c r="I61" s="90">
        <v>5.1231527093596055E-3</v>
      </c>
      <c r="J61" s="112">
        <v>98.953377735490008</v>
      </c>
      <c r="K61" s="95">
        <v>54.770553912428149</v>
      </c>
      <c r="L61" s="137"/>
      <c r="M61" s="110">
        <v>21</v>
      </c>
      <c r="N61" s="90">
        <v>2.0953901416882856E-3</v>
      </c>
      <c r="O61" s="112">
        <v>19.980970504281636</v>
      </c>
      <c r="P61" s="95">
        <v>41.269577303787173</v>
      </c>
    </row>
    <row r="62" spans="1:16" s="136" customFormat="1" ht="16.5" customHeight="1">
      <c r="A62" s="25" t="s">
        <v>206</v>
      </c>
      <c r="B62" s="25" t="s">
        <v>55</v>
      </c>
      <c r="C62" s="110">
        <v>9</v>
      </c>
      <c r="D62" s="90">
        <v>2.9681419431435921E-4</v>
      </c>
      <c r="E62" s="112">
        <v>12.162162162162161</v>
      </c>
      <c r="F62" s="95">
        <v>39.531611495131813</v>
      </c>
      <c r="G62" s="137"/>
      <c r="H62" s="110">
        <v>0</v>
      </c>
      <c r="I62" s="90">
        <v>0</v>
      </c>
      <c r="J62" s="112">
        <v>0</v>
      </c>
      <c r="K62" s="95">
        <v>42.951669367238942</v>
      </c>
      <c r="L62" s="137"/>
      <c r="M62" s="110">
        <v>9</v>
      </c>
      <c r="N62" s="90">
        <v>8.9802434643783673E-4</v>
      </c>
      <c r="O62" s="112">
        <v>12.162162162162161</v>
      </c>
      <c r="P62" s="95">
        <v>38.379182276987422</v>
      </c>
    </row>
    <row r="63" spans="1:16" s="136" customFormat="1" ht="16.5" customHeight="1">
      <c r="A63" s="25" t="s">
        <v>206</v>
      </c>
      <c r="B63" s="25" t="s">
        <v>56</v>
      </c>
      <c r="C63" s="110">
        <v>29</v>
      </c>
      <c r="D63" s="90">
        <v>9.5640129279071296E-4</v>
      </c>
      <c r="E63" s="112">
        <v>27.436140018921474</v>
      </c>
      <c r="F63" s="95">
        <v>41.299421091998624</v>
      </c>
      <c r="G63" s="137"/>
      <c r="H63" s="110">
        <v>29</v>
      </c>
      <c r="I63" s="90">
        <v>1.4285714285714286E-3</v>
      </c>
      <c r="J63" s="112">
        <v>27.436140018921474</v>
      </c>
      <c r="K63" s="95">
        <v>46.228612293998474</v>
      </c>
      <c r="L63" s="137"/>
      <c r="M63" s="110">
        <v>0</v>
      </c>
      <c r="N63" s="90">
        <v>0</v>
      </c>
      <c r="O63" s="112">
        <v>0</v>
      </c>
      <c r="P63" s="95">
        <v>33.883170673879583</v>
      </c>
    </row>
    <row r="64" spans="1:16" s="136" customFormat="1" ht="16.5" customHeight="1">
      <c r="A64" s="25" t="s">
        <v>207</v>
      </c>
      <c r="B64" s="25" t="s">
        <v>57</v>
      </c>
      <c r="C64" s="110">
        <v>317</v>
      </c>
      <c r="D64" s="90">
        <v>1.0454455510850207E-2</v>
      </c>
      <c r="E64" s="112">
        <v>60.163218827101915</v>
      </c>
      <c r="F64" s="95">
        <v>45.087251907067838</v>
      </c>
      <c r="G64" s="137"/>
      <c r="H64" s="110">
        <v>194</v>
      </c>
      <c r="I64" s="90">
        <v>9.5566502463054186E-3</v>
      </c>
      <c r="J64" s="112">
        <v>36.819130764851018</v>
      </c>
      <c r="K64" s="95">
        <v>47.349306572986656</v>
      </c>
      <c r="L64" s="137"/>
      <c r="M64" s="110">
        <v>123</v>
      </c>
      <c r="N64" s="90">
        <v>1.2272999401317103E-2</v>
      </c>
      <c r="O64" s="112">
        <v>23.344088062250901</v>
      </c>
      <c r="P64" s="95">
        <v>42.512827916765133</v>
      </c>
    </row>
    <row r="65" spans="1:16" s="136" customFormat="1" ht="16.5" customHeight="1">
      <c r="A65" s="25" t="s">
        <v>207</v>
      </c>
      <c r="B65" s="25" t="s">
        <v>58</v>
      </c>
      <c r="C65" s="110">
        <v>169</v>
      </c>
      <c r="D65" s="90">
        <v>5.5735109821251896E-3</v>
      </c>
      <c r="E65" s="112">
        <v>91.89777052746058</v>
      </c>
      <c r="F65" s="95">
        <v>48.760207673684548</v>
      </c>
      <c r="G65" s="137"/>
      <c r="H65" s="110">
        <v>169</v>
      </c>
      <c r="I65" s="90">
        <v>8.3251231527093593E-3</v>
      </c>
      <c r="J65" s="112">
        <v>91.89777052746058</v>
      </c>
      <c r="K65" s="95">
        <v>53.927839809117692</v>
      </c>
      <c r="L65" s="137"/>
      <c r="M65" s="110">
        <v>0</v>
      </c>
      <c r="N65" s="90">
        <v>0</v>
      </c>
      <c r="O65" s="112">
        <v>0</v>
      </c>
      <c r="P65" s="95">
        <v>33.883170673879583</v>
      </c>
    </row>
    <row r="66" spans="1:16" s="136" customFormat="1" ht="16.5" customHeight="1">
      <c r="A66" s="25" t="s">
        <v>207</v>
      </c>
      <c r="B66" s="25" t="s">
        <v>59</v>
      </c>
      <c r="C66" s="110">
        <v>229</v>
      </c>
      <c r="D66" s="90">
        <v>7.5522722775542509E-3</v>
      </c>
      <c r="E66" s="112">
        <v>137.12574850299401</v>
      </c>
      <c r="F66" s="95">
        <v>53.994892067091982</v>
      </c>
      <c r="G66" s="137"/>
      <c r="H66" s="110">
        <v>220</v>
      </c>
      <c r="I66" s="90">
        <v>1.083743842364532E-2</v>
      </c>
      <c r="J66" s="112">
        <v>131.73652694610777</v>
      </c>
      <c r="K66" s="95">
        <v>58.686137841091139</v>
      </c>
      <c r="L66" s="137"/>
      <c r="M66" s="110">
        <v>9</v>
      </c>
      <c r="N66" s="90">
        <v>8.9802434643783673E-4</v>
      </c>
      <c r="O66" s="112">
        <v>5.3892215568862278</v>
      </c>
      <c r="P66" s="95">
        <v>35.875415336334555</v>
      </c>
    </row>
    <row r="67" spans="1:16" s="136" customFormat="1" ht="16.5" customHeight="1">
      <c r="A67" s="25" t="s">
        <v>207</v>
      </c>
      <c r="B67" s="25" t="s">
        <v>60</v>
      </c>
      <c r="C67" s="110">
        <v>152</v>
      </c>
      <c r="D67" s="90">
        <v>5.0128619484202889E-3</v>
      </c>
      <c r="E67" s="112">
        <v>119.49685534591195</v>
      </c>
      <c r="F67" s="95">
        <v>51.954524665915095</v>
      </c>
      <c r="G67" s="137"/>
      <c r="H67" s="110">
        <v>140</v>
      </c>
      <c r="I67" s="90">
        <v>6.8965517241379309E-3</v>
      </c>
      <c r="J67" s="112">
        <v>110.062893081761</v>
      </c>
      <c r="K67" s="95">
        <v>56.097462424652619</v>
      </c>
      <c r="L67" s="137"/>
      <c r="M67" s="110">
        <v>12</v>
      </c>
      <c r="N67" s="90">
        <v>1.197365795250449E-3</v>
      </c>
      <c r="O67" s="112">
        <v>9.433962264150944</v>
      </c>
      <c r="P67" s="95">
        <v>37.370642986562814</v>
      </c>
    </row>
    <row r="68" spans="1:16" s="136" customFormat="1" ht="16.5" customHeight="1">
      <c r="A68" s="25" t="s">
        <v>207</v>
      </c>
      <c r="B68" s="25" t="s">
        <v>61</v>
      </c>
      <c r="C68" s="110">
        <v>0</v>
      </c>
      <c r="D68" s="90">
        <v>0</v>
      </c>
      <c r="E68" s="112">
        <v>0</v>
      </c>
      <c r="F68" s="95">
        <v>38.123963324461855</v>
      </c>
      <c r="G68" s="137"/>
      <c r="H68" s="110">
        <v>0</v>
      </c>
      <c r="I68" s="90">
        <v>0</v>
      </c>
      <c r="J68" s="112">
        <v>0</v>
      </c>
      <c r="K68" s="95">
        <v>42.951669367238942</v>
      </c>
      <c r="L68" s="137"/>
      <c r="M68" s="110">
        <v>0</v>
      </c>
      <c r="N68" s="90">
        <v>0</v>
      </c>
      <c r="O68" s="112">
        <v>0</v>
      </c>
      <c r="P68" s="95">
        <v>33.883170673879583</v>
      </c>
    </row>
    <row r="69" spans="1:16" s="136" customFormat="1" ht="16.5" customHeight="1">
      <c r="A69" s="25" t="s">
        <v>208</v>
      </c>
      <c r="B69" s="25" t="s">
        <v>62</v>
      </c>
      <c r="C69" s="110">
        <v>5186</v>
      </c>
      <c r="D69" s="90">
        <v>0.17103093463491853</v>
      </c>
      <c r="E69" s="112">
        <v>92.997399802743658</v>
      </c>
      <c r="F69" s="95">
        <v>48.887478722789858</v>
      </c>
      <c r="G69" s="137"/>
      <c r="H69" s="110">
        <v>3142</v>
      </c>
      <c r="I69" s="90">
        <v>0.1547783251231527</v>
      </c>
      <c r="J69" s="112">
        <v>56.343584685734783</v>
      </c>
      <c r="K69" s="95">
        <v>49.681286258567717</v>
      </c>
      <c r="L69" s="137"/>
      <c r="M69" s="110">
        <v>2044</v>
      </c>
      <c r="N69" s="90">
        <v>0.20395130712432649</v>
      </c>
      <c r="O69" s="112">
        <v>36.653815117008875</v>
      </c>
      <c r="P69" s="95">
        <v>47.433062203606113</v>
      </c>
    </row>
    <row r="70" spans="1:16" s="136" customFormat="1" ht="16.5" customHeight="1">
      <c r="A70" s="25" t="s">
        <v>208</v>
      </c>
      <c r="B70" s="25" t="s">
        <v>63</v>
      </c>
      <c r="C70" s="110">
        <v>488</v>
      </c>
      <c r="D70" s="90">
        <v>1.6093925202823031E-2</v>
      </c>
      <c r="E70" s="112">
        <v>64.807436918990703</v>
      </c>
      <c r="F70" s="95">
        <v>45.624773526503091</v>
      </c>
      <c r="G70" s="137"/>
      <c r="H70" s="110">
        <v>365</v>
      </c>
      <c r="I70" s="90">
        <v>1.7980295566502463E-2</v>
      </c>
      <c r="J70" s="112">
        <v>48.472775564409034</v>
      </c>
      <c r="K70" s="95">
        <v>48.741205319331542</v>
      </c>
      <c r="L70" s="137"/>
      <c r="M70" s="110">
        <v>123</v>
      </c>
      <c r="N70" s="90">
        <v>1.2272999401317103E-2</v>
      </c>
      <c r="O70" s="112">
        <v>16.334661354581673</v>
      </c>
      <c r="P70" s="95">
        <v>39.921638670262581</v>
      </c>
    </row>
    <row r="71" spans="1:16" s="136" customFormat="1" ht="16.5" customHeight="1">
      <c r="A71" s="25" t="s">
        <v>208</v>
      </c>
      <c r="B71" s="25" t="s">
        <v>64</v>
      </c>
      <c r="C71" s="110">
        <v>959</v>
      </c>
      <c r="D71" s="90">
        <v>3.1627201371941166E-2</v>
      </c>
      <c r="E71" s="112">
        <v>98.459958932238195</v>
      </c>
      <c r="F71" s="95">
        <v>49.519715101756418</v>
      </c>
      <c r="G71" s="137"/>
      <c r="H71" s="110">
        <v>606</v>
      </c>
      <c r="I71" s="90">
        <v>2.9852216748768472E-2</v>
      </c>
      <c r="J71" s="112">
        <v>62.217659137577002</v>
      </c>
      <c r="K71" s="95">
        <v>50.382879365795922</v>
      </c>
      <c r="L71" s="137"/>
      <c r="M71" s="110">
        <v>353</v>
      </c>
      <c r="N71" s="90">
        <v>3.5222510476950707E-2</v>
      </c>
      <c r="O71" s="112">
        <v>36.242299794661193</v>
      </c>
      <c r="P71" s="95">
        <v>47.280936484555269</v>
      </c>
    </row>
    <row r="72" spans="1:16" s="136" customFormat="1" ht="16.5" customHeight="1">
      <c r="A72" s="25" t="s">
        <v>208</v>
      </c>
      <c r="B72" s="25" t="s">
        <v>65</v>
      </c>
      <c r="C72" s="110">
        <v>118</v>
      </c>
      <c r="D72" s="90">
        <v>3.8915638810104874E-3</v>
      </c>
      <c r="E72" s="112">
        <v>48.479868529170091</v>
      </c>
      <c r="F72" s="95">
        <v>43.735021402746369</v>
      </c>
      <c r="G72" s="137"/>
      <c r="H72" s="110">
        <v>100</v>
      </c>
      <c r="I72" s="90">
        <v>4.9261083743842365E-3</v>
      </c>
      <c r="J72" s="112">
        <v>41.084634346754314</v>
      </c>
      <c r="K72" s="95">
        <v>47.858773713121728</v>
      </c>
      <c r="L72" s="137"/>
      <c r="M72" s="110">
        <v>18</v>
      </c>
      <c r="N72" s="90">
        <v>1.7960486928756735E-3</v>
      </c>
      <c r="O72" s="112">
        <v>7.3952341824157761</v>
      </c>
      <c r="P72" s="95">
        <v>36.616982166319843</v>
      </c>
    </row>
    <row r="73" spans="1:16" s="136" customFormat="1" ht="16.5" customHeight="1">
      <c r="A73" s="25" t="s">
        <v>208</v>
      </c>
      <c r="B73" s="25" t="s">
        <v>66</v>
      </c>
      <c r="C73" s="110">
        <v>105</v>
      </c>
      <c r="D73" s="90">
        <v>3.4628322670008575E-3</v>
      </c>
      <c r="E73" s="112">
        <v>61.583577712609973</v>
      </c>
      <c r="F73" s="95">
        <v>45.251644188655767</v>
      </c>
      <c r="G73" s="137"/>
      <c r="H73" s="110">
        <v>70</v>
      </c>
      <c r="I73" s="90">
        <v>3.4482758620689655E-3</v>
      </c>
      <c r="J73" s="112">
        <v>41.055718475073313</v>
      </c>
      <c r="K73" s="95">
        <v>47.855320032643689</v>
      </c>
      <c r="L73" s="137"/>
      <c r="M73" s="110">
        <v>35</v>
      </c>
      <c r="N73" s="90">
        <v>3.4923169028138095E-3</v>
      </c>
      <c r="O73" s="112">
        <v>20.527859237536656</v>
      </c>
      <c r="P73" s="95">
        <v>41.471746791213775</v>
      </c>
    </row>
    <row r="74" spans="1:16" s="136" customFormat="1" ht="16.5" customHeight="1">
      <c r="A74" s="25" t="s">
        <v>208</v>
      </c>
      <c r="B74" s="25" t="s">
        <v>67</v>
      </c>
      <c r="C74" s="110">
        <v>138</v>
      </c>
      <c r="D74" s="90">
        <v>4.5511509794868409E-3</v>
      </c>
      <c r="E74" s="112">
        <v>119.37716262975779</v>
      </c>
      <c r="F74" s="95">
        <v>51.940671435651389</v>
      </c>
      <c r="G74" s="137"/>
      <c r="H74" s="110">
        <v>120</v>
      </c>
      <c r="I74" s="90">
        <v>5.9113300492610842E-3</v>
      </c>
      <c r="J74" s="112">
        <v>103.80622837370242</v>
      </c>
      <c r="K74" s="95">
        <v>55.350173150504041</v>
      </c>
      <c r="L74" s="137"/>
      <c r="M74" s="110">
        <v>18</v>
      </c>
      <c r="N74" s="90">
        <v>1.7960486928756735E-3</v>
      </c>
      <c r="O74" s="112">
        <v>15.570934256055363</v>
      </c>
      <c r="P74" s="95">
        <v>39.639310096543603</v>
      </c>
    </row>
    <row r="75" spans="1:16" s="136" customFormat="1" ht="16.5" customHeight="1">
      <c r="A75" s="25" t="s">
        <v>208</v>
      </c>
      <c r="B75" s="25" t="s">
        <v>68</v>
      </c>
      <c r="C75" s="110">
        <v>93</v>
      </c>
      <c r="D75" s="90">
        <v>3.0670800079150452E-3</v>
      </c>
      <c r="E75" s="112">
        <v>54.195804195804193</v>
      </c>
      <c r="F75" s="95">
        <v>44.396583572163642</v>
      </c>
      <c r="G75" s="137"/>
      <c r="H75" s="110">
        <v>75</v>
      </c>
      <c r="I75" s="90">
        <v>3.6945812807881772E-3</v>
      </c>
      <c r="J75" s="112">
        <v>43.706293706293707</v>
      </c>
      <c r="K75" s="95">
        <v>48.171901875053059</v>
      </c>
      <c r="L75" s="137"/>
      <c r="M75" s="110">
        <v>18</v>
      </c>
      <c r="N75" s="90">
        <v>1.7960486928756735E-3</v>
      </c>
      <c r="O75" s="112">
        <v>10.48951048951049</v>
      </c>
      <c r="P75" s="95">
        <v>37.760849678891006</v>
      </c>
    </row>
    <row r="76" spans="1:16" s="136" customFormat="1" ht="16.5" customHeight="1">
      <c r="A76" s="25" t="s">
        <v>208</v>
      </c>
      <c r="B76" s="25" t="s">
        <v>69</v>
      </c>
      <c r="C76" s="110">
        <v>0</v>
      </c>
      <c r="D76" s="90">
        <v>0</v>
      </c>
      <c r="E76" s="112">
        <v>0</v>
      </c>
      <c r="F76" s="95">
        <v>38.123963324461855</v>
      </c>
      <c r="G76" s="137"/>
      <c r="H76" s="110">
        <v>0</v>
      </c>
      <c r="I76" s="90">
        <v>0</v>
      </c>
      <c r="J76" s="112">
        <v>0</v>
      </c>
      <c r="K76" s="95">
        <v>42.951669367238942</v>
      </c>
      <c r="L76" s="137"/>
      <c r="M76" s="110">
        <v>0</v>
      </c>
      <c r="N76" s="90">
        <v>0</v>
      </c>
      <c r="O76" s="112">
        <v>0</v>
      </c>
      <c r="P76" s="95">
        <v>33.883170673879583</v>
      </c>
    </row>
    <row r="77" spans="1:16" s="136" customFormat="1" ht="16.5" customHeight="1">
      <c r="A77" s="25" t="s">
        <v>208</v>
      </c>
      <c r="B77" s="25" t="s">
        <v>70</v>
      </c>
      <c r="C77" s="110">
        <v>128</v>
      </c>
      <c r="D77" s="90">
        <v>4.2213574302486642E-3</v>
      </c>
      <c r="E77" s="112">
        <v>61.4498319731157</v>
      </c>
      <c r="F77" s="95">
        <v>45.23616446202297</v>
      </c>
      <c r="G77" s="137"/>
      <c r="H77" s="110">
        <v>93</v>
      </c>
      <c r="I77" s="90">
        <v>4.5812807881773403E-3</v>
      </c>
      <c r="J77" s="112">
        <v>44.647143542966873</v>
      </c>
      <c r="K77" s="95">
        <v>48.284275963219351</v>
      </c>
      <c r="L77" s="137"/>
      <c r="M77" s="110">
        <v>35</v>
      </c>
      <c r="N77" s="90">
        <v>3.4923169028138095E-3</v>
      </c>
      <c r="O77" s="112">
        <v>16.802688430148823</v>
      </c>
      <c r="P77" s="95">
        <v>40.094655205830996</v>
      </c>
    </row>
    <row r="78" spans="1:16" s="136" customFormat="1" ht="16.5" customHeight="1">
      <c r="A78" s="25" t="s">
        <v>97</v>
      </c>
      <c r="B78" s="25" t="s">
        <v>71</v>
      </c>
      <c r="C78" s="110">
        <v>642</v>
      </c>
      <c r="D78" s="90">
        <v>2.1172745861090959E-2</v>
      </c>
      <c r="E78" s="112">
        <v>94.858156028368796</v>
      </c>
      <c r="F78" s="95">
        <v>49.102842575215121</v>
      </c>
      <c r="G78" s="137"/>
      <c r="H78" s="110">
        <v>487</v>
      </c>
      <c r="I78" s="90">
        <v>2.3990147783251231E-2</v>
      </c>
      <c r="J78" s="112">
        <v>71.956264775413715</v>
      </c>
      <c r="K78" s="95">
        <v>51.546047903330745</v>
      </c>
      <c r="L78" s="137"/>
      <c r="M78" s="110">
        <v>155</v>
      </c>
      <c r="N78" s="90">
        <v>1.5465974855318299E-2</v>
      </c>
      <c r="O78" s="112">
        <v>22.901891252955082</v>
      </c>
      <c r="P78" s="95">
        <v>42.349360109072478</v>
      </c>
    </row>
    <row r="79" spans="1:16" s="136" customFormat="1" ht="16.5" customHeight="1">
      <c r="A79" s="25" t="s">
        <v>97</v>
      </c>
      <c r="B79" s="25" t="s">
        <v>72</v>
      </c>
      <c r="C79" s="110">
        <v>263</v>
      </c>
      <c r="D79" s="90">
        <v>8.6735703449640524E-3</v>
      </c>
      <c r="E79" s="112">
        <v>62.160245804774284</v>
      </c>
      <c r="F79" s="95">
        <v>45.318387730979538</v>
      </c>
      <c r="G79" s="137"/>
      <c r="H79" s="110">
        <v>160</v>
      </c>
      <c r="I79" s="90">
        <v>7.8817733990147777E-3</v>
      </c>
      <c r="J79" s="112">
        <v>37.816119120775234</v>
      </c>
      <c r="K79" s="95">
        <v>47.46838578525027</v>
      </c>
      <c r="L79" s="137"/>
      <c r="M79" s="110">
        <v>103</v>
      </c>
      <c r="N79" s="90">
        <v>1.0277389742566354E-2</v>
      </c>
      <c r="O79" s="112">
        <v>24.344126683999054</v>
      </c>
      <c r="P79" s="95">
        <v>42.882514259290957</v>
      </c>
    </row>
    <row r="80" spans="1:16" s="136" customFormat="1" ht="16.5" customHeight="1">
      <c r="A80" s="25" t="s">
        <v>97</v>
      </c>
      <c r="B80" s="25" t="s">
        <v>73</v>
      </c>
      <c r="C80" s="110">
        <v>197</v>
      </c>
      <c r="D80" s="90">
        <v>6.4969329199920847E-3</v>
      </c>
      <c r="E80" s="112">
        <v>75.565784426543914</v>
      </c>
      <c r="F80" s="95">
        <v>46.869944244219184</v>
      </c>
      <c r="G80" s="137"/>
      <c r="H80" s="110">
        <v>70</v>
      </c>
      <c r="I80" s="90">
        <v>3.4482758620689655E-3</v>
      </c>
      <c r="J80" s="112">
        <v>26.85078634445723</v>
      </c>
      <c r="K80" s="95">
        <v>46.158698283431917</v>
      </c>
      <c r="L80" s="137"/>
      <c r="M80" s="110">
        <v>127</v>
      </c>
      <c r="N80" s="90">
        <v>1.2672121333067252E-2</v>
      </c>
      <c r="O80" s="112">
        <v>48.714998082086687</v>
      </c>
      <c r="P80" s="95">
        <v>51.891744618391158</v>
      </c>
    </row>
    <row r="81" spans="1:16" s="136" customFormat="1" ht="16.5" customHeight="1">
      <c r="A81" s="25" t="s">
        <v>97</v>
      </c>
      <c r="B81" s="25" t="s">
        <v>74</v>
      </c>
      <c r="C81" s="110">
        <v>105</v>
      </c>
      <c r="D81" s="90">
        <v>3.4628322670008575E-3</v>
      </c>
      <c r="E81" s="112">
        <v>108.58324715615305</v>
      </c>
      <c r="F81" s="95">
        <v>50.691384082942335</v>
      </c>
      <c r="G81" s="137"/>
      <c r="H81" s="110">
        <v>90</v>
      </c>
      <c r="I81" s="90">
        <v>4.4334975369458131E-3</v>
      </c>
      <c r="J81" s="112">
        <v>93.071354705274047</v>
      </c>
      <c r="K81" s="95">
        <v>54.068011435585206</v>
      </c>
      <c r="L81" s="137"/>
      <c r="M81" s="110">
        <v>15</v>
      </c>
      <c r="N81" s="90">
        <v>1.4967072440630613E-3</v>
      </c>
      <c r="O81" s="112">
        <v>15.511892450879007</v>
      </c>
      <c r="P81" s="95">
        <v>39.617483990494208</v>
      </c>
    </row>
    <row r="82" spans="1:16" s="136" customFormat="1" ht="16.5" customHeight="1">
      <c r="A82" s="25" t="s">
        <v>97</v>
      </c>
      <c r="B82" s="25" t="s">
        <v>75</v>
      </c>
      <c r="C82" s="110">
        <v>60</v>
      </c>
      <c r="D82" s="90">
        <v>1.9787612954290613E-3</v>
      </c>
      <c r="E82" s="112">
        <v>83.10249307479225</v>
      </c>
      <c r="F82" s="95">
        <v>47.742242606971253</v>
      </c>
      <c r="G82" s="137"/>
      <c r="H82" s="110">
        <v>60</v>
      </c>
      <c r="I82" s="90">
        <v>2.9556650246305421E-3</v>
      </c>
      <c r="J82" s="112">
        <v>83.10249307479225</v>
      </c>
      <c r="K82" s="95">
        <v>52.877341371016264</v>
      </c>
      <c r="L82" s="137"/>
      <c r="M82" s="110">
        <v>0</v>
      </c>
      <c r="N82" s="90">
        <v>0</v>
      </c>
      <c r="O82" s="112">
        <v>0</v>
      </c>
      <c r="P82" s="95">
        <v>33.883170673879583</v>
      </c>
    </row>
    <row r="83" spans="1:16" s="136" customFormat="1" ht="16.5" customHeight="1">
      <c r="A83" s="25" t="s">
        <v>97</v>
      </c>
      <c r="B83" s="25" t="s">
        <v>76</v>
      </c>
      <c r="C83" s="110">
        <v>109</v>
      </c>
      <c r="D83" s="90">
        <v>3.5947496866961283E-3</v>
      </c>
      <c r="E83" s="112">
        <v>167.69230769230768</v>
      </c>
      <c r="F83" s="95">
        <v>57.532664426382993</v>
      </c>
      <c r="G83" s="137"/>
      <c r="H83" s="110">
        <v>109</v>
      </c>
      <c r="I83" s="90">
        <v>5.3694581280788181E-3</v>
      </c>
      <c r="J83" s="112">
        <v>167.69230769230768</v>
      </c>
      <c r="K83" s="95">
        <v>62.980657453220168</v>
      </c>
      <c r="L83" s="137"/>
      <c r="M83" s="110">
        <v>0</v>
      </c>
      <c r="N83" s="90">
        <v>0</v>
      </c>
      <c r="O83" s="112">
        <v>0</v>
      </c>
      <c r="P83" s="95">
        <v>33.883170673879583</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94</v>
      </c>
      <c r="B196" s="226"/>
      <c r="C196" s="237" t="s">
        <v>161</v>
      </c>
      <c r="D196" s="237"/>
      <c r="E196" s="237"/>
      <c r="F196" s="237"/>
      <c r="G196" s="100"/>
      <c r="H196" s="237" t="s">
        <v>162</v>
      </c>
      <c r="I196" s="237"/>
      <c r="J196" s="237"/>
      <c r="K196" s="237"/>
      <c r="L196" s="100"/>
      <c r="M196" s="237" t="s">
        <v>163</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215</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156</v>
      </c>
      <c r="B3" s="10" t="s">
        <v>79</v>
      </c>
      <c r="C3" s="163" t="s">
        <v>164</v>
      </c>
      <c r="D3" s="10" t="s">
        <v>135</v>
      </c>
      <c r="E3" s="124" t="s">
        <v>158</v>
      </c>
      <c r="F3" s="10" t="s">
        <v>137</v>
      </c>
      <c r="G3" s="74"/>
      <c r="H3" s="186" t="s">
        <v>165</v>
      </c>
      <c r="I3" s="10" t="s">
        <v>135</v>
      </c>
      <c r="J3" s="124" t="s">
        <v>158</v>
      </c>
      <c r="K3" s="10" t="s">
        <v>137</v>
      </c>
      <c r="L3" s="74"/>
      <c r="M3" s="163" t="s">
        <v>166</v>
      </c>
      <c r="N3" s="10" t="s">
        <v>135</v>
      </c>
      <c r="O3" s="124" t="s">
        <v>158</v>
      </c>
      <c r="P3" s="10" t="s">
        <v>137</v>
      </c>
    </row>
    <row r="4" spans="1:16" s="136" customFormat="1" ht="16.5" customHeight="1" thickTop="1">
      <c r="A4" s="19" t="s">
        <v>93</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199</v>
      </c>
      <c r="B5" s="25"/>
      <c r="C5" s="119">
        <v>1397</v>
      </c>
      <c r="D5" s="111">
        <v>2.3422305680370195E-2</v>
      </c>
      <c r="E5" s="184">
        <v>4.2346678953367123</v>
      </c>
      <c r="F5" s="85">
        <v>50.650579025432393</v>
      </c>
      <c r="G5" s="137"/>
      <c r="H5" s="110">
        <v>7773</v>
      </c>
      <c r="I5" s="111">
        <v>2.1203582213323368E-2</v>
      </c>
      <c r="J5" s="184">
        <v>23.561971045420375</v>
      </c>
      <c r="K5" s="85">
        <v>50.479203812205562</v>
      </c>
      <c r="L5" s="137"/>
      <c r="M5" s="110">
        <v>11130</v>
      </c>
      <c r="N5" s="111">
        <v>2.0727221937706597E-2</v>
      </c>
      <c r="O5" s="184">
        <v>33.73790527923952</v>
      </c>
      <c r="P5" s="85">
        <v>50.103398509607935</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200</v>
      </c>
      <c r="B7" s="25" t="s">
        <v>0</v>
      </c>
      <c r="C7" s="119">
        <v>0</v>
      </c>
      <c r="D7" s="90">
        <v>0</v>
      </c>
      <c r="E7" s="112">
        <v>0</v>
      </c>
      <c r="F7" s="95">
        <v>45.904791631779879</v>
      </c>
      <c r="G7" s="137"/>
      <c r="H7" s="110">
        <v>300</v>
      </c>
      <c r="I7" s="90">
        <v>3.8595137012736397E-2</v>
      </c>
      <c r="J7" s="112">
        <v>45.991108385712096</v>
      </c>
      <c r="K7" s="95">
        <v>60.228176166634782</v>
      </c>
      <c r="L7" s="137"/>
      <c r="M7" s="110">
        <v>114</v>
      </c>
      <c r="N7" s="90">
        <v>1.0242587601078167E-2</v>
      </c>
      <c r="O7" s="112">
        <v>17.476621186570597</v>
      </c>
      <c r="P7" s="95">
        <v>48.100631554963314</v>
      </c>
    </row>
    <row r="8" spans="1:16" s="136" customFormat="1" ht="16.5" customHeight="1">
      <c r="A8" s="25" t="s">
        <v>200</v>
      </c>
      <c r="B8" s="25" t="s">
        <v>1</v>
      </c>
      <c r="C8" s="119">
        <v>92</v>
      </c>
      <c r="D8" s="90">
        <v>6.5855404438081605E-2</v>
      </c>
      <c r="E8" s="112">
        <v>5.8800971494311645</v>
      </c>
      <c r="F8" s="95">
        <v>52.49460968007422</v>
      </c>
      <c r="G8" s="137"/>
      <c r="H8" s="110">
        <v>366</v>
      </c>
      <c r="I8" s="90">
        <v>4.7086067155538404E-2</v>
      </c>
      <c r="J8" s="112">
        <v>23.392560398823981</v>
      </c>
      <c r="K8" s="95">
        <v>50.405568358235278</v>
      </c>
      <c r="L8" s="137"/>
      <c r="M8" s="110">
        <v>530</v>
      </c>
      <c r="N8" s="90">
        <v>4.7619047619047616E-2</v>
      </c>
      <c r="O8" s="112">
        <v>33.874472708679534</v>
      </c>
      <c r="P8" s="95">
        <v>50.120218382700642</v>
      </c>
    </row>
    <row r="9" spans="1:16" s="136" customFormat="1" ht="16.5" customHeight="1">
      <c r="A9" s="25" t="s">
        <v>200</v>
      </c>
      <c r="B9" s="25" t="s">
        <v>2</v>
      </c>
      <c r="C9" s="119">
        <v>0</v>
      </c>
      <c r="D9" s="90">
        <v>0</v>
      </c>
      <c r="E9" s="112">
        <v>0</v>
      </c>
      <c r="F9" s="95">
        <v>45.904791631779879</v>
      </c>
      <c r="G9" s="137"/>
      <c r="H9" s="110">
        <v>80</v>
      </c>
      <c r="I9" s="90">
        <v>1.0292036536729705E-2</v>
      </c>
      <c r="J9" s="112">
        <v>72.332730560578668</v>
      </c>
      <c r="K9" s="95">
        <v>71.677735837941057</v>
      </c>
      <c r="L9" s="137"/>
      <c r="M9" s="110">
        <v>0</v>
      </c>
      <c r="N9" s="90">
        <v>0</v>
      </c>
      <c r="O9" s="112">
        <v>0</v>
      </c>
      <c r="P9" s="95">
        <v>45.948181650525243</v>
      </c>
    </row>
    <row r="10" spans="1:16" s="136" customFormat="1" ht="16.5" customHeight="1">
      <c r="A10" s="25" t="s">
        <v>200</v>
      </c>
      <c r="B10" s="25" t="s">
        <v>3</v>
      </c>
      <c r="C10" s="119">
        <v>0</v>
      </c>
      <c r="D10" s="90">
        <v>0</v>
      </c>
      <c r="E10" s="112">
        <v>0</v>
      </c>
      <c r="F10" s="95">
        <v>45.904791631779879</v>
      </c>
      <c r="G10" s="137"/>
      <c r="H10" s="110">
        <v>0</v>
      </c>
      <c r="I10" s="90">
        <v>0</v>
      </c>
      <c r="J10" s="112">
        <v>0</v>
      </c>
      <c r="K10" s="95">
        <v>40.237837822394503</v>
      </c>
      <c r="L10" s="137"/>
      <c r="M10" s="110">
        <v>0</v>
      </c>
      <c r="N10" s="90">
        <v>0</v>
      </c>
      <c r="O10" s="112">
        <v>0</v>
      </c>
      <c r="P10" s="95">
        <v>45.948181650525243</v>
      </c>
    </row>
    <row r="11" spans="1:16" s="136" customFormat="1" ht="16.5" customHeight="1">
      <c r="A11" s="25" t="s">
        <v>200</v>
      </c>
      <c r="B11" s="25" t="s">
        <v>4</v>
      </c>
      <c r="C11" s="119">
        <v>0</v>
      </c>
      <c r="D11" s="90">
        <v>0</v>
      </c>
      <c r="E11" s="112">
        <v>0</v>
      </c>
      <c r="F11" s="95">
        <v>45.904791631779879</v>
      </c>
      <c r="G11" s="137"/>
      <c r="H11" s="110">
        <v>0</v>
      </c>
      <c r="I11" s="90">
        <v>0</v>
      </c>
      <c r="J11" s="112">
        <v>0</v>
      </c>
      <c r="K11" s="95">
        <v>40.237837822394503</v>
      </c>
      <c r="L11" s="137"/>
      <c r="M11" s="110">
        <v>80</v>
      </c>
      <c r="N11" s="90">
        <v>7.1877807726864335E-3</v>
      </c>
      <c r="O11" s="112">
        <v>139.37282229965157</v>
      </c>
      <c r="P11" s="95">
        <v>63.113571621366432</v>
      </c>
    </row>
    <row r="12" spans="1:16" s="136" customFormat="1" ht="16.5" customHeight="1">
      <c r="A12" s="25" t="s">
        <v>200</v>
      </c>
      <c r="B12" s="25" t="s">
        <v>5</v>
      </c>
      <c r="C12" s="119">
        <v>0</v>
      </c>
      <c r="D12" s="90">
        <v>0</v>
      </c>
      <c r="E12" s="112">
        <v>0</v>
      </c>
      <c r="F12" s="95">
        <v>45.904791631779879</v>
      </c>
      <c r="G12" s="137"/>
      <c r="H12" s="110">
        <v>0</v>
      </c>
      <c r="I12" s="90">
        <v>0</v>
      </c>
      <c r="J12" s="112">
        <v>0</v>
      </c>
      <c r="K12" s="95">
        <v>40.237837822394503</v>
      </c>
      <c r="L12" s="137"/>
      <c r="M12" s="110">
        <v>0</v>
      </c>
      <c r="N12" s="90">
        <v>0</v>
      </c>
      <c r="O12" s="112">
        <v>0</v>
      </c>
      <c r="P12" s="95">
        <v>45.948181650525243</v>
      </c>
    </row>
    <row r="13" spans="1:16" s="136" customFormat="1" ht="16.5" customHeight="1">
      <c r="A13" s="25" t="s">
        <v>200</v>
      </c>
      <c r="B13" s="25" t="s">
        <v>6</v>
      </c>
      <c r="C13" s="119">
        <v>0</v>
      </c>
      <c r="D13" s="90">
        <v>0</v>
      </c>
      <c r="E13" s="112">
        <v>0</v>
      </c>
      <c r="F13" s="95">
        <v>45.904791631779879</v>
      </c>
      <c r="G13" s="137"/>
      <c r="H13" s="110">
        <v>0</v>
      </c>
      <c r="I13" s="90">
        <v>0</v>
      </c>
      <c r="J13" s="112">
        <v>0</v>
      </c>
      <c r="K13" s="95">
        <v>40.237837822394503</v>
      </c>
      <c r="L13" s="137"/>
      <c r="M13" s="110">
        <v>0</v>
      </c>
      <c r="N13" s="90">
        <v>0</v>
      </c>
      <c r="O13" s="112">
        <v>0</v>
      </c>
      <c r="P13" s="95">
        <v>45.948181650525243</v>
      </c>
    </row>
    <row r="14" spans="1:16" s="136" customFormat="1" ht="16.5" customHeight="1">
      <c r="A14" s="25" t="s">
        <v>200</v>
      </c>
      <c r="B14" s="25" t="s">
        <v>7</v>
      </c>
      <c r="C14" s="119">
        <v>40</v>
      </c>
      <c r="D14" s="90">
        <v>2.863278453829635E-2</v>
      </c>
      <c r="E14" s="112">
        <v>17.833259028087383</v>
      </c>
      <c r="F14" s="95">
        <v>65.890504319293342</v>
      </c>
      <c r="G14" s="137"/>
      <c r="H14" s="110">
        <v>80</v>
      </c>
      <c r="I14" s="90">
        <v>1.0292036536729705E-2</v>
      </c>
      <c r="J14" s="112">
        <v>35.666518056174766</v>
      </c>
      <c r="K14" s="95">
        <v>55.74052494018072</v>
      </c>
      <c r="L14" s="137"/>
      <c r="M14" s="110">
        <v>70</v>
      </c>
      <c r="N14" s="90">
        <v>6.2893081761006293E-3</v>
      </c>
      <c r="O14" s="112">
        <v>31.20820329915292</v>
      </c>
      <c r="P14" s="95">
        <v>49.791836181445881</v>
      </c>
    </row>
    <row r="15" spans="1:16" s="136" customFormat="1" ht="16.5" customHeight="1">
      <c r="A15" s="25" t="s">
        <v>200</v>
      </c>
      <c r="B15" s="25" t="s">
        <v>8</v>
      </c>
      <c r="C15" s="119">
        <v>0</v>
      </c>
      <c r="D15" s="90">
        <v>0</v>
      </c>
      <c r="E15" s="112">
        <v>0</v>
      </c>
      <c r="F15" s="95">
        <v>45.904791631779879</v>
      </c>
      <c r="G15" s="137"/>
      <c r="H15" s="110">
        <v>0</v>
      </c>
      <c r="I15" s="90">
        <v>0</v>
      </c>
      <c r="J15" s="112">
        <v>0</v>
      </c>
      <c r="K15" s="95">
        <v>40.237837822394503</v>
      </c>
      <c r="L15" s="137"/>
      <c r="M15" s="110">
        <v>60</v>
      </c>
      <c r="N15" s="90">
        <v>5.3908355795148251E-3</v>
      </c>
      <c r="O15" s="112">
        <v>23.068050749711649</v>
      </c>
      <c r="P15" s="95">
        <v>48.789281374649477</v>
      </c>
    </row>
    <row r="16" spans="1:16" s="136" customFormat="1" ht="16.5" customHeight="1">
      <c r="A16" s="25" t="s">
        <v>200</v>
      </c>
      <c r="B16" s="25" t="s">
        <v>9</v>
      </c>
      <c r="C16" s="119">
        <v>42</v>
      </c>
      <c r="D16" s="90">
        <v>3.0064423765211165E-2</v>
      </c>
      <c r="E16" s="112">
        <v>21.298174442190671</v>
      </c>
      <c r="F16" s="95">
        <v>69.773631000946892</v>
      </c>
      <c r="G16" s="137"/>
      <c r="H16" s="110">
        <v>48</v>
      </c>
      <c r="I16" s="90">
        <v>6.1752219220378235E-3</v>
      </c>
      <c r="J16" s="112">
        <v>24.340770791075052</v>
      </c>
      <c r="K16" s="95">
        <v>50.817714253995263</v>
      </c>
      <c r="L16" s="137"/>
      <c r="M16" s="110">
        <v>150</v>
      </c>
      <c r="N16" s="90">
        <v>1.3477088948787063E-2</v>
      </c>
      <c r="O16" s="112">
        <v>76.064908722109536</v>
      </c>
      <c r="P16" s="95">
        <v>55.316463068434892</v>
      </c>
    </row>
    <row r="17" spans="1:16" s="136" customFormat="1" ht="16.5" customHeight="1">
      <c r="A17" s="25" t="s">
        <v>200</v>
      </c>
      <c r="B17" s="25" t="s">
        <v>10</v>
      </c>
      <c r="C17" s="119">
        <v>0</v>
      </c>
      <c r="D17" s="90">
        <v>0</v>
      </c>
      <c r="E17" s="112">
        <v>0</v>
      </c>
      <c r="F17" s="95">
        <v>45.904791631779879</v>
      </c>
      <c r="G17" s="137"/>
      <c r="H17" s="110">
        <v>0</v>
      </c>
      <c r="I17" s="90">
        <v>0</v>
      </c>
      <c r="J17" s="112">
        <v>0</v>
      </c>
      <c r="K17" s="95">
        <v>40.237837822394503</v>
      </c>
      <c r="L17" s="137"/>
      <c r="M17" s="110">
        <v>151</v>
      </c>
      <c r="N17" s="90">
        <v>1.3566936208445643E-2</v>
      </c>
      <c r="O17" s="112">
        <v>118.15336463223787</v>
      </c>
      <c r="P17" s="95">
        <v>60.500147714029637</v>
      </c>
    </row>
    <row r="18" spans="1:16" s="136" customFormat="1" ht="16.5" customHeight="1">
      <c r="A18" s="25" t="s">
        <v>201</v>
      </c>
      <c r="B18" s="25" t="s">
        <v>11</v>
      </c>
      <c r="C18" s="119">
        <v>180</v>
      </c>
      <c r="D18" s="90">
        <v>0.12884753042233357</v>
      </c>
      <c r="E18" s="112">
        <v>7.587253414264036</v>
      </c>
      <c r="F18" s="95">
        <v>54.407817723982596</v>
      </c>
      <c r="G18" s="137"/>
      <c r="H18" s="110">
        <v>639</v>
      </c>
      <c r="I18" s="90">
        <v>8.2207641837128517E-2</v>
      </c>
      <c r="J18" s="112">
        <v>26.93474962063733</v>
      </c>
      <c r="K18" s="95">
        <v>51.94520424675342</v>
      </c>
      <c r="L18" s="137"/>
      <c r="M18" s="110">
        <v>718</v>
      </c>
      <c r="N18" s="90">
        <v>6.4510332434860734E-2</v>
      </c>
      <c r="O18" s="112">
        <v>30.264710841342101</v>
      </c>
      <c r="P18" s="95">
        <v>49.675634071840534</v>
      </c>
    </row>
    <row r="19" spans="1:16" s="136" customFormat="1" ht="16.5" customHeight="1">
      <c r="A19" s="25" t="s">
        <v>201</v>
      </c>
      <c r="B19" s="25" t="s">
        <v>12</v>
      </c>
      <c r="C19" s="119">
        <v>19</v>
      </c>
      <c r="D19" s="90">
        <v>1.3600572655690766E-2</v>
      </c>
      <c r="E19" s="112">
        <v>4.3567988993350149</v>
      </c>
      <c r="F19" s="95">
        <v>50.787451099813367</v>
      </c>
      <c r="G19" s="137"/>
      <c r="H19" s="110">
        <v>90</v>
      </c>
      <c r="I19" s="90">
        <v>1.1578541103820918E-2</v>
      </c>
      <c r="J19" s="112">
        <v>20.63746847053428</v>
      </c>
      <c r="K19" s="95">
        <v>49.208049495369458</v>
      </c>
      <c r="L19" s="137"/>
      <c r="M19" s="110">
        <v>196</v>
      </c>
      <c r="N19" s="90">
        <v>1.7610062893081761E-2</v>
      </c>
      <c r="O19" s="112">
        <v>44.943820224719104</v>
      </c>
      <c r="P19" s="95">
        <v>51.483537742245943</v>
      </c>
    </row>
    <row r="20" spans="1:16" s="136" customFormat="1" ht="16.5" customHeight="1">
      <c r="A20" s="25" t="s">
        <v>201</v>
      </c>
      <c r="B20" s="25" t="s">
        <v>13</v>
      </c>
      <c r="C20" s="119">
        <v>0</v>
      </c>
      <c r="D20" s="90">
        <v>0</v>
      </c>
      <c r="E20" s="112">
        <v>0</v>
      </c>
      <c r="F20" s="95">
        <v>45.904791631779879</v>
      </c>
      <c r="G20" s="137"/>
      <c r="H20" s="110">
        <v>0</v>
      </c>
      <c r="I20" s="90">
        <v>0</v>
      </c>
      <c r="J20" s="112">
        <v>0</v>
      </c>
      <c r="K20" s="95">
        <v>40.237837822394503</v>
      </c>
      <c r="L20" s="137"/>
      <c r="M20" s="110">
        <v>80</v>
      </c>
      <c r="N20" s="90">
        <v>7.1877807726864335E-3</v>
      </c>
      <c r="O20" s="112">
        <v>93.567251461988306</v>
      </c>
      <c r="P20" s="95">
        <v>57.472080882411611</v>
      </c>
    </row>
    <row r="21" spans="1:16" s="136" customFormat="1" ht="16.5" customHeight="1">
      <c r="A21" s="25" t="s">
        <v>201</v>
      </c>
      <c r="B21" s="25" t="s">
        <v>14</v>
      </c>
      <c r="C21" s="119">
        <v>0</v>
      </c>
      <c r="D21" s="90">
        <v>0</v>
      </c>
      <c r="E21" s="112">
        <v>0</v>
      </c>
      <c r="F21" s="95">
        <v>45.904791631779879</v>
      </c>
      <c r="G21" s="137"/>
      <c r="H21" s="110">
        <v>70</v>
      </c>
      <c r="I21" s="90">
        <v>9.0055319696384917E-3</v>
      </c>
      <c r="J21" s="112">
        <v>53.887605850654353</v>
      </c>
      <c r="K21" s="95">
        <v>63.660440828202951</v>
      </c>
      <c r="L21" s="137"/>
      <c r="M21" s="110">
        <v>0</v>
      </c>
      <c r="N21" s="90">
        <v>0</v>
      </c>
      <c r="O21" s="112">
        <v>0</v>
      </c>
      <c r="P21" s="95">
        <v>45.948181650525243</v>
      </c>
    </row>
    <row r="22" spans="1:16" s="136" customFormat="1" ht="16.5" customHeight="1">
      <c r="A22" s="25" t="s">
        <v>202</v>
      </c>
      <c r="B22" s="25" t="s">
        <v>15</v>
      </c>
      <c r="C22" s="119">
        <v>41</v>
      </c>
      <c r="D22" s="90">
        <v>2.9348604151753759E-2</v>
      </c>
      <c r="E22" s="112">
        <v>4.8722519310754606</v>
      </c>
      <c r="F22" s="95">
        <v>51.365118714019339</v>
      </c>
      <c r="G22" s="137"/>
      <c r="H22" s="110">
        <v>170</v>
      </c>
      <c r="I22" s="90">
        <v>2.1870577640550625E-2</v>
      </c>
      <c r="J22" s="112">
        <v>20.202020202020201</v>
      </c>
      <c r="K22" s="95">
        <v>49.018779035827457</v>
      </c>
      <c r="L22" s="137"/>
      <c r="M22" s="110">
        <v>222</v>
      </c>
      <c r="N22" s="90">
        <v>1.9946091644204852E-2</v>
      </c>
      <c r="O22" s="112">
        <v>26.381461675579324</v>
      </c>
      <c r="P22" s="95">
        <v>49.197366607750958</v>
      </c>
    </row>
    <row r="23" spans="1:16" s="136" customFormat="1" ht="16.5" customHeight="1">
      <c r="A23" s="25" t="s">
        <v>202</v>
      </c>
      <c r="B23" s="25" t="s">
        <v>16</v>
      </c>
      <c r="C23" s="119">
        <v>71</v>
      </c>
      <c r="D23" s="90">
        <v>5.0823192555476022E-2</v>
      </c>
      <c r="E23" s="112">
        <v>9.6717068519275298</v>
      </c>
      <c r="F23" s="95">
        <v>56.743862271422238</v>
      </c>
      <c r="G23" s="137"/>
      <c r="H23" s="110">
        <v>308</v>
      </c>
      <c r="I23" s="90">
        <v>3.9624340666409366E-2</v>
      </c>
      <c r="J23" s="112">
        <v>41.956136766108159</v>
      </c>
      <c r="K23" s="95">
        <v>58.474349161448956</v>
      </c>
      <c r="L23" s="137"/>
      <c r="M23" s="110">
        <v>163</v>
      </c>
      <c r="N23" s="90">
        <v>1.4645103324348607E-2</v>
      </c>
      <c r="O23" s="112">
        <v>22.204059392453345</v>
      </c>
      <c r="P23" s="95">
        <v>48.682870753596767</v>
      </c>
    </row>
    <row r="24" spans="1:16" s="136" customFormat="1" ht="16.5" customHeight="1">
      <c r="A24" s="25" t="s">
        <v>202</v>
      </c>
      <c r="B24" s="25" t="s">
        <v>17</v>
      </c>
      <c r="C24" s="119">
        <v>29</v>
      </c>
      <c r="D24" s="90">
        <v>2.0758768790264854E-2</v>
      </c>
      <c r="E24" s="112">
        <v>3.7799791449426485</v>
      </c>
      <c r="F24" s="95">
        <v>50.141009870781083</v>
      </c>
      <c r="G24" s="137"/>
      <c r="H24" s="110">
        <v>174</v>
      </c>
      <c r="I24" s="90">
        <v>2.238517946738711E-2</v>
      </c>
      <c r="J24" s="112">
        <v>22.67987486965589</v>
      </c>
      <c r="K24" s="95">
        <v>50.095794896338454</v>
      </c>
      <c r="L24" s="137"/>
      <c r="M24" s="110">
        <v>290</v>
      </c>
      <c r="N24" s="90">
        <v>2.605570530098832E-2</v>
      </c>
      <c r="O24" s="112">
        <v>37.799791449426486</v>
      </c>
      <c r="P24" s="95">
        <v>50.603667206029385</v>
      </c>
    </row>
    <row r="25" spans="1:16" s="136" customFormat="1" ht="16.5" customHeight="1">
      <c r="A25" s="25" t="s">
        <v>202</v>
      </c>
      <c r="B25" s="25" t="s">
        <v>18</v>
      </c>
      <c r="C25" s="119">
        <v>0</v>
      </c>
      <c r="D25" s="90">
        <v>0</v>
      </c>
      <c r="E25" s="112">
        <v>0</v>
      </c>
      <c r="F25" s="95">
        <v>45.904791631779879</v>
      </c>
      <c r="G25" s="137"/>
      <c r="H25" s="110">
        <v>109</v>
      </c>
      <c r="I25" s="90">
        <v>1.4022899781294224E-2</v>
      </c>
      <c r="J25" s="112">
        <v>28.370640291514835</v>
      </c>
      <c r="K25" s="95">
        <v>52.569323589463082</v>
      </c>
      <c r="L25" s="137"/>
      <c r="M25" s="110">
        <v>104</v>
      </c>
      <c r="N25" s="90">
        <v>9.3441150044923631E-3</v>
      </c>
      <c r="O25" s="112">
        <v>27.06923477355544</v>
      </c>
      <c r="P25" s="95">
        <v>49.282073893170143</v>
      </c>
    </row>
    <row r="26" spans="1:16" s="136" customFormat="1" ht="16.5" customHeight="1">
      <c r="A26" s="25" t="s">
        <v>202</v>
      </c>
      <c r="B26" s="25" t="s">
        <v>19</v>
      </c>
      <c r="C26" s="119">
        <v>0</v>
      </c>
      <c r="D26" s="90">
        <v>0</v>
      </c>
      <c r="E26" s="112">
        <v>0</v>
      </c>
      <c r="F26" s="95">
        <v>45.904791631779879</v>
      </c>
      <c r="G26" s="137"/>
      <c r="H26" s="110">
        <v>96</v>
      </c>
      <c r="I26" s="90">
        <v>1.2350443844075647E-2</v>
      </c>
      <c r="J26" s="112">
        <v>35.581912527798366</v>
      </c>
      <c r="K26" s="95">
        <v>55.703750589715995</v>
      </c>
      <c r="L26" s="137"/>
      <c r="M26" s="110">
        <v>170</v>
      </c>
      <c r="N26" s="90">
        <v>1.5274034141958671E-2</v>
      </c>
      <c r="O26" s="112">
        <v>63.009636767976282</v>
      </c>
      <c r="P26" s="95">
        <v>53.708553932561394</v>
      </c>
    </row>
    <row r="27" spans="1:16" s="136" customFormat="1" ht="16.5" customHeight="1">
      <c r="A27" s="25" t="s">
        <v>202</v>
      </c>
      <c r="B27" s="25" t="s">
        <v>20</v>
      </c>
      <c r="C27" s="119">
        <v>0</v>
      </c>
      <c r="D27" s="90">
        <v>0</v>
      </c>
      <c r="E27" s="112">
        <v>0</v>
      </c>
      <c r="F27" s="95">
        <v>45.904791631779879</v>
      </c>
      <c r="G27" s="137"/>
      <c r="H27" s="110">
        <v>53</v>
      </c>
      <c r="I27" s="90">
        <v>6.8184742055834302E-3</v>
      </c>
      <c r="J27" s="112">
        <v>42.984590429845902</v>
      </c>
      <c r="K27" s="95">
        <v>58.921373323968993</v>
      </c>
      <c r="L27" s="137"/>
      <c r="M27" s="110">
        <v>50</v>
      </c>
      <c r="N27" s="90">
        <v>4.4923629829290209E-3</v>
      </c>
      <c r="O27" s="112">
        <v>40.551500405515007</v>
      </c>
      <c r="P27" s="95">
        <v>50.942572284782564</v>
      </c>
    </row>
    <row r="28" spans="1:16" s="136" customFormat="1" ht="16.5" customHeight="1">
      <c r="A28" s="25" t="s">
        <v>203</v>
      </c>
      <c r="B28" s="25" t="s">
        <v>21</v>
      </c>
      <c r="C28" s="119">
        <v>114</v>
      </c>
      <c r="D28" s="90">
        <v>8.1603435934144597E-2</v>
      </c>
      <c r="E28" s="112">
        <v>10.321412403802626</v>
      </c>
      <c r="F28" s="95">
        <v>57.471986529069532</v>
      </c>
      <c r="G28" s="137"/>
      <c r="H28" s="110">
        <v>323</v>
      </c>
      <c r="I28" s="90">
        <v>4.1554097517046189E-2</v>
      </c>
      <c r="J28" s="112">
        <v>29.244001810774105</v>
      </c>
      <c r="K28" s="95">
        <v>52.948935929318246</v>
      </c>
      <c r="L28" s="137"/>
      <c r="M28" s="110">
        <v>452</v>
      </c>
      <c r="N28" s="90">
        <v>4.061096136567835E-2</v>
      </c>
      <c r="O28" s="112">
        <v>40.923494794024442</v>
      </c>
      <c r="P28" s="95">
        <v>50.988387736033168</v>
      </c>
    </row>
    <row r="29" spans="1:16" s="136" customFormat="1" ht="16.5" customHeight="1">
      <c r="A29" s="25" t="s">
        <v>203</v>
      </c>
      <c r="B29" s="25" t="s">
        <v>22</v>
      </c>
      <c r="C29" s="119">
        <v>0</v>
      </c>
      <c r="D29" s="90">
        <v>0</v>
      </c>
      <c r="E29" s="112">
        <v>0</v>
      </c>
      <c r="F29" s="95">
        <v>45.904791631779879</v>
      </c>
      <c r="G29" s="137"/>
      <c r="H29" s="110">
        <v>165</v>
      </c>
      <c r="I29" s="90">
        <v>2.1227325357005018E-2</v>
      </c>
      <c r="J29" s="112">
        <v>32.777115613825984</v>
      </c>
      <c r="K29" s="95">
        <v>54.484627127264112</v>
      </c>
      <c r="L29" s="137"/>
      <c r="M29" s="110">
        <v>237</v>
      </c>
      <c r="N29" s="90">
        <v>2.1293800539083557E-2</v>
      </c>
      <c r="O29" s="112">
        <v>47.079856972586413</v>
      </c>
      <c r="P29" s="95">
        <v>51.746615601789877</v>
      </c>
    </row>
    <row r="30" spans="1:16" s="136" customFormat="1" ht="16.5" customHeight="1">
      <c r="A30" s="25" t="s">
        <v>203</v>
      </c>
      <c r="B30" s="25" t="s">
        <v>23</v>
      </c>
      <c r="C30" s="119">
        <v>0</v>
      </c>
      <c r="D30" s="90">
        <v>0</v>
      </c>
      <c r="E30" s="112">
        <v>0</v>
      </c>
      <c r="F30" s="95">
        <v>45.904791631779879</v>
      </c>
      <c r="G30" s="137"/>
      <c r="H30" s="110">
        <v>19</v>
      </c>
      <c r="I30" s="90">
        <v>2.4443586774733051E-3</v>
      </c>
      <c r="J30" s="112">
        <v>5.3916004540295122</v>
      </c>
      <c r="K30" s="95">
        <v>42.581332490735505</v>
      </c>
      <c r="L30" s="137"/>
      <c r="M30" s="110">
        <v>200</v>
      </c>
      <c r="N30" s="90">
        <v>1.7969451931716084E-2</v>
      </c>
      <c r="O30" s="112">
        <v>56.753688989784337</v>
      </c>
      <c r="P30" s="95">
        <v>52.938060937743494</v>
      </c>
    </row>
    <row r="31" spans="1:16" s="136" customFormat="1" ht="16.5" customHeight="1">
      <c r="A31" s="25" t="s">
        <v>203</v>
      </c>
      <c r="B31" s="25" t="s">
        <v>24</v>
      </c>
      <c r="C31" s="119">
        <v>0</v>
      </c>
      <c r="D31" s="90">
        <v>0</v>
      </c>
      <c r="E31" s="112">
        <v>0</v>
      </c>
      <c r="F31" s="95">
        <v>45.904791631779879</v>
      </c>
      <c r="G31" s="137"/>
      <c r="H31" s="110">
        <v>70</v>
      </c>
      <c r="I31" s="90">
        <v>9.0055319696384917E-3</v>
      </c>
      <c r="J31" s="112">
        <v>20.5761316872428</v>
      </c>
      <c r="K31" s="95">
        <v>49.181389058298436</v>
      </c>
      <c r="L31" s="137"/>
      <c r="M31" s="110">
        <v>104</v>
      </c>
      <c r="N31" s="90">
        <v>9.3441150044923631E-3</v>
      </c>
      <c r="O31" s="112">
        <v>30.570252792475014</v>
      </c>
      <c r="P31" s="95">
        <v>49.71326512972621</v>
      </c>
    </row>
    <row r="32" spans="1:16" s="136" customFormat="1" ht="16.5" customHeight="1">
      <c r="A32" s="25" t="s">
        <v>203</v>
      </c>
      <c r="B32" s="25" t="s">
        <v>25</v>
      </c>
      <c r="C32" s="119">
        <v>0</v>
      </c>
      <c r="D32" s="90">
        <v>0</v>
      </c>
      <c r="E32" s="112">
        <v>0</v>
      </c>
      <c r="F32" s="95">
        <v>45.904791631779879</v>
      </c>
      <c r="G32" s="137"/>
      <c r="H32" s="110">
        <v>0</v>
      </c>
      <c r="I32" s="90">
        <v>0</v>
      </c>
      <c r="J32" s="112">
        <v>0</v>
      </c>
      <c r="K32" s="95">
        <v>40.237837822394503</v>
      </c>
      <c r="L32" s="137"/>
      <c r="M32" s="110">
        <v>58</v>
      </c>
      <c r="N32" s="90">
        <v>5.2111410601976636E-3</v>
      </c>
      <c r="O32" s="112">
        <v>33.48729792147806</v>
      </c>
      <c r="P32" s="95">
        <v>50.0725332881497</v>
      </c>
    </row>
    <row r="33" spans="1:16" s="136" customFormat="1" ht="16.5" customHeight="1">
      <c r="A33" s="25" t="s">
        <v>203</v>
      </c>
      <c r="B33" s="25" t="s">
        <v>26</v>
      </c>
      <c r="C33" s="119">
        <v>0</v>
      </c>
      <c r="D33" s="90">
        <v>0</v>
      </c>
      <c r="E33" s="112">
        <v>0</v>
      </c>
      <c r="F33" s="95">
        <v>45.904791631779879</v>
      </c>
      <c r="G33" s="137"/>
      <c r="H33" s="110">
        <v>0</v>
      </c>
      <c r="I33" s="90">
        <v>0</v>
      </c>
      <c r="J33" s="112">
        <v>0</v>
      </c>
      <c r="K33" s="95">
        <v>40.237837822394503</v>
      </c>
      <c r="L33" s="137"/>
      <c r="M33" s="110">
        <v>64</v>
      </c>
      <c r="N33" s="90">
        <v>5.7502246181491464E-3</v>
      </c>
      <c r="O33" s="112">
        <v>39.14373088685015</v>
      </c>
      <c r="P33" s="95">
        <v>50.76918903560798</v>
      </c>
    </row>
    <row r="34" spans="1:16" s="136" customFormat="1" ht="16.5" customHeight="1">
      <c r="A34" s="25" t="s">
        <v>203</v>
      </c>
      <c r="B34" s="25" t="s">
        <v>27</v>
      </c>
      <c r="C34" s="119">
        <v>0</v>
      </c>
      <c r="D34" s="90">
        <v>0</v>
      </c>
      <c r="E34" s="112">
        <v>0</v>
      </c>
      <c r="F34" s="95">
        <v>45.904791631779879</v>
      </c>
      <c r="G34" s="137"/>
      <c r="H34" s="110">
        <v>0</v>
      </c>
      <c r="I34" s="90">
        <v>0</v>
      </c>
      <c r="J34" s="112">
        <v>0</v>
      </c>
      <c r="K34" s="95">
        <v>40.237837822394503</v>
      </c>
      <c r="L34" s="137"/>
      <c r="M34" s="110">
        <v>0</v>
      </c>
      <c r="N34" s="90">
        <v>0</v>
      </c>
      <c r="O34" s="112">
        <v>0</v>
      </c>
      <c r="P34" s="95">
        <v>45.948181650525243</v>
      </c>
    </row>
    <row r="35" spans="1:16" s="136" customFormat="1" ht="16.5" customHeight="1">
      <c r="A35" s="25" t="s">
        <v>203</v>
      </c>
      <c r="B35" s="25" t="s">
        <v>28</v>
      </c>
      <c r="C35" s="119">
        <v>0</v>
      </c>
      <c r="D35" s="90">
        <v>0</v>
      </c>
      <c r="E35" s="112">
        <v>0</v>
      </c>
      <c r="F35" s="95">
        <v>45.904791631779879</v>
      </c>
      <c r="G35" s="137"/>
      <c r="H35" s="110">
        <v>100</v>
      </c>
      <c r="I35" s="90">
        <v>1.2865045670912132E-2</v>
      </c>
      <c r="J35" s="112">
        <v>78.247261345852891</v>
      </c>
      <c r="K35" s="95">
        <v>74.248525620902399</v>
      </c>
      <c r="L35" s="137"/>
      <c r="M35" s="110">
        <v>0</v>
      </c>
      <c r="N35" s="90">
        <v>0</v>
      </c>
      <c r="O35" s="112">
        <v>0</v>
      </c>
      <c r="P35" s="95">
        <v>45.948181650525243</v>
      </c>
    </row>
    <row r="36" spans="1:16" s="136" customFormat="1" ht="16.5" customHeight="1">
      <c r="A36" s="25" t="s">
        <v>204</v>
      </c>
      <c r="B36" s="25" t="s">
        <v>29</v>
      </c>
      <c r="C36" s="119">
        <v>130</v>
      </c>
      <c r="D36" s="90">
        <v>9.3056549749463133E-2</v>
      </c>
      <c r="E36" s="112">
        <v>7.4528464140342834</v>
      </c>
      <c r="F36" s="95">
        <v>54.257187954878049</v>
      </c>
      <c r="G36" s="137"/>
      <c r="H36" s="110">
        <v>329</v>
      </c>
      <c r="I36" s="90">
        <v>4.2326000257300912E-2</v>
      </c>
      <c r="J36" s="112">
        <v>18.861434386286763</v>
      </c>
      <c r="K36" s="95">
        <v>48.436084576471345</v>
      </c>
      <c r="L36" s="137"/>
      <c r="M36" s="110">
        <v>540</v>
      </c>
      <c r="N36" s="90">
        <v>4.8517520215633422E-2</v>
      </c>
      <c r="O36" s="112">
        <v>30.957977412142405</v>
      </c>
      <c r="P36" s="95">
        <v>49.761017942563548</v>
      </c>
    </row>
    <row r="37" spans="1:16" s="136" customFormat="1" ht="16.5" customHeight="1">
      <c r="A37" s="25" t="s">
        <v>204</v>
      </c>
      <c r="B37" s="25" t="s">
        <v>30</v>
      </c>
      <c r="C37" s="119">
        <v>40</v>
      </c>
      <c r="D37" s="90">
        <v>2.863278453829635E-2</v>
      </c>
      <c r="E37" s="112">
        <v>17.152658662092623</v>
      </c>
      <c r="F37" s="95">
        <v>65.127756279332502</v>
      </c>
      <c r="G37" s="137"/>
      <c r="H37" s="110">
        <v>0</v>
      </c>
      <c r="I37" s="90">
        <v>0</v>
      </c>
      <c r="J37" s="112">
        <v>0</v>
      </c>
      <c r="K37" s="95">
        <v>40.237837822394503</v>
      </c>
      <c r="L37" s="137"/>
      <c r="M37" s="110">
        <v>50</v>
      </c>
      <c r="N37" s="90">
        <v>4.4923629829290209E-3</v>
      </c>
      <c r="O37" s="112">
        <v>21.440823327615782</v>
      </c>
      <c r="P37" s="95">
        <v>48.588869322926307</v>
      </c>
    </row>
    <row r="38" spans="1:16" s="136" customFormat="1" ht="16.5" customHeight="1">
      <c r="A38" s="25" t="s">
        <v>204</v>
      </c>
      <c r="B38" s="25" t="s">
        <v>31</v>
      </c>
      <c r="C38" s="119">
        <v>36</v>
      </c>
      <c r="D38" s="90">
        <v>2.5769506084466716E-2</v>
      </c>
      <c r="E38" s="112">
        <v>16.925246826516219</v>
      </c>
      <c r="F38" s="95">
        <v>64.872896099238005</v>
      </c>
      <c r="G38" s="137"/>
      <c r="H38" s="110">
        <v>140</v>
      </c>
      <c r="I38" s="90">
        <v>1.8011063939276983E-2</v>
      </c>
      <c r="J38" s="112">
        <v>65.82040432534086</v>
      </c>
      <c r="K38" s="95">
        <v>68.847110323142203</v>
      </c>
      <c r="L38" s="137"/>
      <c r="M38" s="110">
        <v>128</v>
      </c>
      <c r="N38" s="90">
        <v>1.1500449236298293E-2</v>
      </c>
      <c r="O38" s="112">
        <v>60.178655383168781</v>
      </c>
      <c r="P38" s="95">
        <v>53.359885528861184</v>
      </c>
    </row>
    <row r="39" spans="1:16" s="136" customFormat="1" ht="16.5" customHeight="1">
      <c r="A39" s="25" t="s">
        <v>204</v>
      </c>
      <c r="B39" s="25" t="s">
        <v>32</v>
      </c>
      <c r="C39" s="119">
        <v>0</v>
      </c>
      <c r="D39" s="90">
        <v>0</v>
      </c>
      <c r="E39" s="112">
        <v>0</v>
      </c>
      <c r="F39" s="95">
        <v>45.904791631779879</v>
      </c>
      <c r="G39" s="137"/>
      <c r="H39" s="110">
        <v>50</v>
      </c>
      <c r="I39" s="90">
        <v>6.4325228354560659E-3</v>
      </c>
      <c r="J39" s="112">
        <v>37.509377344336087</v>
      </c>
      <c r="K39" s="95">
        <v>56.541535874342408</v>
      </c>
      <c r="L39" s="137"/>
      <c r="M39" s="110">
        <v>230</v>
      </c>
      <c r="N39" s="90">
        <v>2.0664869721473494E-2</v>
      </c>
      <c r="O39" s="112">
        <v>172.54313578394598</v>
      </c>
      <c r="P39" s="95">
        <v>67.198882925379451</v>
      </c>
    </row>
    <row r="40" spans="1:16" s="136" customFormat="1" ht="16.5" customHeight="1">
      <c r="A40" s="25" t="s">
        <v>204</v>
      </c>
      <c r="B40" s="25" t="s">
        <v>33</v>
      </c>
      <c r="C40" s="119">
        <v>18</v>
      </c>
      <c r="D40" s="90">
        <v>1.2884753042233358E-2</v>
      </c>
      <c r="E40" s="112">
        <v>13.86748844375963</v>
      </c>
      <c r="F40" s="95">
        <v>61.446069829885985</v>
      </c>
      <c r="G40" s="137"/>
      <c r="H40" s="110">
        <v>100</v>
      </c>
      <c r="I40" s="90">
        <v>1.2865045670912132E-2</v>
      </c>
      <c r="J40" s="112">
        <v>77.04160246533128</v>
      </c>
      <c r="K40" s="95">
        <v>73.724478043113379</v>
      </c>
      <c r="L40" s="137"/>
      <c r="M40" s="110">
        <v>80</v>
      </c>
      <c r="N40" s="90">
        <v>7.1877807726864335E-3</v>
      </c>
      <c r="O40" s="112">
        <v>61.633281972265024</v>
      </c>
      <c r="P40" s="95">
        <v>53.539039773223891</v>
      </c>
    </row>
    <row r="41" spans="1:16" s="136" customFormat="1" ht="16.5" customHeight="1">
      <c r="A41" s="25" t="s">
        <v>204</v>
      </c>
      <c r="B41" s="25" t="s">
        <v>34</v>
      </c>
      <c r="C41" s="119">
        <v>0</v>
      </c>
      <c r="D41" s="90">
        <v>0</v>
      </c>
      <c r="E41" s="112">
        <v>0</v>
      </c>
      <c r="F41" s="95">
        <v>45.904791631779879</v>
      </c>
      <c r="G41" s="137"/>
      <c r="H41" s="110">
        <v>0</v>
      </c>
      <c r="I41" s="90">
        <v>0</v>
      </c>
      <c r="J41" s="112">
        <v>0</v>
      </c>
      <c r="K41" s="95">
        <v>40.237837822394503</v>
      </c>
      <c r="L41" s="137"/>
      <c r="M41" s="110">
        <v>0</v>
      </c>
      <c r="N41" s="90">
        <v>0</v>
      </c>
      <c r="O41" s="112">
        <v>0</v>
      </c>
      <c r="P41" s="95">
        <v>45.948181650525243</v>
      </c>
    </row>
    <row r="42" spans="1:16" s="136" customFormat="1" ht="16.5" customHeight="1">
      <c r="A42" s="25" t="s">
        <v>204</v>
      </c>
      <c r="B42" s="25" t="s">
        <v>35</v>
      </c>
      <c r="C42" s="119">
        <v>0</v>
      </c>
      <c r="D42" s="90">
        <v>0</v>
      </c>
      <c r="E42" s="112">
        <v>0</v>
      </c>
      <c r="F42" s="95">
        <v>45.904791631779879</v>
      </c>
      <c r="G42" s="137"/>
      <c r="H42" s="110">
        <v>0</v>
      </c>
      <c r="I42" s="90">
        <v>0</v>
      </c>
      <c r="J42" s="112">
        <v>0</v>
      </c>
      <c r="K42" s="95">
        <v>40.237837822394503</v>
      </c>
      <c r="L42" s="137"/>
      <c r="M42" s="110">
        <v>0</v>
      </c>
      <c r="N42" s="90">
        <v>0</v>
      </c>
      <c r="O42" s="112">
        <v>0</v>
      </c>
      <c r="P42" s="95">
        <v>45.948181650525243</v>
      </c>
    </row>
    <row r="43" spans="1:16" s="136" customFormat="1" ht="16.5" customHeight="1">
      <c r="A43" s="25" t="s">
        <v>204</v>
      </c>
      <c r="B43" s="25" t="s">
        <v>36</v>
      </c>
      <c r="C43" s="119">
        <v>0</v>
      </c>
      <c r="D43" s="90">
        <v>0</v>
      </c>
      <c r="E43" s="112">
        <v>0</v>
      </c>
      <c r="F43" s="95">
        <v>45.904791631779879</v>
      </c>
      <c r="G43" s="137"/>
      <c r="H43" s="110">
        <v>0</v>
      </c>
      <c r="I43" s="90">
        <v>0</v>
      </c>
      <c r="J43" s="112">
        <v>0</v>
      </c>
      <c r="K43" s="95">
        <v>40.237837822394503</v>
      </c>
      <c r="L43" s="137"/>
      <c r="M43" s="110">
        <v>60</v>
      </c>
      <c r="N43" s="90">
        <v>5.3908355795148251E-3</v>
      </c>
      <c r="O43" s="112">
        <v>81.967213114754102</v>
      </c>
      <c r="P43" s="95">
        <v>56.043400752228976</v>
      </c>
    </row>
    <row r="44" spans="1:16" s="136" customFormat="1" ht="16.5" customHeight="1">
      <c r="A44" s="25" t="s">
        <v>204</v>
      </c>
      <c r="B44" s="25" t="s">
        <v>37</v>
      </c>
      <c r="C44" s="119">
        <v>0</v>
      </c>
      <c r="D44" s="90">
        <v>0</v>
      </c>
      <c r="E44" s="112">
        <v>0</v>
      </c>
      <c r="F44" s="95">
        <v>45.904791631779879</v>
      </c>
      <c r="G44" s="137"/>
      <c r="H44" s="110">
        <v>0</v>
      </c>
      <c r="I44" s="90">
        <v>0</v>
      </c>
      <c r="J44" s="112">
        <v>0</v>
      </c>
      <c r="K44" s="95">
        <v>40.237837822394503</v>
      </c>
      <c r="L44" s="137"/>
      <c r="M44" s="110">
        <v>0</v>
      </c>
      <c r="N44" s="90">
        <v>0</v>
      </c>
      <c r="O44" s="112">
        <v>0</v>
      </c>
      <c r="P44" s="95">
        <v>45.948181650525243</v>
      </c>
    </row>
    <row r="45" spans="1:16" s="136" customFormat="1" ht="16.5" customHeight="1">
      <c r="A45" s="25" t="s">
        <v>204</v>
      </c>
      <c r="B45" s="25" t="s">
        <v>38</v>
      </c>
      <c r="C45" s="119">
        <v>0</v>
      </c>
      <c r="D45" s="90">
        <v>0</v>
      </c>
      <c r="E45" s="112">
        <v>0</v>
      </c>
      <c r="F45" s="95">
        <v>45.904791631779879</v>
      </c>
      <c r="G45" s="137"/>
      <c r="H45" s="110">
        <v>0</v>
      </c>
      <c r="I45" s="90">
        <v>0</v>
      </c>
      <c r="J45" s="112">
        <v>0</v>
      </c>
      <c r="K45" s="95">
        <v>40.237837822394503</v>
      </c>
      <c r="L45" s="137"/>
      <c r="M45" s="110">
        <v>50</v>
      </c>
      <c r="N45" s="90">
        <v>4.4923629829290209E-3</v>
      </c>
      <c r="O45" s="112">
        <v>92.081031307550646</v>
      </c>
      <c r="P45" s="95">
        <v>57.289035521684134</v>
      </c>
    </row>
    <row r="46" spans="1:16" s="136" customFormat="1" ht="16.5" customHeight="1">
      <c r="A46" s="25" t="s">
        <v>204</v>
      </c>
      <c r="B46" s="25" t="s">
        <v>39</v>
      </c>
      <c r="C46" s="119">
        <v>0</v>
      </c>
      <c r="D46" s="90">
        <v>0</v>
      </c>
      <c r="E46" s="112">
        <v>0</v>
      </c>
      <c r="F46" s="95">
        <v>45.904791631779879</v>
      </c>
      <c r="G46" s="137"/>
      <c r="H46" s="110">
        <v>0</v>
      </c>
      <c r="I46" s="90">
        <v>0</v>
      </c>
      <c r="J46" s="112">
        <v>0</v>
      </c>
      <c r="K46" s="95">
        <v>40.237837822394503</v>
      </c>
      <c r="L46" s="137"/>
      <c r="M46" s="110">
        <v>50</v>
      </c>
      <c r="N46" s="90">
        <v>4.4923629829290209E-3</v>
      </c>
      <c r="O46" s="112">
        <v>111.60714285714286</v>
      </c>
      <c r="P46" s="95">
        <v>59.693904088112916</v>
      </c>
    </row>
    <row r="47" spans="1:16" s="136" customFormat="1" ht="16.5" customHeight="1">
      <c r="A47" s="25" t="s">
        <v>204</v>
      </c>
      <c r="B47" s="25" t="s">
        <v>40</v>
      </c>
      <c r="C47" s="119">
        <v>0</v>
      </c>
      <c r="D47" s="90">
        <v>0</v>
      </c>
      <c r="E47" s="112">
        <v>0</v>
      </c>
      <c r="F47" s="95">
        <v>45.904791631779879</v>
      </c>
      <c r="G47" s="137"/>
      <c r="H47" s="110">
        <v>0</v>
      </c>
      <c r="I47" s="90">
        <v>0</v>
      </c>
      <c r="J47" s="112">
        <v>0</v>
      </c>
      <c r="K47" s="95">
        <v>40.237837822394503</v>
      </c>
      <c r="L47" s="137"/>
      <c r="M47" s="110">
        <v>50</v>
      </c>
      <c r="N47" s="90">
        <v>4.4923629829290209E-3</v>
      </c>
      <c r="O47" s="112">
        <v>45.004500450045008</v>
      </c>
      <c r="P47" s="95">
        <v>51.491011220317574</v>
      </c>
    </row>
    <row r="48" spans="1:16" s="136" customFormat="1" ht="16.5" customHeight="1">
      <c r="A48" s="25" t="s">
        <v>204</v>
      </c>
      <c r="B48" s="25" t="s">
        <v>41</v>
      </c>
      <c r="C48" s="119">
        <v>0</v>
      </c>
      <c r="D48" s="90">
        <v>0</v>
      </c>
      <c r="E48" s="112">
        <v>0</v>
      </c>
      <c r="F48" s="95">
        <v>45.904791631779879</v>
      </c>
      <c r="G48" s="137"/>
      <c r="H48" s="110">
        <v>80</v>
      </c>
      <c r="I48" s="90">
        <v>1.0292036536729705E-2</v>
      </c>
      <c r="J48" s="112">
        <v>66.833751044277363</v>
      </c>
      <c r="K48" s="95">
        <v>69.28756815254863</v>
      </c>
      <c r="L48" s="137"/>
      <c r="M48" s="110">
        <v>0</v>
      </c>
      <c r="N48" s="90">
        <v>0</v>
      </c>
      <c r="O48" s="112">
        <v>0</v>
      </c>
      <c r="P48" s="95">
        <v>45.948181650525243</v>
      </c>
    </row>
    <row r="49" spans="1:16" s="136" customFormat="1" ht="16.5" customHeight="1">
      <c r="A49" s="25" t="s">
        <v>204</v>
      </c>
      <c r="B49" s="25" t="s">
        <v>42</v>
      </c>
      <c r="C49" s="119">
        <v>0</v>
      </c>
      <c r="D49" s="90">
        <v>0</v>
      </c>
      <c r="E49" s="112">
        <v>0</v>
      </c>
      <c r="F49" s="95">
        <v>45.904791631779879</v>
      </c>
      <c r="G49" s="137"/>
      <c r="H49" s="110">
        <v>0</v>
      </c>
      <c r="I49" s="90">
        <v>0</v>
      </c>
      <c r="J49" s="112">
        <v>0</v>
      </c>
      <c r="K49" s="95">
        <v>40.237837822394503</v>
      </c>
      <c r="L49" s="137"/>
      <c r="M49" s="110">
        <v>0</v>
      </c>
      <c r="N49" s="90">
        <v>0</v>
      </c>
      <c r="O49" s="112">
        <v>0</v>
      </c>
      <c r="P49" s="95">
        <v>45.948181650525243</v>
      </c>
    </row>
    <row r="50" spans="1:16" s="136" customFormat="1" ht="16.5" customHeight="1">
      <c r="A50" s="25" t="s">
        <v>205</v>
      </c>
      <c r="B50" s="25" t="s">
        <v>43</v>
      </c>
      <c r="C50" s="119">
        <v>0</v>
      </c>
      <c r="D50" s="90">
        <v>0</v>
      </c>
      <c r="E50" s="112">
        <v>0</v>
      </c>
      <c r="F50" s="95">
        <v>45.904791631779879</v>
      </c>
      <c r="G50" s="137"/>
      <c r="H50" s="110">
        <v>0</v>
      </c>
      <c r="I50" s="90">
        <v>0</v>
      </c>
      <c r="J50" s="112">
        <v>0</v>
      </c>
      <c r="K50" s="95">
        <v>40.237837822394503</v>
      </c>
      <c r="L50" s="137"/>
      <c r="M50" s="110">
        <v>30</v>
      </c>
      <c r="N50" s="90">
        <v>2.6954177897574125E-3</v>
      </c>
      <c r="O50" s="112">
        <v>27.372262773722628</v>
      </c>
      <c r="P50" s="95">
        <v>49.319395328648937</v>
      </c>
    </row>
    <row r="51" spans="1:16" s="136" customFormat="1" ht="16.5" customHeight="1">
      <c r="A51" s="25" t="s">
        <v>205</v>
      </c>
      <c r="B51" s="25" t="s">
        <v>44</v>
      </c>
      <c r="C51" s="119">
        <v>0</v>
      </c>
      <c r="D51" s="90">
        <v>0</v>
      </c>
      <c r="E51" s="112">
        <v>0</v>
      </c>
      <c r="F51" s="95">
        <v>45.904791631779879</v>
      </c>
      <c r="G51" s="137"/>
      <c r="H51" s="110">
        <v>0</v>
      </c>
      <c r="I51" s="90">
        <v>0</v>
      </c>
      <c r="J51" s="112">
        <v>0</v>
      </c>
      <c r="K51" s="95">
        <v>40.237837822394503</v>
      </c>
      <c r="L51" s="137"/>
      <c r="M51" s="110">
        <v>74</v>
      </c>
      <c r="N51" s="90">
        <v>6.6486972147349506E-3</v>
      </c>
      <c r="O51" s="112">
        <v>72.336265884652988</v>
      </c>
      <c r="P51" s="95">
        <v>54.857237178402201</v>
      </c>
    </row>
    <row r="52" spans="1:16" s="136" customFormat="1" ht="16.5" customHeight="1">
      <c r="A52" s="25" t="s">
        <v>205</v>
      </c>
      <c r="B52" s="25" t="s">
        <v>45</v>
      </c>
      <c r="C52" s="119">
        <v>0</v>
      </c>
      <c r="D52" s="90">
        <v>0</v>
      </c>
      <c r="E52" s="112">
        <v>0</v>
      </c>
      <c r="F52" s="95">
        <v>45.904791631779879</v>
      </c>
      <c r="G52" s="137"/>
      <c r="H52" s="110">
        <v>0</v>
      </c>
      <c r="I52" s="90">
        <v>0</v>
      </c>
      <c r="J52" s="112">
        <v>0</v>
      </c>
      <c r="K52" s="95">
        <v>40.237837822394503</v>
      </c>
      <c r="L52" s="137"/>
      <c r="M52" s="110">
        <v>62</v>
      </c>
      <c r="N52" s="90">
        <v>5.5705300988319858E-3</v>
      </c>
      <c r="O52" s="112">
        <v>91.851851851851848</v>
      </c>
      <c r="P52" s="95">
        <v>57.260809396493691</v>
      </c>
    </row>
    <row r="53" spans="1:16" s="136" customFormat="1" ht="16.5" customHeight="1">
      <c r="A53" s="25" t="s">
        <v>205</v>
      </c>
      <c r="B53" s="25" t="s">
        <v>46</v>
      </c>
      <c r="C53" s="119">
        <v>0</v>
      </c>
      <c r="D53" s="90">
        <v>0</v>
      </c>
      <c r="E53" s="112">
        <v>0</v>
      </c>
      <c r="F53" s="95">
        <v>45.904791631779879</v>
      </c>
      <c r="G53" s="137"/>
      <c r="H53" s="110">
        <v>0</v>
      </c>
      <c r="I53" s="90">
        <v>0</v>
      </c>
      <c r="J53" s="112">
        <v>0</v>
      </c>
      <c r="K53" s="95">
        <v>40.237837822394503</v>
      </c>
      <c r="L53" s="137"/>
      <c r="M53" s="110">
        <v>0</v>
      </c>
      <c r="N53" s="90">
        <v>0</v>
      </c>
      <c r="O53" s="112">
        <v>0</v>
      </c>
      <c r="P53" s="95">
        <v>45.948181650525243</v>
      </c>
    </row>
    <row r="54" spans="1:16" s="136" customFormat="1" ht="16.5" customHeight="1">
      <c r="A54" s="25" t="s">
        <v>205</v>
      </c>
      <c r="B54" s="25" t="s">
        <v>47</v>
      </c>
      <c r="C54" s="119">
        <v>0</v>
      </c>
      <c r="D54" s="90">
        <v>0</v>
      </c>
      <c r="E54" s="112">
        <v>0</v>
      </c>
      <c r="F54" s="95">
        <v>45.904791631779879</v>
      </c>
      <c r="G54" s="137"/>
      <c r="H54" s="110">
        <v>0</v>
      </c>
      <c r="I54" s="90">
        <v>0</v>
      </c>
      <c r="J54" s="112">
        <v>0</v>
      </c>
      <c r="K54" s="95">
        <v>40.237837822394503</v>
      </c>
      <c r="L54" s="137"/>
      <c r="M54" s="110">
        <v>0</v>
      </c>
      <c r="N54" s="90">
        <v>0</v>
      </c>
      <c r="O54" s="112">
        <v>0</v>
      </c>
      <c r="P54" s="95">
        <v>45.948181650525243</v>
      </c>
    </row>
    <row r="55" spans="1:16" s="136" customFormat="1" ht="16.5" customHeight="1">
      <c r="A55" s="25" t="s">
        <v>205</v>
      </c>
      <c r="B55" s="25" t="s">
        <v>48</v>
      </c>
      <c r="C55" s="119">
        <v>24</v>
      </c>
      <c r="D55" s="90">
        <v>1.7179670722977811E-2</v>
      </c>
      <c r="E55" s="112">
        <v>9.3023255813953494</v>
      </c>
      <c r="F55" s="95">
        <v>56.329897110406094</v>
      </c>
      <c r="G55" s="137"/>
      <c r="H55" s="110">
        <v>50</v>
      </c>
      <c r="I55" s="90">
        <v>6.4325228354560659E-3</v>
      </c>
      <c r="J55" s="112">
        <v>19.379844961240309</v>
      </c>
      <c r="K55" s="95">
        <v>48.661415149234251</v>
      </c>
      <c r="L55" s="137"/>
      <c r="M55" s="110">
        <v>124</v>
      </c>
      <c r="N55" s="90">
        <v>1.1141060197663972E-2</v>
      </c>
      <c r="O55" s="112">
        <v>48.062015503875969</v>
      </c>
      <c r="P55" s="95">
        <v>51.867579889694781</v>
      </c>
    </row>
    <row r="56" spans="1:16" s="136" customFormat="1" ht="16.5" customHeight="1">
      <c r="A56" s="25" t="s">
        <v>206</v>
      </c>
      <c r="B56" s="25" t="s">
        <v>49</v>
      </c>
      <c r="C56" s="119">
        <v>123</v>
      </c>
      <c r="D56" s="90">
        <v>8.8045812455261274E-2</v>
      </c>
      <c r="E56" s="112">
        <v>3.6416390336333491</v>
      </c>
      <c r="F56" s="95">
        <v>49.985972268656219</v>
      </c>
      <c r="G56" s="137"/>
      <c r="H56" s="110">
        <v>690</v>
      </c>
      <c r="I56" s="90">
        <v>8.8768815129293716E-2</v>
      </c>
      <c r="J56" s="112">
        <v>20.428706774040737</v>
      </c>
      <c r="K56" s="95">
        <v>49.117309848235408</v>
      </c>
      <c r="L56" s="137"/>
      <c r="M56" s="110">
        <v>689</v>
      </c>
      <c r="N56" s="90">
        <v>6.1904761904761907E-2</v>
      </c>
      <c r="O56" s="112">
        <v>20.399099952629086</v>
      </c>
      <c r="P56" s="95">
        <v>48.460568929217253</v>
      </c>
    </row>
    <row r="57" spans="1:16" s="136" customFormat="1" ht="16.5" customHeight="1">
      <c r="A57" s="25" t="s">
        <v>206</v>
      </c>
      <c r="B57" s="25" t="s">
        <v>50</v>
      </c>
      <c r="C57" s="119">
        <v>36</v>
      </c>
      <c r="D57" s="90">
        <v>2.5769506084466716E-2</v>
      </c>
      <c r="E57" s="112">
        <v>3.8506792170285591</v>
      </c>
      <c r="F57" s="95">
        <v>50.220243359481607</v>
      </c>
      <c r="G57" s="137"/>
      <c r="H57" s="110">
        <v>346</v>
      </c>
      <c r="I57" s="90">
        <v>4.4513058021355974E-2</v>
      </c>
      <c r="J57" s="112">
        <v>37.009305808107818</v>
      </c>
      <c r="K57" s="95">
        <v>56.324176485616896</v>
      </c>
      <c r="L57" s="137"/>
      <c r="M57" s="110">
        <v>324</v>
      </c>
      <c r="N57" s="90">
        <v>2.9110512129380053E-2</v>
      </c>
      <c r="O57" s="112">
        <v>34.656112953257036</v>
      </c>
      <c r="P57" s="95">
        <v>50.216486502938821</v>
      </c>
    </row>
    <row r="58" spans="1:16" s="136" customFormat="1" ht="16.5" customHeight="1">
      <c r="A58" s="25" t="s">
        <v>206</v>
      </c>
      <c r="B58" s="25" t="s">
        <v>51</v>
      </c>
      <c r="C58" s="119">
        <v>50</v>
      </c>
      <c r="D58" s="90">
        <v>3.579098067287044E-2</v>
      </c>
      <c r="E58" s="112">
        <v>3.5233598759777323</v>
      </c>
      <c r="F58" s="95">
        <v>49.853416953999307</v>
      </c>
      <c r="G58" s="137"/>
      <c r="H58" s="110">
        <v>335</v>
      </c>
      <c r="I58" s="90">
        <v>4.3097902997555643E-2</v>
      </c>
      <c r="J58" s="112">
        <v>23.606511169050808</v>
      </c>
      <c r="K58" s="95">
        <v>50.498563470463836</v>
      </c>
      <c r="L58" s="137"/>
      <c r="M58" s="110">
        <v>520</v>
      </c>
      <c r="N58" s="90">
        <v>4.6720575022461817E-2</v>
      </c>
      <c r="O58" s="112">
        <v>36.64294271016842</v>
      </c>
      <c r="P58" s="95">
        <v>50.461187779847243</v>
      </c>
    </row>
    <row r="59" spans="1:16" s="136" customFormat="1" ht="16.5" customHeight="1">
      <c r="A59" s="25" t="s">
        <v>206</v>
      </c>
      <c r="B59" s="25" t="s">
        <v>52</v>
      </c>
      <c r="C59" s="119">
        <v>0</v>
      </c>
      <c r="D59" s="90">
        <v>0</v>
      </c>
      <c r="E59" s="112">
        <v>0</v>
      </c>
      <c r="F59" s="95">
        <v>45.904791631779879</v>
      </c>
      <c r="G59" s="137"/>
      <c r="H59" s="110">
        <v>0</v>
      </c>
      <c r="I59" s="90">
        <v>0</v>
      </c>
      <c r="J59" s="112">
        <v>0</v>
      </c>
      <c r="K59" s="95">
        <v>40.237837822394503</v>
      </c>
      <c r="L59" s="137"/>
      <c r="M59" s="110">
        <v>108</v>
      </c>
      <c r="N59" s="90">
        <v>9.7035040431266845E-3</v>
      </c>
      <c r="O59" s="112">
        <v>141.36125654450262</v>
      </c>
      <c r="P59" s="95">
        <v>63.358470509693881</v>
      </c>
    </row>
    <row r="60" spans="1:16" s="136" customFormat="1" ht="16.5" customHeight="1">
      <c r="A60" s="25" t="s">
        <v>206</v>
      </c>
      <c r="B60" s="25" t="s">
        <v>53</v>
      </c>
      <c r="C60" s="119">
        <v>0</v>
      </c>
      <c r="D60" s="90">
        <v>0</v>
      </c>
      <c r="E60" s="112">
        <v>0</v>
      </c>
      <c r="F60" s="95">
        <v>45.904791631779879</v>
      </c>
      <c r="G60" s="137"/>
      <c r="H60" s="110">
        <v>0</v>
      </c>
      <c r="I60" s="90">
        <v>0</v>
      </c>
      <c r="J60" s="112">
        <v>0</v>
      </c>
      <c r="K60" s="95">
        <v>40.237837822394503</v>
      </c>
      <c r="L60" s="137"/>
      <c r="M60" s="110">
        <v>0</v>
      </c>
      <c r="N60" s="90">
        <v>0</v>
      </c>
      <c r="O60" s="112">
        <v>0</v>
      </c>
      <c r="P60" s="95">
        <v>45.948181650525243</v>
      </c>
    </row>
    <row r="61" spans="1:16" s="136" customFormat="1" ht="16.5" customHeight="1">
      <c r="A61" s="25" t="s">
        <v>206</v>
      </c>
      <c r="B61" s="25" t="s">
        <v>54</v>
      </c>
      <c r="C61" s="119">
        <v>0</v>
      </c>
      <c r="D61" s="90">
        <v>0</v>
      </c>
      <c r="E61" s="112">
        <v>0</v>
      </c>
      <c r="F61" s="95">
        <v>45.904791631779879</v>
      </c>
      <c r="G61" s="137"/>
      <c r="H61" s="110">
        <v>0</v>
      </c>
      <c r="I61" s="90">
        <v>0</v>
      </c>
      <c r="J61" s="112">
        <v>0</v>
      </c>
      <c r="K61" s="95">
        <v>40.237837822394503</v>
      </c>
      <c r="L61" s="137"/>
      <c r="M61" s="110">
        <v>104</v>
      </c>
      <c r="N61" s="90">
        <v>9.3441150044923631E-3</v>
      </c>
      <c r="O61" s="112">
        <v>98.953377735490008</v>
      </c>
      <c r="P61" s="95">
        <v>58.135445205465011</v>
      </c>
    </row>
    <row r="62" spans="1:16" s="136" customFormat="1" ht="16.5" customHeight="1">
      <c r="A62" s="25" t="s">
        <v>206</v>
      </c>
      <c r="B62" s="25" t="s">
        <v>55</v>
      </c>
      <c r="C62" s="119">
        <v>0</v>
      </c>
      <c r="D62" s="90">
        <v>0</v>
      </c>
      <c r="E62" s="112">
        <v>0</v>
      </c>
      <c r="F62" s="95">
        <v>45.904791631779879</v>
      </c>
      <c r="G62" s="137"/>
      <c r="H62" s="110">
        <v>0</v>
      </c>
      <c r="I62" s="90">
        <v>0</v>
      </c>
      <c r="J62" s="112">
        <v>0</v>
      </c>
      <c r="K62" s="95">
        <v>40.237837822394503</v>
      </c>
      <c r="L62" s="137"/>
      <c r="M62" s="110">
        <v>0</v>
      </c>
      <c r="N62" s="90">
        <v>0</v>
      </c>
      <c r="O62" s="112">
        <v>0</v>
      </c>
      <c r="P62" s="95">
        <v>45.948181650525243</v>
      </c>
    </row>
    <row r="63" spans="1:16" s="136" customFormat="1" ht="16.5" customHeight="1">
      <c r="A63" s="25" t="s">
        <v>206</v>
      </c>
      <c r="B63" s="25" t="s">
        <v>56</v>
      </c>
      <c r="C63" s="119">
        <v>0</v>
      </c>
      <c r="D63" s="90">
        <v>0</v>
      </c>
      <c r="E63" s="112">
        <v>0</v>
      </c>
      <c r="F63" s="95">
        <v>45.904791631779879</v>
      </c>
      <c r="G63" s="137"/>
      <c r="H63" s="110">
        <v>29</v>
      </c>
      <c r="I63" s="90">
        <v>3.730863244564518E-3</v>
      </c>
      <c r="J63" s="112">
        <v>27.436140018921474</v>
      </c>
      <c r="K63" s="95">
        <v>52.163136887562906</v>
      </c>
      <c r="L63" s="137"/>
      <c r="M63" s="110">
        <v>0</v>
      </c>
      <c r="N63" s="90">
        <v>0</v>
      </c>
      <c r="O63" s="112">
        <v>0</v>
      </c>
      <c r="P63" s="95">
        <v>45.948181650525243</v>
      </c>
    </row>
    <row r="64" spans="1:16" s="136" customFormat="1" ht="16.5" customHeight="1">
      <c r="A64" s="25" t="s">
        <v>207</v>
      </c>
      <c r="B64" s="25" t="s">
        <v>57</v>
      </c>
      <c r="C64" s="119">
        <v>0</v>
      </c>
      <c r="D64" s="90">
        <v>0</v>
      </c>
      <c r="E64" s="112">
        <v>0</v>
      </c>
      <c r="F64" s="95">
        <v>45.904791631779879</v>
      </c>
      <c r="G64" s="137"/>
      <c r="H64" s="110">
        <v>50</v>
      </c>
      <c r="I64" s="90">
        <v>6.4325228354560659E-3</v>
      </c>
      <c r="J64" s="112">
        <v>9.4894666919719111</v>
      </c>
      <c r="K64" s="95">
        <v>44.362497056261759</v>
      </c>
      <c r="L64" s="137"/>
      <c r="M64" s="110">
        <v>144</v>
      </c>
      <c r="N64" s="90">
        <v>1.293800539083558E-2</v>
      </c>
      <c r="O64" s="112">
        <v>27.329664072879105</v>
      </c>
      <c r="P64" s="95">
        <v>49.314148801383681</v>
      </c>
    </row>
    <row r="65" spans="1:16" s="136" customFormat="1" ht="16.5" customHeight="1">
      <c r="A65" s="25" t="s">
        <v>207</v>
      </c>
      <c r="B65" s="25" t="s">
        <v>58</v>
      </c>
      <c r="C65" s="119">
        <v>0</v>
      </c>
      <c r="D65" s="90">
        <v>0</v>
      </c>
      <c r="E65" s="112">
        <v>0</v>
      </c>
      <c r="F65" s="95">
        <v>45.904791631779879</v>
      </c>
      <c r="G65" s="137"/>
      <c r="H65" s="110">
        <v>0</v>
      </c>
      <c r="I65" s="90">
        <v>0</v>
      </c>
      <c r="J65" s="112">
        <v>0</v>
      </c>
      <c r="K65" s="95">
        <v>40.237837822394503</v>
      </c>
      <c r="L65" s="137"/>
      <c r="M65" s="110">
        <v>169</v>
      </c>
      <c r="N65" s="90">
        <v>1.5184186882300089E-2</v>
      </c>
      <c r="O65" s="112">
        <v>91.89777052746058</v>
      </c>
      <c r="P65" s="95">
        <v>57.266464817405478</v>
      </c>
    </row>
    <row r="66" spans="1:16" s="136" customFormat="1" ht="16.5" customHeight="1">
      <c r="A66" s="25" t="s">
        <v>207</v>
      </c>
      <c r="B66" s="25" t="s">
        <v>59</v>
      </c>
      <c r="C66" s="119">
        <v>0</v>
      </c>
      <c r="D66" s="90">
        <v>0</v>
      </c>
      <c r="E66" s="112">
        <v>0</v>
      </c>
      <c r="F66" s="95">
        <v>45.904791631779879</v>
      </c>
      <c r="G66" s="137"/>
      <c r="H66" s="110">
        <v>160</v>
      </c>
      <c r="I66" s="90">
        <v>2.058407307345941E-2</v>
      </c>
      <c r="J66" s="112">
        <v>95.808383233532936</v>
      </c>
      <c r="K66" s="95">
        <v>81.881582978316032</v>
      </c>
      <c r="L66" s="137"/>
      <c r="M66" s="110">
        <v>60</v>
      </c>
      <c r="N66" s="90">
        <v>5.3908355795148251E-3</v>
      </c>
      <c r="O66" s="112">
        <v>35.928143712574851</v>
      </c>
      <c r="P66" s="95">
        <v>50.373151939415742</v>
      </c>
    </row>
    <row r="67" spans="1:16" s="136" customFormat="1" ht="16.5" customHeight="1">
      <c r="A67" s="25" t="s">
        <v>207</v>
      </c>
      <c r="B67" s="25" t="s">
        <v>60</v>
      </c>
      <c r="C67" s="119">
        <v>0</v>
      </c>
      <c r="D67" s="90">
        <v>0</v>
      </c>
      <c r="E67" s="112">
        <v>0</v>
      </c>
      <c r="F67" s="95">
        <v>45.904791631779879</v>
      </c>
      <c r="G67" s="137"/>
      <c r="H67" s="110">
        <v>80</v>
      </c>
      <c r="I67" s="90">
        <v>1.0292036536729705E-2</v>
      </c>
      <c r="J67" s="112">
        <v>62.893081761006286</v>
      </c>
      <c r="K67" s="95">
        <v>67.574730279308397</v>
      </c>
      <c r="L67" s="137"/>
      <c r="M67" s="110">
        <v>60</v>
      </c>
      <c r="N67" s="90">
        <v>5.3908355795148251E-3</v>
      </c>
      <c r="O67" s="112">
        <v>47.169811320754718</v>
      </c>
      <c r="P67" s="95">
        <v>51.75769452980758</v>
      </c>
    </row>
    <row r="68" spans="1:16" s="136" customFormat="1" ht="16.5" customHeight="1">
      <c r="A68" s="25" t="s">
        <v>207</v>
      </c>
      <c r="B68" s="25" t="s">
        <v>61</v>
      </c>
      <c r="C68" s="119">
        <v>0</v>
      </c>
      <c r="D68" s="90">
        <v>0</v>
      </c>
      <c r="E68" s="112">
        <v>0</v>
      </c>
      <c r="F68" s="95">
        <v>45.904791631779879</v>
      </c>
      <c r="G68" s="137"/>
      <c r="H68" s="110">
        <v>0</v>
      </c>
      <c r="I68" s="90">
        <v>0</v>
      </c>
      <c r="J68" s="112">
        <v>0</v>
      </c>
      <c r="K68" s="95">
        <v>40.237837822394503</v>
      </c>
      <c r="L68" s="137"/>
      <c r="M68" s="110">
        <v>0</v>
      </c>
      <c r="N68" s="90">
        <v>0</v>
      </c>
      <c r="O68" s="112">
        <v>0</v>
      </c>
      <c r="P68" s="95">
        <v>45.948181650525243</v>
      </c>
    </row>
    <row r="69" spans="1:16" s="136" customFormat="1" ht="16.5" customHeight="1">
      <c r="A69" s="25" t="s">
        <v>208</v>
      </c>
      <c r="B69" s="25" t="s">
        <v>62</v>
      </c>
      <c r="C69" s="119">
        <v>249</v>
      </c>
      <c r="D69" s="90">
        <v>0.17823908375089478</v>
      </c>
      <c r="E69" s="112">
        <v>4.4651663229624319</v>
      </c>
      <c r="F69" s="95">
        <v>50.908898345652865</v>
      </c>
      <c r="G69" s="137"/>
      <c r="H69" s="110">
        <v>1222</v>
      </c>
      <c r="I69" s="90">
        <v>0.15721085809854626</v>
      </c>
      <c r="J69" s="112">
        <v>21.913386532771451</v>
      </c>
      <c r="K69" s="95">
        <v>49.762635689503725</v>
      </c>
      <c r="L69" s="137"/>
      <c r="M69" s="110">
        <v>1671</v>
      </c>
      <c r="N69" s="90">
        <v>0.15013477088948787</v>
      </c>
      <c r="O69" s="112">
        <v>29.965031830000896</v>
      </c>
      <c r="P69" s="95">
        <v>49.638725103428541</v>
      </c>
    </row>
    <row r="70" spans="1:16" s="136" customFormat="1" ht="16.5" customHeight="1">
      <c r="A70" s="25" t="s">
        <v>208</v>
      </c>
      <c r="B70" s="25" t="s">
        <v>63</v>
      </c>
      <c r="C70" s="119">
        <v>0</v>
      </c>
      <c r="D70" s="90">
        <v>0</v>
      </c>
      <c r="E70" s="112">
        <v>0</v>
      </c>
      <c r="F70" s="95">
        <v>45.904791631779879</v>
      </c>
      <c r="G70" s="137"/>
      <c r="H70" s="110">
        <v>190</v>
      </c>
      <c r="I70" s="90">
        <v>2.4443586774733052E-2</v>
      </c>
      <c r="J70" s="112">
        <v>25.232403718459494</v>
      </c>
      <c r="K70" s="95">
        <v>51.205268381801794</v>
      </c>
      <c r="L70" s="137"/>
      <c r="M70" s="110">
        <v>175</v>
      </c>
      <c r="N70" s="90">
        <v>1.5723270440251572E-2</v>
      </c>
      <c r="O70" s="112">
        <v>23.240371845949536</v>
      </c>
      <c r="P70" s="95">
        <v>48.810504729162361</v>
      </c>
    </row>
    <row r="71" spans="1:16" s="136" customFormat="1" ht="16.5" customHeight="1">
      <c r="A71" s="25" t="s">
        <v>208</v>
      </c>
      <c r="B71" s="25" t="s">
        <v>64</v>
      </c>
      <c r="C71" s="119">
        <v>0</v>
      </c>
      <c r="D71" s="90">
        <v>0</v>
      </c>
      <c r="E71" s="112">
        <v>0</v>
      </c>
      <c r="F71" s="95">
        <v>45.904791631779879</v>
      </c>
      <c r="G71" s="137"/>
      <c r="H71" s="110">
        <v>252</v>
      </c>
      <c r="I71" s="90">
        <v>3.2419915090698574E-2</v>
      </c>
      <c r="J71" s="112">
        <v>25.872689938398356</v>
      </c>
      <c r="K71" s="95">
        <v>51.483573006825985</v>
      </c>
      <c r="L71" s="137"/>
      <c r="M71" s="110">
        <v>354</v>
      </c>
      <c r="N71" s="90">
        <v>3.1805929919137464E-2</v>
      </c>
      <c r="O71" s="112">
        <v>36.344969199178642</v>
      </c>
      <c r="P71" s="95">
        <v>50.4244888637119</v>
      </c>
    </row>
    <row r="72" spans="1:16" s="136" customFormat="1" ht="16.5" customHeight="1">
      <c r="A72" s="25" t="s">
        <v>208</v>
      </c>
      <c r="B72" s="25" t="s">
        <v>65</v>
      </c>
      <c r="C72" s="119">
        <v>0</v>
      </c>
      <c r="D72" s="90">
        <v>0</v>
      </c>
      <c r="E72" s="112">
        <v>0</v>
      </c>
      <c r="F72" s="95">
        <v>45.904791631779879</v>
      </c>
      <c r="G72" s="137"/>
      <c r="H72" s="110">
        <v>0</v>
      </c>
      <c r="I72" s="90">
        <v>0</v>
      </c>
      <c r="J72" s="112">
        <v>0</v>
      </c>
      <c r="K72" s="95">
        <v>40.237837822394503</v>
      </c>
      <c r="L72" s="137"/>
      <c r="M72" s="110">
        <v>100</v>
      </c>
      <c r="N72" s="90">
        <v>8.9847259658580418E-3</v>
      </c>
      <c r="O72" s="112">
        <v>41.084634346754314</v>
      </c>
      <c r="P72" s="95">
        <v>51.008233952940422</v>
      </c>
    </row>
    <row r="73" spans="1:16" s="136" customFormat="1" ht="16.5" customHeight="1">
      <c r="A73" s="25" t="s">
        <v>208</v>
      </c>
      <c r="B73" s="25" t="s">
        <v>66</v>
      </c>
      <c r="C73" s="119">
        <v>0</v>
      </c>
      <c r="D73" s="90">
        <v>0</v>
      </c>
      <c r="E73" s="112">
        <v>0</v>
      </c>
      <c r="F73" s="95">
        <v>45.904791631779879</v>
      </c>
      <c r="G73" s="137"/>
      <c r="H73" s="110">
        <v>0</v>
      </c>
      <c r="I73" s="90">
        <v>0</v>
      </c>
      <c r="J73" s="112">
        <v>0</v>
      </c>
      <c r="K73" s="95">
        <v>40.237837822394503</v>
      </c>
      <c r="L73" s="137"/>
      <c r="M73" s="110">
        <v>70</v>
      </c>
      <c r="N73" s="90">
        <v>6.2893081761006293E-3</v>
      </c>
      <c r="O73" s="112">
        <v>41.055718475073313</v>
      </c>
      <c r="P73" s="95">
        <v>51.004672625806762</v>
      </c>
    </row>
    <row r="74" spans="1:16" s="136" customFormat="1" ht="16.5" customHeight="1">
      <c r="A74" s="25" t="s">
        <v>208</v>
      </c>
      <c r="B74" s="25" t="s">
        <v>67</v>
      </c>
      <c r="C74" s="119">
        <v>0</v>
      </c>
      <c r="D74" s="90">
        <v>0</v>
      </c>
      <c r="E74" s="112">
        <v>0</v>
      </c>
      <c r="F74" s="95">
        <v>45.904791631779879</v>
      </c>
      <c r="G74" s="137"/>
      <c r="H74" s="110">
        <v>70</v>
      </c>
      <c r="I74" s="90">
        <v>9.0055319696384917E-3</v>
      </c>
      <c r="J74" s="112">
        <v>60.553633217993081</v>
      </c>
      <c r="K74" s="95">
        <v>66.557873552969909</v>
      </c>
      <c r="L74" s="137"/>
      <c r="M74" s="110">
        <v>50</v>
      </c>
      <c r="N74" s="90">
        <v>4.4923629829290209E-3</v>
      </c>
      <c r="O74" s="112">
        <v>43.252595155709344</v>
      </c>
      <c r="P74" s="95">
        <v>51.275243633258178</v>
      </c>
    </row>
    <row r="75" spans="1:16" s="136" customFormat="1" ht="16.5" customHeight="1">
      <c r="A75" s="25" t="s">
        <v>208</v>
      </c>
      <c r="B75" s="25" t="s">
        <v>68</v>
      </c>
      <c r="C75" s="119">
        <v>25</v>
      </c>
      <c r="D75" s="90">
        <v>1.789549033643522E-2</v>
      </c>
      <c r="E75" s="112">
        <v>14.568764568764569</v>
      </c>
      <c r="F75" s="95">
        <v>62.231989168963999</v>
      </c>
      <c r="G75" s="137"/>
      <c r="H75" s="110">
        <v>0</v>
      </c>
      <c r="I75" s="90">
        <v>0</v>
      </c>
      <c r="J75" s="112">
        <v>0</v>
      </c>
      <c r="K75" s="95">
        <v>40.237837822394503</v>
      </c>
      <c r="L75" s="137"/>
      <c r="M75" s="110">
        <v>50</v>
      </c>
      <c r="N75" s="90">
        <v>4.4923629829290209E-3</v>
      </c>
      <c r="O75" s="112">
        <v>29.137529137529139</v>
      </c>
      <c r="P75" s="95">
        <v>49.536808487377968</v>
      </c>
    </row>
    <row r="76" spans="1:16" s="136" customFormat="1" ht="16.5" customHeight="1">
      <c r="A76" s="25" t="s">
        <v>208</v>
      </c>
      <c r="B76" s="25" t="s">
        <v>69</v>
      </c>
      <c r="C76" s="119">
        <v>0</v>
      </c>
      <c r="D76" s="90">
        <v>0</v>
      </c>
      <c r="E76" s="112">
        <v>0</v>
      </c>
      <c r="F76" s="95">
        <v>45.904791631779879</v>
      </c>
      <c r="G76" s="137"/>
      <c r="H76" s="110">
        <v>0</v>
      </c>
      <c r="I76" s="90">
        <v>0</v>
      </c>
      <c r="J76" s="112">
        <v>0</v>
      </c>
      <c r="K76" s="95">
        <v>40.237837822394503</v>
      </c>
      <c r="L76" s="137"/>
      <c r="M76" s="110">
        <v>0</v>
      </c>
      <c r="N76" s="90">
        <v>0</v>
      </c>
      <c r="O76" s="112">
        <v>0</v>
      </c>
      <c r="P76" s="95">
        <v>45.948181650525243</v>
      </c>
    </row>
    <row r="77" spans="1:16" s="136" customFormat="1" ht="16.5" customHeight="1">
      <c r="A77" s="25" t="s">
        <v>208</v>
      </c>
      <c r="B77" s="25" t="s">
        <v>70</v>
      </c>
      <c r="C77" s="119">
        <v>21</v>
      </c>
      <c r="D77" s="90">
        <v>1.5032211882605583E-2</v>
      </c>
      <c r="E77" s="112">
        <v>10.081613058089294</v>
      </c>
      <c r="F77" s="95">
        <v>57.203243680747079</v>
      </c>
      <c r="G77" s="137"/>
      <c r="H77" s="110">
        <v>0</v>
      </c>
      <c r="I77" s="90">
        <v>0</v>
      </c>
      <c r="J77" s="112">
        <v>0</v>
      </c>
      <c r="K77" s="95">
        <v>40.237837822394503</v>
      </c>
      <c r="L77" s="137"/>
      <c r="M77" s="110">
        <v>72</v>
      </c>
      <c r="N77" s="90">
        <v>6.4690026954177899E-3</v>
      </c>
      <c r="O77" s="112">
        <v>34.565530484877577</v>
      </c>
      <c r="P77" s="95">
        <v>50.20533021458504</v>
      </c>
    </row>
    <row r="78" spans="1:16" s="136" customFormat="1" ht="16.5" customHeight="1">
      <c r="A78" s="25" t="s">
        <v>97</v>
      </c>
      <c r="B78" s="25" t="s">
        <v>71</v>
      </c>
      <c r="C78" s="119">
        <v>17</v>
      </c>
      <c r="D78" s="90">
        <v>1.2168933428775949E-2</v>
      </c>
      <c r="E78" s="112">
        <v>2.5118203309692673</v>
      </c>
      <c r="F78" s="95">
        <v>48.719785760353965</v>
      </c>
      <c r="G78" s="137"/>
      <c r="H78" s="110">
        <v>240</v>
      </c>
      <c r="I78" s="90">
        <v>3.0876109610189117E-2</v>
      </c>
      <c r="J78" s="112">
        <v>35.460992907801419</v>
      </c>
      <c r="K78" s="95">
        <v>55.651192080016173</v>
      </c>
      <c r="L78" s="137"/>
      <c r="M78" s="110">
        <v>230</v>
      </c>
      <c r="N78" s="90">
        <v>2.0664869721473494E-2</v>
      </c>
      <c r="O78" s="112">
        <v>33.983451536643024</v>
      </c>
      <c r="P78" s="95">
        <v>50.133640397478651</v>
      </c>
    </row>
    <row r="79" spans="1:16" s="136" customFormat="1" ht="16.5" customHeight="1">
      <c r="A79" s="25" t="s">
        <v>97</v>
      </c>
      <c r="B79" s="25" t="s">
        <v>72</v>
      </c>
      <c r="C79" s="119">
        <v>0</v>
      </c>
      <c r="D79" s="90">
        <v>0</v>
      </c>
      <c r="E79" s="112">
        <v>0</v>
      </c>
      <c r="F79" s="95">
        <v>45.904791631779879</v>
      </c>
      <c r="G79" s="137"/>
      <c r="H79" s="110">
        <v>100</v>
      </c>
      <c r="I79" s="90">
        <v>1.2865045670912132E-2</v>
      </c>
      <c r="J79" s="112">
        <v>23.63507445048452</v>
      </c>
      <c r="K79" s="95">
        <v>50.510978688972877</v>
      </c>
      <c r="L79" s="137"/>
      <c r="M79" s="110">
        <v>60</v>
      </c>
      <c r="N79" s="90">
        <v>5.3908355795148251E-3</v>
      </c>
      <c r="O79" s="112">
        <v>14.181044670290712</v>
      </c>
      <c r="P79" s="95">
        <v>47.694742837584364</v>
      </c>
    </row>
    <row r="80" spans="1:16" s="136" customFormat="1" ht="16.5" customHeight="1">
      <c r="A80" s="25" t="s">
        <v>97</v>
      </c>
      <c r="B80" s="25" t="s">
        <v>73</v>
      </c>
      <c r="C80" s="119">
        <v>0</v>
      </c>
      <c r="D80" s="90">
        <v>0</v>
      </c>
      <c r="E80" s="112">
        <v>0</v>
      </c>
      <c r="F80" s="95">
        <v>45.904791631779879</v>
      </c>
      <c r="G80" s="137"/>
      <c r="H80" s="110">
        <v>0</v>
      </c>
      <c r="I80" s="90">
        <v>0</v>
      </c>
      <c r="J80" s="112">
        <v>0</v>
      </c>
      <c r="K80" s="95">
        <v>40.237837822394503</v>
      </c>
      <c r="L80" s="137"/>
      <c r="M80" s="110">
        <v>70</v>
      </c>
      <c r="N80" s="90">
        <v>6.2893081761006293E-3</v>
      </c>
      <c r="O80" s="112">
        <v>26.85078634445723</v>
      </c>
      <c r="P80" s="95">
        <v>49.25516941916927</v>
      </c>
    </row>
    <row r="81" spans="1:16" s="136" customFormat="1" ht="16.5" customHeight="1">
      <c r="A81" s="25" t="s">
        <v>97</v>
      </c>
      <c r="B81" s="25" t="s">
        <v>74</v>
      </c>
      <c r="C81" s="119">
        <v>0</v>
      </c>
      <c r="D81" s="90">
        <v>0</v>
      </c>
      <c r="E81" s="112">
        <v>0</v>
      </c>
      <c r="F81" s="95">
        <v>45.904791631779879</v>
      </c>
      <c r="G81" s="137"/>
      <c r="H81" s="110">
        <v>0</v>
      </c>
      <c r="I81" s="90">
        <v>0</v>
      </c>
      <c r="J81" s="112">
        <v>0</v>
      </c>
      <c r="K81" s="95">
        <v>40.237837822394503</v>
      </c>
      <c r="L81" s="137"/>
      <c r="M81" s="110">
        <v>90</v>
      </c>
      <c r="N81" s="90">
        <v>8.0862533692722376E-3</v>
      </c>
      <c r="O81" s="112">
        <v>93.071354705274047</v>
      </c>
      <c r="P81" s="95">
        <v>57.411005408199181</v>
      </c>
    </row>
    <row r="82" spans="1:16" s="136" customFormat="1" ht="16.5" customHeight="1">
      <c r="A82" s="25" t="s">
        <v>97</v>
      </c>
      <c r="B82" s="25" t="s">
        <v>75</v>
      </c>
      <c r="C82" s="119">
        <v>0</v>
      </c>
      <c r="D82" s="90">
        <v>0</v>
      </c>
      <c r="E82" s="112">
        <v>0</v>
      </c>
      <c r="F82" s="95">
        <v>45.904791631779879</v>
      </c>
      <c r="G82" s="137"/>
      <c r="H82" s="110">
        <v>0</v>
      </c>
      <c r="I82" s="90">
        <v>0</v>
      </c>
      <c r="J82" s="112">
        <v>0</v>
      </c>
      <c r="K82" s="95">
        <v>40.237837822394503</v>
      </c>
      <c r="L82" s="137"/>
      <c r="M82" s="110">
        <v>60</v>
      </c>
      <c r="N82" s="90">
        <v>5.3908355795148251E-3</v>
      </c>
      <c r="O82" s="112">
        <v>83.10249307479225</v>
      </c>
      <c r="P82" s="95">
        <v>56.18322373147695</v>
      </c>
    </row>
    <row r="83" spans="1:16" s="136" customFormat="1" ht="16.5" customHeight="1">
      <c r="A83" s="25" t="s">
        <v>97</v>
      </c>
      <c r="B83" s="25" t="s">
        <v>76</v>
      </c>
      <c r="C83" s="119">
        <v>0</v>
      </c>
      <c r="D83" s="90">
        <v>0</v>
      </c>
      <c r="E83" s="112">
        <v>0</v>
      </c>
      <c r="F83" s="95">
        <v>45.904791631779879</v>
      </c>
      <c r="G83" s="137"/>
      <c r="H83" s="110">
        <v>0</v>
      </c>
      <c r="I83" s="90">
        <v>0</v>
      </c>
      <c r="J83" s="112">
        <v>0</v>
      </c>
      <c r="K83" s="95">
        <v>40.237837822394503</v>
      </c>
      <c r="L83" s="137"/>
      <c r="M83" s="110">
        <v>109</v>
      </c>
      <c r="N83" s="90">
        <v>9.7933513027852644E-3</v>
      </c>
      <c r="O83" s="112">
        <v>167.69230769230768</v>
      </c>
      <c r="P83" s="95">
        <v>66.601446821980048</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94</v>
      </c>
      <c r="B196" s="226"/>
      <c r="C196" s="227" t="s">
        <v>167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&amp;R20.長野県（2018年版）</oddHeader>
    <oddFooter>&amp;C20-&amp;P</oddFooter>
    <evenHeader>&amp;L20.長野県（2018年版）</evenHeader>
    <evenFooter>&amp;C20-&amp;P</evenFooter>
    <firstFooter>&amp;C20-&amp;P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2019-02-28T04:38:59Z</dcterms:created>
  <dcterms:modified xsi:type="dcterms:W3CDTF">2019-05-14T01:50:48Z</dcterms:modified>
</cp:coreProperties>
</file>