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<sst xmlns="http://schemas.openxmlformats.org/spreadsheetml/2006/main" count="9250" uniqueCount="180">
  <si>
    <t>新発田市</t>
  </si>
  <si>
    <t>村上市</t>
  </si>
  <si>
    <t>胎内市</t>
  </si>
  <si>
    <t>北蒲原郡聖籠町</t>
  </si>
  <si>
    <t>岩船郡関川村</t>
  </si>
  <si>
    <t>岩船郡粟島浦村</t>
  </si>
  <si>
    <t>新潟市北区</t>
  </si>
  <si>
    <t>新潟市東区</t>
  </si>
  <si>
    <t>新潟市中央区</t>
  </si>
  <si>
    <t>新潟市江南区</t>
  </si>
  <si>
    <t>新潟市秋葉区</t>
  </si>
  <si>
    <t>新潟市南区</t>
  </si>
  <si>
    <t>新潟市西区</t>
  </si>
  <si>
    <t>新潟市西蒲区</t>
  </si>
  <si>
    <t>五泉市</t>
  </si>
  <si>
    <t>阿賀野市</t>
  </si>
  <si>
    <t>東蒲原郡阿賀町</t>
  </si>
  <si>
    <t>三条市</t>
  </si>
  <si>
    <t>加茂市</t>
  </si>
  <si>
    <t>燕市</t>
  </si>
  <si>
    <t>西蒲原郡弥彦村</t>
  </si>
  <si>
    <t>南蒲原郡田上町</t>
  </si>
  <si>
    <t>長岡市</t>
  </si>
  <si>
    <t>柏崎市</t>
  </si>
  <si>
    <t>小千谷市</t>
  </si>
  <si>
    <t>見附市</t>
  </si>
  <si>
    <t>三島郡出雲崎町</t>
  </si>
  <si>
    <t>刈羽郡刈羽村</t>
  </si>
  <si>
    <t>十日町市</t>
  </si>
  <si>
    <t>魚沼市</t>
  </si>
  <si>
    <t>南魚沼市</t>
  </si>
  <si>
    <t>南魚沼郡湯沢町</t>
  </si>
  <si>
    <t>中魚沼郡津南町</t>
  </si>
  <si>
    <t>糸魚川市</t>
  </si>
  <si>
    <t>妙高市</t>
  </si>
  <si>
    <t>上越市</t>
  </si>
  <si>
    <t>佐渡市</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</si>
  <si>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</si>
  <si>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</si>
  <si>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</si>
  <si>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</si>
  <si>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</si>
  <si>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</si>
  <si>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</si>
  <si>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</si>
  <si>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</si>
  <si>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</si>
  <si>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</si>
  <si>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</si>
  <si>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</si>
  <si>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</si>
  <si>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</si>
  <si>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</si>
  <si>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</si>
  <si>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</si>
  <si>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</si>
  <si>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</si>
  <si>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佐渡</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</si>
  <si>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</si>
  <si>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</si>
  <si>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</si>
  <si>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</si>
  <si>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</si>
  <si>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</si>
  <si>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</si>
  <si>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</si>
  <si>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</si>
  <si>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</si>
  <si>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</si>
  <si>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</si>
  <si>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</si>
  <si>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</si>
  <si>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</si>
  <si>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</si>
  <si>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</si>
  <si>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</si>
  <si>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</si>
  <si>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</si>
  <si>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</si>
  <si>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</si>
  <si>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</si>
  <si>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</si>
  <si>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</si>
  <si>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</si>
  <si>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</si>
  <si>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</si>
  <si>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</si>
  <si>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</si>
  <si>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</si>
  <si>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</si>
  <si>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</si>
  <si>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平成30年12月地方厚生局</t>
    <rPh sb="0" eb="2">
      <t>ヘイセイ</t>
    </rPh>
    <rPh sb="4" eb="5">
      <t>ネン</t>
    </rPh>
    <rPh sb="7" eb="8">
      <t>ガツ</t>
    </rPh>
    <rPh sb="8" eb="10">
      <t>チホウ</t>
    </rPh>
    <rPh sb="10" eb="12">
      <t>コウセイ</t>
    </rPh>
    <rPh sb="12" eb="13">
      <t>キョク</t>
    </rPh>
    <phoneticPr fontId="2"/>
  </si>
  <si>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</si>
  <si>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</si>
  <si>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</si>
  <si>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</si>
  <si>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</si>
  <si>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</si>
  <si>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</si>
  <si>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</si>
  <si>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</si>
  <si>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</si>
  <si>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</si>
  <si>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</si>
  <si>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</si>
  <si>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</si>
  <si>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</si>
  <si>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</si>
  <si>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</si>
  <si>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</si>
  <si>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</si>
  <si>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</si>
  <si>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</si>
  <si>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</si>
  <si>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</si>
  <si>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</si>
  <si>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</si>
  <si>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</si>
  <si>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</si>
  <si>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</si>
  <si>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</si>
  <si>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</si>
  <si>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</si>
  <si>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</si>
  <si>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</si>
  <si>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</si>
  <si>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</si>
  <si>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</si>
  <si>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</si>
  <si>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</si>
  <si>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</si>
  <si>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</si>
  <si>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</si>
  <si>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</si>
  <si>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</si>
  <si>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</si>
  <si>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</si>
  <si>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</si>
  <si>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</si>
  <si>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</si>
  <si>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</si>
  <si>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</si>
  <si>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</si>
  <si>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</si>
  <si>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</si>
  <si>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</si>
  <si>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</si>
  <si>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</si>
  <si>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</si>
  <si>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</si>
  <si>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</si>
  <si>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</si>
  <si>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</si>
  <si>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</si>
  <si>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</si>
  <si>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</si>
  <si>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</si>
  <si>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15-16 介護サービス従事療法士数、介護支援専門員数</t>
  </si>
  <si>
    <t>新潟県</t>
  </si>
  <si>
    <t>下越</t>
  </si>
  <si>
    <t>新潟</t>
  </si>
  <si>
    <t>県央</t>
  </si>
  <si>
    <t>中越</t>
  </si>
  <si>
    <t>魚沼</t>
  </si>
  <si>
    <t>上越</t>
  </si>
  <si>
    <t>資_図表 15-15 介護サービス従事看護師数（介護施設、訪問看護）</t>
  </si>
  <si>
    <t>資_図表 15-14 介護サービス従事介護職員数（介護施設等、在宅介護）</t>
  </si>
  <si>
    <t>資_図表 15-13 介護施設・高齢者住宅利用者数、訪問看護利用者数</t>
  </si>
  <si>
    <t>資_図表 15-12 居宅サービス事業所数（通所リハ、訪問入浴、短期入所、居宅介護支援）</t>
  </si>
  <si>
    <t>資_図表 15-11 居宅サービス事業所数（訪問介護、訪問看護、通所介護）</t>
  </si>
  <si>
    <t>資_図表 15-10 グループホーム定員数、特定施設定員数、サ高住(非特定)定員数</t>
  </si>
  <si>
    <t>資_図表 15-9 介護療養病床数、老人保健施設（老健）定員数、特別養護老人ホーム（特養）定員数</t>
  </si>
  <si>
    <t>資_図表 15-8 総高齢者施設・住宅定員数、介護保険施設定員(病床)数、高齢者住宅定員数</t>
  </si>
  <si>
    <t>資_図表 15-7 医療費、後発医薬品割合、介護給付費</t>
  </si>
  <si>
    <t>資_図表 15-6 医師数（総数、病院医師数、診療所医師数）</t>
  </si>
  <si>
    <t>資_図表 15-5 一般診療所による看取りの実施件数、場所別の死亡割合</t>
  </si>
  <si>
    <t>資_図表 15-4 在宅療養支援病院、診療所、在宅療養支援診療所</t>
  </si>
  <si>
    <t>資_図表 15-3 一般病床数、回復期リハビリ病棟病床数、地域包括ケア病棟病床数、療養病床数</t>
  </si>
  <si>
    <t>資_図表 15-2 高齢者、要介護者の現状</t>
  </si>
  <si>
    <t>資_図表 15-1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</si>
</sst>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179</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38</v>
      </c>
      <c r="B3" s="10" t="s">
        <v>39</v>
      </c>
      <c r="C3" s="11" t="s">
        <v>40</v>
      </c>
      <c r="D3" s="12" t="s">
        <v>41</v>
      </c>
      <c r="E3" s="11" t="s">
        <v>42</v>
      </c>
      <c r="F3" s="11" t="s">
        <v>43</v>
      </c>
      <c r="G3" s="13" t="s">
        <v>44</v>
      </c>
      <c r="H3" s="13" t="s">
        <v>45</v>
      </c>
      <c r="I3" s="11" t="s">
        <v>46</v>
      </c>
      <c r="J3" s="11" t="s">
        <v>47</v>
      </c>
      <c r="K3" s="11" t="s">
        <v>48</v>
      </c>
      <c r="L3" s="13" t="s">
        <v>49</v>
      </c>
      <c r="M3" s="13" t="s">
        <v>50</v>
      </c>
      <c r="N3" s="14" t="s">
        <v>51</v>
      </c>
      <c r="O3" s="14" t="s">
        <v>52</v>
      </c>
      <c r="P3" s="15"/>
      <c r="Q3" s="15"/>
      <c r="R3" s="16"/>
      <c r="AD3" s="18"/>
    </row>
    <row r="4" spans="1:30" s="7" customFormat="1" ht="16.5" customHeight="1" thickTop="1">
      <c r="A4" s="19" t="s">
        <v>53</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158</v>
      </c>
      <c r="B5" s="25" t="s">
        <v>158</v>
      </c>
      <c r="C5" s="26">
        <v>2304264</v>
      </c>
      <c r="D5" s="27">
        <v>183.10974359626385</v>
      </c>
      <c r="E5" s="26">
        <v>2131156</v>
      </c>
      <c r="F5" s="26">
        <v>1814665</v>
      </c>
      <c r="G5" s="28">
        <v>-7.5125072474334545E-2</v>
      </c>
      <c r="H5" s="28">
        <v>-0.21247521985328069</v>
      </c>
      <c r="I5" s="26">
        <v>360693</v>
      </c>
      <c r="J5" s="26">
        <v>429064</v>
      </c>
      <c r="K5" s="26">
        <v>435519</v>
      </c>
      <c r="L5" s="28">
        <v>0.1895545519319754</v>
      </c>
      <c r="M5" s="28">
        <v>0.20745065748434263</v>
      </c>
      <c r="N5" s="29">
        <v>80.7</v>
      </c>
      <c r="O5" s="29">
        <v>87.3</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159</v>
      </c>
      <c r="B7" s="25" t="s">
        <v>0</v>
      </c>
      <c r="C7" s="26">
        <v>98611</v>
      </c>
      <c r="D7" s="27">
        <v>184.9765522416057</v>
      </c>
      <c r="E7" s="26">
        <v>91329</v>
      </c>
      <c r="F7" s="26">
        <v>78429</v>
      </c>
      <c r="G7" s="28">
        <v>-7.3845717009258599E-2</v>
      </c>
      <c r="H7" s="28">
        <v>-0.20466276581720091</v>
      </c>
      <c r="I7" s="26">
        <v>15617</v>
      </c>
      <c r="J7" s="26">
        <v>17245</v>
      </c>
      <c r="K7" s="26">
        <v>17699</v>
      </c>
      <c r="L7" s="28">
        <v>0.10424537363129922</v>
      </c>
      <c r="M7" s="28">
        <v>0.13331625792405713</v>
      </c>
      <c r="N7" s="29">
        <v>80.099999999999994</v>
      </c>
      <c r="O7" s="29">
        <v>87.2</v>
      </c>
      <c r="P7" s="30"/>
      <c r="Q7" s="30"/>
      <c r="R7" s="37"/>
    </row>
    <row r="8" spans="1:30" ht="16.5" customHeight="1">
      <c r="A8" s="25" t="s">
        <v>159</v>
      </c>
      <c r="B8" s="25" t="s">
        <v>1</v>
      </c>
      <c r="C8" s="26">
        <v>62442</v>
      </c>
      <c r="D8" s="27">
        <v>53.175616984313528</v>
      </c>
      <c r="E8" s="26">
        <v>53705</v>
      </c>
      <c r="F8" s="26">
        <v>40758</v>
      </c>
      <c r="G8" s="28">
        <v>-0.1399218474744563</v>
      </c>
      <c r="H8" s="28">
        <v>-0.34726626309214953</v>
      </c>
      <c r="I8" s="26">
        <v>12256</v>
      </c>
      <c r="J8" s="26">
        <v>13196</v>
      </c>
      <c r="K8" s="26">
        <v>11936</v>
      </c>
      <c r="L8" s="28">
        <v>7.6697127937336809E-2</v>
      </c>
      <c r="M8" s="28">
        <v>-2.6109660574412531E-2</v>
      </c>
      <c r="N8" s="29">
        <v>79.400000000000006</v>
      </c>
      <c r="O8" s="29">
        <v>87.2</v>
      </c>
      <c r="P8" s="30"/>
      <c r="Q8" s="30"/>
      <c r="R8" s="39"/>
    </row>
    <row r="9" spans="1:30" ht="16.5" customHeight="1">
      <c r="A9" s="25" t="s">
        <v>159</v>
      </c>
      <c r="B9" s="25" t="s">
        <v>2</v>
      </c>
      <c r="C9" s="26">
        <v>30198</v>
      </c>
      <c r="D9" s="27">
        <v>114.00203858205293</v>
      </c>
      <c r="E9" s="26">
        <v>27173</v>
      </c>
      <c r="F9" s="26">
        <v>22064</v>
      </c>
      <c r="G9" s="28">
        <v>-0.10017219683422743</v>
      </c>
      <c r="H9" s="28">
        <v>-0.26935558646267965</v>
      </c>
      <c r="I9" s="26">
        <v>5157</v>
      </c>
      <c r="J9" s="26">
        <v>5978</v>
      </c>
      <c r="K9" s="26">
        <v>5820</v>
      </c>
      <c r="L9" s="28">
        <v>0.15920108590265658</v>
      </c>
      <c r="M9" s="28">
        <v>0.1285631180919139</v>
      </c>
      <c r="N9" s="29">
        <v>80.5</v>
      </c>
      <c r="O9" s="29">
        <v>87.9</v>
      </c>
      <c r="P9" s="30"/>
      <c r="Q9" s="30"/>
      <c r="R9" s="39"/>
    </row>
    <row r="10" spans="1:30" ht="16.5" customHeight="1">
      <c r="A10" s="25" t="s">
        <v>159</v>
      </c>
      <c r="B10" s="25" t="s">
        <v>3</v>
      </c>
      <c r="C10" s="26">
        <v>14040</v>
      </c>
      <c r="D10" s="27">
        <v>373.60298030867483</v>
      </c>
      <c r="E10" s="26">
        <v>13968</v>
      </c>
      <c r="F10" s="26">
        <v>13385</v>
      </c>
      <c r="G10" s="28">
        <v>-5.1282051282051282E-3</v>
      </c>
      <c r="H10" s="28">
        <v>-4.6652421652421651E-2</v>
      </c>
      <c r="I10" s="26">
        <v>1764</v>
      </c>
      <c r="J10" s="26">
        <v>2094</v>
      </c>
      <c r="K10" s="26">
        <v>2382</v>
      </c>
      <c r="L10" s="28">
        <v>0.1870748299319728</v>
      </c>
      <c r="M10" s="28">
        <v>0.35034013605442177</v>
      </c>
      <c r="N10" s="29">
        <v>80.2</v>
      </c>
      <c r="O10" s="29">
        <v>87.6</v>
      </c>
      <c r="P10" s="30"/>
      <c r="Q10" s="30"/>
      <c r="R10" s="40"/>
    </row>
    <row r="11" spans="1:30" ht="16.5" customHeight="1">
      <c r="A11" s="25" t="s">
        <v>159</v>
      </c>
      <c r="B11" s="25" t="s">
        <v>4</v>
      </c>
      <c r="C11" s="26">
        <v>5832</v>
      </c>
      <c r="D11" s="27">
        <v>19.465304896365275</v>
      </c>
      <c r="E11" s="26">
        <v>4656</v>
      </c>
      <c r="F11" s="26">
        <v>3196</v>
      </c>
      <c r="G11" s="28">
        <v>-0.20164609053497942</v>
      </c>
      <c r="H11" s="28">
        <v>-0.45198902606310015</v>
      </c>
      <c r="I11" s="26">
        <v>1398</v>
      </c>
      <c r="J11" s="26">
        <v>1281</v>
      </c>
      <c r="K11" s="26">
        <v>1118</v>
      </c>
      <c r="L11" s="28">
        <v>-8.3690987124463517E-2</v>
      </c>
      <c r="M11" s="28">
        <v>-0.20028612303290416</v>
      </c>
      <c r="N11" s="29">
        <v>80.5</v>
      </c>
      <c r="O11" s="29">
        <v>87.3</v>
      </c>
      <c r="P11" s="30"/>
      <c r="Q11" s="30"/>
      <c r="R11" s="39"/>
    </row>
    <row r="12" spans="1:30" ht="16.5" customHeight="1">
      <c r="A12" s="25" t="s">
        <v>159</v>
      </c>
      <c r="B12" s="25" t="s">
        <v>5</v>
      </c>
      <c r="C12" s="26">
        <v>370</v>
      </c>
      <c r="D12" s="27">
        <v>37.832310838445814</v>
      </c>
      <c r="E12" s="26">
        <v>319</v>
      </c>
      <c r="F12" s="26">
        <v>248</v>
      </c>
      <c r="G12" s="28">
        <v>-0.13783783783783785</v>
      </c>
      <c r="H12" s="28">
        <v>-0.32972972972972975</v>
      </c>
      <c r="I12" s="26">
        <v>99</v>
      </c>
      <c r="J12" s="26">
        <v>71</v>
      </c>
      <c r="K12" s="26">
        <v>59</v>
      </c>
      <c r="L12" s="28">
        <v>-0.28282828282828282</v>
      </c>
      <c r="M12" s="28">
        <v>-0.40404040404040403</v>
      </c>
      <c r="N12" s="29">
        <v>80.7</v>
      </c>
      <c r="O12" s="29">
        <v>87.4</v>
      </c>
      <c r="P12" s="30"/>
      <c r="Q12" s="30"/>
      <c r="R12" s="39"/>
    </row>
    <row r="13" spans="1:30" ht="16.5" customHeight="1">
      <c r="A13" s="25" t="s">
        <v>160</v>
      </c>
      <c r="B13" s="25" t="s">
        <v>6</v>
      </c>
      <c r="C13" s="26">
        <v>76328</v>
      </c>
      <c r="D13" s="27">
        <v>708.57779428147046</v>
      </c>
      <c r="E13" s="26" t="s">
        <v>37</v>
      </c>
      <c r="F13" s="26" t="s">
        <v>37</v>
      </c>
      <c r="G13" s="28" t="s">
        <v>37</v>
      </c>
      <c r="H13" s="28" t="s">
        <v>37</v>
      </c>
      <c r="I13" s="26">
        <v>9728</v>
      </c>
      <c r="J13" s="26" t="s">
        <v>37</v>
      </c>
      <c r="K13" s="26" t="s">
        <v>37</v>
      </c>
      <c r="L13" s="28" t="s">
        <v>37</v>
      </c>
      <c r="M13" s="28" t="s">
        <v>37</v>
      </c>
      <c r="N13" s="29">
        <v>80.8</v>
      </c>
      <c r="O13" s="29">
        <v>87.5</v>
      </c>
      <c r="P13" s="30"/>
      <c r="Q13" s="30"/>
      <c r="R13" s="39"/>
    </row>
    <row r="14" spans="1:30" ht="16.5" customHeight="1">
      <c r="A14" s="25" t="s">
        <v>160</v>
      </c>
      <c r="B14" s="25" t="s">
        <v>7</v>
      </c>
      <c r="C14" s="26">
        <v>137577</v>
      </c>
      <c r="D14" s="27">
        <v>3562.3252200932161</v>
      </c>
      <c r="E14" s="26" t="s">
        <v>37</v>
      </c>
      <c r="F14" s="26" t="s">
        <v>37</v>
      </c>
      <c r="G14" s="28" t="s">
        <v>37</v>
      </c>
      <c r="H14" s="28" t="s">
        <v>37</v>
      </c>
      <c r="I14" s="26">
        <v>17300</v>
      </c>
      <c r="J14" s="26" t="s">
        <v>37</v>
      </c>
      <c r="K14" s="26" t="s">
        <v>37</v>
      </c>
      <c r="L14" s="28" t="s">
        <v>37</v>
      </c>
      <c r="M14" s="28" t="s">
        <v>37</v>
      </c>
      <c r="N14" s="29">
        <v>80.8</v>
      </c>
      <c r="O14" s="29">
        <v>87.1</v>
      </c>
      <c r="P14" s="30"/>
      <c r="Q14" s="30"/>
      <c r="R14" s="39"/>
    </row>
    <row r="15" spans="1:30" ht="16.5" customHeight="1">
      <c r="A15" s="25" t="s">
        <v>160</v>
      </c>
      <c r="B15" s="25" t="s">
        <v>8</v>
      </c>
      <c r="C15" s="26">
        <v>183767</v>
      </c>
      <c r="D15" s="27">
        <v>4868</v>
      </c>
      <c r="E15" s="26" t="s">
        <v>37</v>
      </c>
      <c r="F15" s="26" t="s">
        <v>37</v>
      </c>
      <c r="G15" s="28" t="s">
        <v>37</v>
      </c>
      <c r="H15" s="28" t="s">
        <v>37</v>
      </c>
      <c r="I15" s="26">
        <v>23105</v>
      </c>
      <c r="J15" s="26" t="s">
        <v>37</v>
      </c>
      <c r="K15" s="26" t="s">
        <v>37</v>
      </c>
      <c r="L15" s="28" t="s">
        <v>37</v>
      </c>
      <c r="M15" s="28" t="s">
        <v>37</v>
      </c>
      <c r="N15" s="29">
        <v>81.599999999999994</v>
      </c>
      <c r="O15" s="29">
        <v>87.7</v>
      </c>
      <c r="P15" s="30"/>
      <c r="Q15" s="30"/>
      <c r="R15" s="37"/>
    </row>
    <row r="16" spans="1:30" ht="16.5" customHeight="1">
      <c r="A16" s="25" t="s">
        <v>160</v>
      </c>
      <c r="B16" s="25" t="s">
        <v>9</v>
      </c>
      <c r="C16" s="26">
        <v>68906</v>
      </c>
      <c r="D16" s="27">
        <v>913.63033678069473</v>
      </c>
      <c r="E16" s="26" t="s">
        <v>37</v>
      </c>
      <c r="F16" s="26" t="s">
        <v>37</v>
      </c>
      <c r="G16" s="28" t="s">
        <v>37</v>
      </c>
      <c r="H16" s="28" t="s">
        <v>37</v>
      </c>
      <c r="I16" s="26">
        <v>9147</v>
      </c>
      <c r="J16" s="26" t="s">
        <v>37</v>
      </c>
      <c r="K16" s="26" t="s">
        <v>37</v>
      </c>
      <c r="L16" s="28" t="s">
        <v>37</v>
      </c>
      <c r="M16" s="28" t="s">
        <v>37</v>
      </c>
      <c r="N16" s="29">
        <v>81.099999999999994</v>
      </c>
      <c r="O16" s="29">
        <v>87.7</v>
      </c>
      <c r="P16" s="30"/>
      <c r="Q16" s="30"/>
      <c r="R16" s="37"/>
    </row>
    <row r="17" spans="1:18" ht="16.5" customHeight="1">
      <c r="A17" s="25" t="s">
        <v>160</v>
      </c>
      <c r="B17" s="25" t="s">
        <v>10</v>
      </c>
      <c r="C17" s="26">
        <v>76843</v>
      </c>
      <c r="D17" s="27">
        <v>805.65107989096248</v>
      </c>
      <c r="E17" s="26" t="s">
        <v>37</v>
      </c>
      <c r="F17" s="26" t="s">
        <v>37</v>
      </c>
      <c r="G17" s="28" t="s">
        <v>37</v>
      </c>
      <c r="H17" s="28" t="s">
        <v>37</v>
      </c>
      <c r="I17" s="26">
        <v>11752</v>
      </c>
      <c r="J17" s="26" t="s">
        <v>37</v>
      </c>
      <c r="K17" s="26" t="s">
        <v>37</v>
      </c>
      <c r="L17" s="28" t="s">
        <v>37</v>
      </c>
      <c r="M17" s="28" t="s">
        <v>37</v>
      </c>
      <c r="N17" s="29">
        <v>81.599999999999994</v>
      </c>
      <c r="O17" s="29">
        <v>87.6</v>
      </c>
      <c r="P17" s="30"/>
      <c r="Q17" s="30"/>
      <c r="R17" s="37"/>
    </row>
    <row r="18" spans="1:18" ht="16.5" customHeight="1">
      <c r="A18" s="25" t="s">
        <v>160</v>
      </c>
      <c r="B18" s="25" t="s">
        <v>11</v>
      </c>
      <c r="C18" s="26">
        <v>45685</v>
      </c>
      <c r="D18" s="27">
        <v>452.73015558418393</v>
      </c>
      <c r="E18" s="26" t="s">
        <v>37</v>
      </c>
      <c r="F18" s="26" t="s">
        <v>37</v>
      </c>
      <c r="G18" s="28" t="s">
        <v>37</v>
      </c>
      <c r="H18" s="28" t="s">
        <v>37</v>
      </c>
      <c r="I18" s="26">
        <v>6777</v>
      </c>
      <c r="J18" s="26" t="s">
        <v>37</v>
      </c>
      <c r="K18" s="26" t="s">
        <v>37</v>
      </c>
      <c r="L18" s="28" t="s">
        <v>37</v>
      </c>
      <c r="M18" s="28" t="s">
        <v>37</v>
      </c>
      <c r="N18" s="29">
        <v>81</v>
      </c>
      <c r="O18" s="29">
        <v>87.6</v>
      </c>
      <c r="P18" s="30"/>
      <c r="Q18" s="30"/>
      <c r="R18" s="37"/>
    </row>
    <row r="19" spans="1:18" ht="16.5" customHeight="1">
      <c r="A19" s="25" t="s">
        <v>160</v>
      </c>
      <c r="B19" s="25" t="s">
        <v>12</v>
      </c>
      <c r="C19" s="26">
        <v>162833</v>
      </c>
      <c r="D19" s="27">
        <v>1730.608991391221</v>
      </c>
      <c r="E19" s="26" t="s">
        <v>37</v>
      </c>
      <c r="F19" s="26" t="s">
        <v>37</v>
      </c>
      <c r="G19" s="28" t="s">
        <v>37</v>
      </c>
      <c r="H19" s="28" t="s">
        <v>37</v>
      </c>
      <c r="I19" s="26">
        <v>21215</v>
      </c>
      <c r="J19" s="26" t="s">
        <v>37</v>
      </c>
      <c r="K19" s="26" t="s">
        <v>37</v>
      </c>
      <c r="L19" s="28" t="s">
        <v>37</v>
      </c>
      <c r="M19" s="28" t="s">
        <v>37</v>
      </c>
      <c r="N19" s="29">
        <v>81.7</v>
      </c>
      <c r="O19" s="29">
        <v>88</v>
      </c>
      <c r="P19" s="30"/>
      <c r="Q19" s="30"/>
      <c r="R19" s="39"/>
    </row>
    <row r="20" spans="1:18" ht="16.5" customHeight="1">
      <c r="A20" s="25" t="s">
        <v>160</v>
      </c>
      <c r="B20" s="25" t="s">
        <v>13</v>
      </c>
      <c r="C20" s="26">
        <v>58218</v>
      </c>
      <c r="D20" s="27">
        <v>329.75361087510618</v>
      </c>
      <c r="E20" s="26" t="s">
        <v>37</v>
      </c>
      <c r="F20" s="26" t="s">
        <v>37</v>
      </c>
      <c r="G20" s="28" t="s">
        <v>37</v>
      </c>
      <c r="H20" s="28" t="s">
        <v>37</v>
      </c>
      <c r="I20" s="26">
        <v>9361</v>
      </c>
      <c r="J20" s="26" t="s">
        <v>37</v>
      </c>
      <c r="K20" s="26" t="s">
        <v>37</v>
      </c>
      <c r="L20" s="28" t="s">
        <v>37</v>
      </c>
      <c r="M20" s="28" t="s">
        <v>37</v>
      </c>
      <c r="N20" s="29">
        <v>81</v>
      </c>
      <c r="O20" s="29">
        <v>87.7</v>
      </c>
      <c r="P20" s="30"/>
      <c r="Q20" s="30"/>
      <c r="R20" s="37"/>
    </row>
    <row r="21" spans="1:18" ht="16.5" customHeight="1">
      <c r="A21" s="25" t="s">
        <v>160</v>
      </c>
      <c r="B21" s="25" t="s">
        <v>14</v>
      </c>
      <c r="C21" s="26">
        <v>51404</v>
      </c>
      <c r="D21" s="27">
        <v>146.0714387201273</v>
      </c>
      <c r="E21" s="26">
        <v>44819</v>
      </c>
      <c r="F21" s="26">
        <v>34469</v>
      </c>
      <c r="G21" s="28">
        <v>-0.12810287137187767</v>
      </c>
      <c r="H21" s="28">
        <v>-0.32944907011127539</v>
      </c>
      <c r="I21" s="26">
        <v>8882</v>
      </c>
      <c r="J21" s="26">
        <v>10094</v>
      </c>
      <c r="K21" s="26">
        <v>9559</v>
      </c>
      <c r="L21" s="28">
        <v>0.13645575320873676</v>
      </c>
      <c r="M21" s="28">
        <v>7.6221571718081513E-2</v>
      </c>
      <c r="N21" s="29">
        <v>80.099999999999994</v>
      </c>
      <c r="O21" s="29">
        <v>87.2</v>
      </c>
      <c r="P21" s="30"/>
      <c r="Q21" s="30"/>
      <c r="R21" s="39"/>
    </row>
    <row r="22" spans="1:18" ht="16.5" customHeight="1">
      <c r="A22" s="25" t="s">
        <v>160</v>
      </c>
      <c r="B22" s="25" t="s">
        <v>15</v>
      </c>
      <c r="C22" s="26">
        <v>43415</v>
      </c>
      <c r="D22" s="27">
        <v>225.25163432603506</v>
      </c>
      <c r="E22" s="26">
        <v>38536</v>
      </c>
      <c r="F22" s="26">
        <v>30772</v>
      </c>
      <c r="G22" s="28">
        <v>-0.11238051364735691</v>
      </c>
      <c r="H22" s="28">
        <v>-0.2912127144995969</v>
      </c>
      <c r="I22" s="26">
        <v>7178</v>
      </c>
      <c r="J22" s="26">
        <v>7950</v>
      </c>
      <c r="K22" s="26">
        <v>8613</v>
      </c>
      <c r="L22" s="28">
        <v>0.10755084981889106</v>
      </c>
      <c r="M22" s="28">
        <v>0.19991641125661744</v>
      </c>
      <c r="N22" s="29">
        <v>80.400000000000006</v>
      </c>
      <c r="O22" s="29">
        <v>87.3</v>
      </c>
      <c r="P22" s="30"/>
      <c r="Q22" s="30"/>
      <c r="R22" s="37"/>
    </row>
    <row r="23" spans="1:18" ht="16.5" customHeight="1">
      <c r="A23" s="25" t="s">
        <v>160</v>
      </c>
      <c r="B23" s="25" t="s">
        <v>16</v>
      </c>
      <c r="C23" s="26">
        <v>11680</v>
      </c>
      <c r="D23" s="27">
        <v>12.257448393833496</v>
      </c>
      <c r="E23" s="26">
        <v>8831</v>
      </c>
      <c r="F23" s="26">
        <v>5495</v>
      </c>
      <c r="G23" s="28">
        <v>-0.24392123287671233</v>
      </c>
      <c r="H23" s="28">
        <v>-0.52953767123287676</v>
      </c>
      <c r="I23" s="26">
        <v>3346</v>
      </c>
      <c r="J23" s="26">
        <v>2913</v>
      </c>
      <c r="K23" s="26">
        <v>2236</v>
      </c>
      <c r="L23" s="28">
        <v>-0.12940824865511058</v>
      </c>
      <c r="M23" s="28">
        <v>-0.33173939031679617</v>
      </c>
      <c r="N23" s="29">
        <v>80.2</v>
      </c>
      <c r="O23" s="29">
        <v>87.3</v>
      </c>
      <c r="P23" s="30"/>
      <c r="Q23" s="30"/>
      <c r="R23" s="37"/>
    </row>
    <row r="24" spans="1:18" ht="16.5" customHeight="1">
      <c r="A24" s="25" t="s">
        <v>161</v>
      </c>
      <c r="B24" s="25" t="s">
        <v>17</v>
      </c>
      <c r="C24" s="26">
        <v>99192</v>
      </c>
      <c r="D24" s="27">
        <v>229.62705743454404</v>
      </c>
      <c r="E24" s="26">
        <v>91155</v>
      </c>
      <c r="F24" s="26">
        <v>76413</v>
      </c>
      <c r="G24" s="28">
        <v>-8.1024679409629805E-2</v>
      </c>
      <c r="H24" s="28">
        <v>-0.22964553593031697</v>
      </c>
      <c r="I24" s="26">
        <v>15317</v>
      </c>
      <c r="J24" s="26">
        <v>17955</v>
      </c>
      <c r="K24" s="26">
        <v>17784</v>
      </c>
      <c r="L24" s="28">
        <v>0.17222693738982831</v>
      </c>
      <c r="M24" s="28">
        <v>0.16106287131944899</v>
      </c>
      <c r="N24" s="29">
        <v>80.599999999999994</v>
      </c>
      <c r="O24" s="29">
        <v>86.8</v>
      </c>
      <c r="P24" s="30"/>
      <c r="Q24" s="30"/>
      <c r="R24" s="39"/>
    </row>
    <row r="25" spans="1:18" ht="16.5" customHeight="1">
      <c r="A25" s="25" t="s">
        <v>161</v>
      </c>
      <c r="B25" s="25" t="s">
        <v>18</v>
      </c>
      <c r="C25" s="26">
        <v>27852</v>
      </c>
      <c r="D25" s="27">
        <v>208.28597068501347</v>
      </c>
      <c r="E25" s="26">
        <v>23747</v>
      </c>
      <c r="F25" s="26">
        <v>17644</v>
      </c>
      <c r="G25" s="28">
        <v>-0.14738618411604193</v>
      </c>
      <c r="H25" s="28">
        <v>-0.36650868878357029</v>
      </c>
      <c r="I25" s="26">
        <v>4773</v>
      </c>
      <c r="J25" s="26">
        <v>5289</v>
      </c>
      <c r="K25" s="26">
        <v>4920</v>
      </c>
      <c r="L25" s="28">
        <v>0.10810810810810811</v>
      </c>
      <c r="M25" s="28">
        <v>3.0798240100565682E-2</v>
      </c>
      <c r="N25" s="29">
        <v>80</v>
      </c>
      <c r="O25" s="29">
        <v>86.7</v>
      </c>
      <c r="P25" s="30"/>
      <c r="Q25" s="30"/>
      <c r="R25" s="37"/>
    </row>
    <row r="26" spans="1:18" ht="16.5" customHeight="1">
      <c r="A26" s="25" t="s">
        <v>161</v>
      </c>
      <c r="B26" s="25" t="s">
        <v>19</v>
      </c>
      <c r="C26" s="26">
        <v>79784</v>
      </c>
      <c r="D26" s="27">
        <v>719.03388608507578</v>
      </c>
      <c r="E26" s="26">
        <v>74042</v>
      </c>
      <c r="F26" s="26">
        <v>63115</v>
      </c>
      <c r="G26" s="28">
        <v>-7.1969317156322071E-2</v>
      </c>
      <c r="H26" s="28">
        <v>-0.20892660182492731</v>
      </c>
      <c r="I26" s="26">
        <v>11414</v>
      </c>
      <c r="J26" s="26">
        <v>13754</v>
      </c>
      <c r="K26" s="26">
        <v>13422</v>
      </c>
      <c r="L26" s="28">
        <v>0.20501138952164008</v>
      </c>
      <c r="M26" s="28">
        <v>0.17592430348694585</v>
      </c>
      <c r="N26" s="29">
        <v>80.599999999999994</v>
      </c>
      <c r="O26" s="29">
        <v>87</v>
      </c>
      <c r="P26" s="30"/>
      <c r="Q26" s="30"/>
      <c r="R26" s="37"/>
    </row>
    <row r="27" spans="1:18" ht="16.5" customHeight="1">
      <c r="A27" s="25" t="s">
        <v>161</v>
      </c>
      <c r="B27" s="25" t="s">
        <v>20</v>
      </c>
      <c r="C27" s="26">
        <v>8209</v>
      </c>
      <c r="D27" s="27">
        <v>326.14223281684542</v>
      </c>
      <c r="E27" s="26">
        <v>7503</v>
      </c>
      <c r="F27" s="26">
        <v>6410</v>
      </c>
      <c r="G27" s="28">
        <v>-8.6003167255451332E-2</v>
      </c>
      <c r="H27" s="28">
        <v>-0.21914971372883421</v>
      </c>
      <c r="I27" s="26">
        <v>1132</v>
      </c>
      <c r="J27" s="26">
        <v>1353</v>
      </c>
      <c r="K27" s="26">
        <v>1429</v>
      </c>
      <c r="L27" s="28">
        <v>0.19522968197879859</v>
      </c>
      <c r="M27" s="28">
        <v>0.26236749116607772</v>
      </c>
      <c r="N27" s="29">
        <v>80.400000000000006</v>
      </c>
      <c r="O27" s="29">
        <v>87.1</v>
      </c>
      <c r="P27" s="30"/>
      <c r="Q27" s="30"/>
      <c r="R27" s="37"/>
    </row>
    <row r="28" spans="1:18" ht="16.5" customHeight="1">
      <c r="A28" s="25" t="s">
        <v>161</v>
      </c>
      <c r="B28" s="25" t="s">
        <v>21</v>
      </c>
      <c r="C28" s="26">
        <v>12188</v>
      </c>
      <c r="D28" s="27">
        <v>384.35824660990221</v>
      </c>
      <c r="E28" s="26">
        <v>10703</v>
      </c>
      <c r="F28" s="26">
        <v>8242</v>
      </c>
      <c r="G28" s="28">
        <v>-0.12184115523465704</v>
      </c>
      <c r="H28" s="28">
        <v>-0.3237610764686577</v>
      </c>
      <c r="I28" s="26">
        <v>1973</v>
      </c>
      <c r="J28" s="26">
        <v>2510</v>
      </c>
      <c r="K28" s="26">
        <v>2514</v>
      </c>
      <c r="L28" s="28">
        <v>0.27217435377597565</v>
      </c>
      <c r="M28" s="28">
        <v>0.27420172326406489</v>
      </c>
      <c r="N28" s="29">
        <v>81.099999999999994</v>
      </c>
      <c r="O28" s="29">
        <v>87.8</v>
      </c>
      <c r="P28" s="30"/>
      <c r="Q28" s="30"/>
      <c r="R28" s="39"/>
    </row>
    <row r="29" spans="1:18" ht="16.5" customHeight="1">
      <c r="A29" s="25" t="s">
        <v>162</v>
      </c>
      <c r="B29" s="25" t="s">
        <v>22</v>
      </c>
      <c r="C29" s="26">
        <v>275133</v>
      </c>
      <c r="D29" s="27">
        <v>308.77045316813684</v>
      </c>
      <c r="E29" s="26">
        <v>256721</v>
      </c>
      <c r="F29" s="26">
        <v>221647</v>
      </c>
      <c r="G29" s="28">
        <v>-6.6920362152122798E-2</v>
      </c>
      <c r="H29" s="28">
        <v>-0.19440052629092111</v>
      </c>
      <c r="I29" s="26">
        <v>41548</v>
      </c>
      <c r="J29" s="26">
        <v>49891</v>
      </c>
      <c r="K29" s="26">
        <v>50676</v>
      </c>
      <c r="L29" s="28">
        <v>0.20080388947723116</v>
      </c>
      <c r="M29" s="28">
        <v>0.21969769904688552</v>
      </c>
      <c r="N29" s="29">
        <v>80.7</v>
      </c>
      <c r="O29" s="29">
        <v>87.2</v>
      </c>
      <c r="P29" s="30"/>
      <c r="Q29" s="30"/>
      <c r="R29" s="39"/>
    </row>
    <row r="30" spans="1:18" ht="16.5" customHeight="1">
      <c r="A30" s="25" t="s">
        <v>162</v>
      </c>
      <c r="B30" s="25" t="s">
        <v>23</v>
      </c>
      <c r="C30" s="26">
        <v>86833</v>
      </c>
      <c r="D30" s="27">
        <v>196.44141800330294</v>
      </c>
      <c r="E30" s="26">
        <v>76623</v>
      </c>
      <c r="F30" s="26">
        <v>59794</v>
      </c>
      <c r="G30" s="28">
        <v>-0.11758202526689161</v>
      </c>
      <c r="H30" s="28">
        <v>-0.31139083067497381</v>
      </c>
      <c r="I30" s="26">
        <v>14241</v>
      </c>
      <c r="J30" s="26">
        <v>16188</v>
      </c>
      <c r="K30" s="26">
        <v>16191</v>
      </c>
      <c r="L30" s="28">
        <v>0.13671792711186012</v>
      </c>
      <c r="M30" s="28">
        <v>0.13692858647566886</v>
      </c>
      <c r="N30" s="29">
        <v>80.7</v>
      </c>
      <c r="O30" s="29">
        <v>87.1</v>
      </c>
      <c r="P30" s="30"/>
      <c r="Q30" s="30"/>
      <c r="R30" s="40"/>
    </row>
    <row r="31" spans="1:18" ht="16.5" customHeight="1">
      <c r="A31" s="25" t="s">
        <v>162</v>
      </c>
      <c r="B31" s="25" t="s">
        <v>24</v>
      </c>
      <c r="C31" s="26">
        <v>36498</v>
      </c>
      <c r="D31" s="27">
        <v>235.18267929634641</v>
      </c>
      <c r="E31" s="26">
        <v>32106</v>
      </c>
      <c r="F31" s="26">
        <v>25015</v>
      </c>
      <c r="G31" s="28">
        <v>-0.12033536084168996</v>
      </c>
      <c r="H31" s="28">
        <v>-0.31461997917694118</v>
      </c>
      <c r="I31" s="26">
        <v>6290</v>
      </c>
      <c r="J31" s="26">
        <v>7285</v>
      </c>
      <c r="K31" s="26">
        <v>6889</v>
      </c>
      <c r="L31" s="28">
        <v>0.15818759936406995</v>
      </c>
      <c r="M31" s="28">
        <v>9.5230524642289344E-2</v>
      </c>
      <c r="N31" s="29">
        <v>81.099999999999994</v>
      </c>
      <c r="O31" s="29">
        <v>87.5</v>
      </c>
      <c r="P31" s="30"/>
      <c r="Q31" s="30"/>
      <c r="R31" s="39"/>
    </row>
    <row r="32" spans="1:18" ht="16.5" customHeight="1">
      <c r="A32" s="25" t="s">
        <v>162</v>
      </c>
      <c r="B32" s="25" t="s">
        <v>25</v>
      </c>
      <c r="C32" s="26">
        <v>40608</v>
      </c>
      <c r="D32" s="27">
        <v>521.21678860223335</v>
      </c>
      <c r="E32" s="26">
        <v>37212</v>
      </c>
      <c r="F32" s="26">
        <v>30909</v>
      </c>
      <c r="G32" s="28">
        <v>-8.3628841607565008E-2</v>
      </c>
      <c r="H32" s="28">
        <v>-0.23884456264775414</v>
      </c>
      <c r="I32" s="26">
        <v>6270</v>
      </c>
      <c r="J32" s="26">
        <v>7429</v>
      </c>
      <c r="K32" s="26">
        <v>7404</v>
      </c>
      <c r="L32" s="28">
        <v>0.18484848484848485</v>
      </c>
      <c r="M32" s="28">
        <v>0.18086124401913875</v>
      </c>
      <c r="N32" s="29">
        <v>81</v>
      </c>
      <c r="O32" s="29">
        <v>87.2</v>
      </c>
      <c r="P32" s="30"/>
      <c r="Q32" s="30"/>
      <c r="R32" s="39"/>
    </row>
    <row r="33" spans="1:18" ht="16.5" customHeight="1">
      <c r="A33" s="25" t="s">
        <v>162</v>
      </c>
      <c r="B33" s="25" t="s">
        <v>26</v>
      </c>
      <c r="C33" s="26">
        <v>4528</v>
      </c>
      <c r="D33" s="27">
        <v>102.02794051374492</v>
      </c>
      <c r="E33" s="26">
        <v>3755</v>
      </c>
      <c r="F33" s="26">
        <v>2761</v>
      </c>
      <c r="G33" s="28">
        <v>-0.1707155477031802</v>
      </c>
      <c r="H33" s="28">
        <v>-0.39023851590106007</v>
      </c>
      <c r="I33" s="26">
        <v>1095</v>
      </c>
      <c r="J33" s="26">
        <v>997</v>
      </c>
      <c r="K33" s="26">
        <v>858</v>
      </c>
      <c r="L33" s="28">
        <v>-8.9497716894977167E-2</v>
      </c>
      <c r="M33" s="28">
        <v>-0.21643835616438356</v>
      </c>
      <c r="N33" s="29">
        <v>80.400000000000006</v>
      </c>
      <c r="O33" s="29">
        <v>86.5</v>
      </c>
      <c r="P33" s="30"/>
      <c r="Q33" s="30"/>
      <c r="R33" s="39"/>
    </row>
    <row r="34" spans="1:18" ht="16.5" customHeight="1">
      <c r="A34" s="25" t="s">
        <v>162</v>
      </c>
      <c r="B34" s="25" t="s">
        <v>27</v>
      </c>
      <c r="C34" s="26">
        <v>4775</v>
      </c>
      <c r="D34" s="27">
        <v>181.76627331556909</v>
      </c>
      <c r="E34" s="26">
        <v>4541</v>
      </c>
      <c r="F34" s="26">
        <v>4036</v>
      </c>
      <c r="G34" s="28">
        <v>-4.9005235602094244E-2</v>
      </c>
      <c r="H34" s="28">
        <v>-0.15476439790575916</v>
      </c>
      <c r="I34" s="26">
        <v>713</v>
      </c>
      <c r="J34" s="26">
        <v>738</v>
      </c>
      <c r="K34" s="26">
        <v>753</v>
      </c>
      <c r="L34" s="28">
        <v>3.5063113604488078E-2</v>
      </c>
      <c r="M34" s="28">
        <v>5.6100981767180924E-2</v>
      </c>
      <c r="N34" s="29">
        <v>80.8</v>
      </c>
      <c r="O34" s="29">
        <v>87.2</v>
      </c>
      <c r="P34" s="30"/>
      <c r="Q34" s="30"/>
      <c r="R34" s="39"/>
    </row>
    <row r="35" spans="1:18" ht="16.5" customHeight="1">
      <c r="A35" s="25" t="s">
        <v>163</v>
      </c>
      <c r="B35" s="25" t="s">
        <v>28</v>
      </c>
      <c r="C35" s="26">
        <v>54917</v>
      </c>
      <c r="D35" s="27">
        <v>93.018174427073632</v>
      </c>
      <c r="E35" s="26">
        <v>47330</v>
      </c>
      <c r="F35" s="26">
        <v>36264</v>
      </c>
      <c r="G35" s="28">
        <v>-0.13815394140248011</v>
      </c>
      <c r="H35" s="28">
        <v>-0.33965802938980644</v>
      </c>
      <c r="I35" s="26">
        <v>11100</v>
      </c>
      <c r="J35" s="26">
        <v>12028</v>
      </c>
      <c r="K35" s="26">
        <v>10956</v>
      </c>
      <c r="L35" s="28">
        <v>8.360360360360361E-2</v>
      </c>
      <c r="M35" s="28">
        <v>-1.2972972972972972E-2</v>
      </c>
      <c r="N35" s="29">
        <v>81</v>
      </c>
      <c r="O35" s="29">
        <v>87.6</v>
      </c>
      <c r="P35" s="30"/>
      <c r="Q35" s="30"/>
      <c r="R35" s="37"/>
    </row>
    <row r="36" spans="1:18" ht="16.5" customHeight="1">
      <c r="A36" s="25" t="s">
        <v>163</v>
      </c>
      <c r="B36" s="25" t="s">
        <v>29</v>
      </c>
      <c r="C36" s="26">
        <v>37352</v>
      </c>
      <c r="D36" s="27">
        <v>39.452448350162662</v>
      </c>
      <c r="E36" s="26">
        <v>31668</v>
      </c>
      <c r="F36" s="26">
        <v>23563</v>
      </c>
      <c r="G36" s="28">
        <v>-0.15217391304347827</v>
      </c>
      <c r="H36" s="28">
        <v>-0.36916363246947953</v>
      </c>
      <c r="I36" s="26">
        <v>6955</v>
      </c>
      <c r="J36" s="26">
        <v>7357</v>
      </c>
      <c r="K36" s="26">
        <v>7457</v>
      </c>
      <c r="L36" s="28">
        <v>5.7800143781452193E-2</v>
      </c>
      <c r="M36" s="28">
        <v>7.2178289000718904E-2</v>
      </c>
      <c r="N36" s="29">
        <v>80.400000000000006</v>
      </c>
      <c r="O36" s="29">
        <v>87.4</v>
      </c>
      <c r="P36" s="30"/>
      <c r="Q36" s="30"/>
      <c r="R36" s="37"/>
    </row>
    <row r="37" spans="1:18" ht="16.5" customHeight="1">
      <c r="A37" s="25" t="s">
        <v>163</v>
      </c>
      <c r="B37" s="25" t="s">
        <v>30</v>
      </c>
      <c r="C37" s="26">
        <v>58568</v>
      </c>
      <c r="D37" s="27">
        <v>100.19331109400395</v>
      </c>
      <c r="E37" s="26">
        <v>52510</v>
      </c>
      <c r="F37" s="26">
        <v>42850</v>
      </c>
      <c r="G37" s="28">
        <v>-0.1034353230433001</v>
      </c>
      <c r="H37" s="28">
        <v>-0.2683718071301735</v>
      </c>
      <c r="I37" s="26">
        <v>9437</v>
      </c>
      <c r="J37" s="26">
        <v>10434</v>
      </c>
      <c r="K37" s="26">
        <v>11199</v>
      </c>
      <c r="L37" s="28">
        <v>0.1056479813500053</v>
      </c>
      <c r="M37" s="28">
        <v>0.18671187877503445</v>
      </c>
      <c r="N37" s="29">
        <v>80.8</v>
      </c>
      <c r="O37" s="29">
        <v>87.3</v>
      </c>
      <c r="P37" s="30"/>
      <c r="Q37" s="30"/>
      <c r="R37" s="37"/>
    </row>
    <row r="38" spans="1:18" ht="16.5" customHeight="1">
      <c r="A38" s="25" t="s">
        <v>163</v>
      </c>
      <c r="B38" s="25" t="s">
        <v>31</v>
      </c>
      <c r="C38" s="26">
        <v>8046</v>
      </c>
      <c r="D38" s="27">
        <v>22.519521956953735</v>
      </c>
      <c r="E38" s="26">
        <v>7240</v>
      </c>
      <c r="F38" s="26">
        <v>5877</v>
      </c>
      <c r="G38" s="28">
        <v>-0.10017399950285856</v>
      </c>
      <c r="H38" s="28">
        <v>-0.26957494407158838</v>
      </c>
      <c r="I38" s="26">
        <v>1420</v>
      </c>
      <c r="J38" s="26">
        <v>1739</v>
      </c>
      <c r="K38" s="26">
        <v>1801</v>
      </c>
      <c r="L38" s="28">
        <v>0.22464788732394367</v>
      </c>
      <c r="M38" s="28">
        <v>0.26830985915492955</v>
      </c>
      <c r="N38" s="29">
        <v>80.400000000000006</v>
      </c>
      <c r="O38" s="29">
        <v>87.2</v>
      </c>
      <c r="P38" s="30"/>
      <c r="Q38" s="30"/>
      <c r="R38" s="37"/>
    </row>
    <row r="39" spans="1:18" ht="16.5" customHeight="1">
      <c r="A39" s="25" t="s">
        <v>163</v>
      </c>
      <c r="B39" s="25" t="s">
        <v>32</v>
      </c>
      <c r="C39" s="26">
        <v>10029</v>
      </c>
      <c r="D39" s="27">
        <v>58.921332471652661</v>
      </c>
      <c r="E39" s="26">
        <v>8470</v>
      </c>
      <c r="F39" s="26">
        <v>6485</v>
      </c>
      <c r="G39" s="28">
        <v>-0.15544919732774953</v>
      </c>
      <c r="H39" s="28">
        <v>-0.35337521188553195</v>
      </c>
      <c r="I39" s="26">
        <v>2567</v>
      </c>
      <c r="J39" s="26">
        <v>2366</v>
      </c>
      <c r="K39" s="26">
        <v>2374</v>
      </c>
      <c r="L39" s="28">
        <v>-7.8301519283209969E-2</v>
      </c>
      <c r="M39" s="28">
        <v>-7.5185040903778727E-2</v>
      </c>
      <c r="N39" s="29">
        <v>81.2</v>
      </c>
      <c r="O39" s="29">
        <v>88.1</v>
      </c>
      <c r="P39" s="30"/>
      <c r="Q39" s="30"/>
      <c r="R39" s="39"/>
    </row>
    <row r="40" spans="1:18" ht="16.5" customHeight="1">
      <c r="A40" s="25" t="s">
        <v>164</v>
      </c>
      <c r="B40" s="25" t="s">
        <v>33</v>
      </c>
      <c r="C40" s="26">
        <v>44162</v>
      </c>
      <c r="D40" s="27">
        <v>59.179352487135503</v>
      </c>
      <c r="E40" s="26">
        <v>37151</v>
      </c>
      <c r="F40" s="26">
        <v>27211</v>
      </c>
      <c r="G40" s="28">
        <v>-0.15875639690231422</v>
      </c>
      <c r="H40" s="28">
        <v>-0.38383678275440425</v>
      </c>
      <c r="I40" s="26">
        <v>9071</v>
      </c>
      <c r="J40" s="26">
        <v>9703</v>
      </c>
      <c r="K40" s="26">
        <v>8182</v>
      </c>
      <c r="L40" s="28">
        <v>6.9672582956675125E-2</v>
      </c>
      <c r="M40" s="28">
        <v>-9.8004630140006613E-2</v>
      </c>
      <c r="N40" s="29">
        <v>80.7</v>
      </c>
      <c r="O40" s="29">
        <v>87.2</v>
      </c>
      <c r="P40" s="30"/>
      <c r="Q40" s="30"/>
      <c r="R40" s="37"/>
    </row>
    <row r="41" spans="1:18" ht="16.5" customHeight="1">
      <c r="A41" s="25" t="s">
        <v>164</v>
      </c>
      <c r="B41" s="25" t="s">
        <v>34</v>
      </c>
      <c r="C41" s="26">
        <v>33199</v>
      </c>
      <c r="D41" s="27">
        <v>74.499023853869801</v>
      </c>
      <c r="E41" s="26">
        <v>28524</v>
      </c>
      <c r="F41" s="26">
        <v>21738</v>
      </c>
      <c r="G41" s="28">
        <v>-0.14081749450284647</v>
      </c>
      <c r="H41" s="28">
        <v>-0.34522124160366274</v>
      </c>
      <c r="I41" s="26">
        <v>6292</v>
      </c>
      <c r="J41" s="26">
        <v>6656</v>
      </c>
      <c r="K41" s="26">
        <v>6368</v>
      </c>
      <c r="L41" s="28">
        <v>5.7851239669421489E-2</v>
      </c>
      <c r="M41" s="28">
        <v>1.2078830260648443E-2</v>
      </c>
      <c r="N41" s="29">
        <v>80.7</v>
      </c>
      <c r="O41" s="29">
        <v>87.7</v>
      </c>
      <c r="P41" s="30"/>
      <c r="Q41" s="30"/>
      <c r="R41" s="39"/>
    </row>
    <row r="42" spans="1:18" ht="16.5" customHeight="1">
      <c r="A42" s="25" t="s">
        <v>164</v>
      </c>
      <c r="B42" s="25" t="s">
        <v>35</v>
      </c>
      <c r="C42" s="26">
        <v>196987</v>
      </c>
      <c r="D42" s="27">
        <v>202.28483995851349</v>
      </c>
      <c r="E42" s="26">
        <v>180961</v>
      </c>
      <c r="F42" s="26">
        <v>153020</v>
      </c>
      <c r="G42" s="28">
        <v>-8.1355622452243037E-2</v>
      </c>
      <c r="H42" s="28">
        <v>-0.22319746988379943</v>
      </c>
      <c r="I42" s="26">
        <v>31246</v>
      </c>
      <c r="J42" s="26">
        <v>36733</v>
      </c>
      <c r="K42" s="26">
        <v>36602</v>
      </c>
      <c r="L42" s="28">
        <v>0.17560647762913653</v>
      </c>
      <c r="M42" s="28">
        <v>0.17141394098444601</v>
      </c>
      <c r="N42" s="29">
        <v>80.8</v>
      </c>
      <c r="O42" s="29">
        <v>87.8</v>
      </c>
      <c r="P42" s="30"/>
      <c r="Q42" s="30"/>
      <c r="R42" s="37"/>
    </row>
    <row r="43" spans="1:18" ht="16.5" customHeight="1">
      <c r="A43" s="25" t="s">
        <v>57</v>
      </c>
      <c r="B43" s="25" t="s">
        <v>36</v>
      </c>
      <c r="C43" s="26">
        <v>57255</v>
      </c>
      <c r="D43" s="27">
        <v>66.917170206051821</v>
      </c>
      <c r="E43" s="26">
        <v>46871</v>
      </c>
      <c r="F43" s="26">
        <v>33414</v>
      </c>
      <c r="G43" s="28">
        <v>-0.1813640730067243</v>
      </c>
      <c r="H43" s="28">
        <v>-0.41640031438302333</v>
      </c>
      <c r="I43" s="26">
        <v>13757</v>
      </c>
      <c r="J43" s="26">
        <v>13093</v>
      </c>
      <c r="K43" s="26">
        <v>10893</v>
      </c>
      <c r="L43" s="28">
        <v>-4.8266337137457295E-2</v>
      </c>
      <c r="M43" s="28">
        <v>-0.20818492403867123</v>
      </c>
      <c r="N43" s="29">
        <v>79.7</v>
      </c>
      <c r="O43" s="29">
        <v>86.8</v>
      </c>
      <c r="P43" s="30"/>
      <c r="Q43" s="30"/>
      <c r="R43" s="37"/>
    </row>
    <row r="44" spans="1:18" ht="16.5" hidden="1" customHeight="1">
      <c r="A44" s="25">
        <v>0</v>
      </c>
      <c r="B44" s="25">
        <v>0</v>
      </c>
      <c r="C44" s="26">
        <v>0</v>
      </c>
      <c r="D44" s="27" t="e">
        <v>#DIV/0!</v>
      </c>
      <c r="E44" s="26" t="s">
        <v>37</v>
      </c>
      <c r="F44" s="26" t="s">
        <v>37</v>
      </c>
      <c r="G44" s="28" t="s">
        <v>37</v>
      </c>
      <c r="H44" s="28" t="s">
        <v>37</v>
      </c>
      <c r="I44" s="26">
        <v>0</v>
      </c>
      <c r="J44" s="26" t="s">
        <v>37</v>
      </c>
      <c r="K44" s="26" t="s">
        <v>37</v>
      </c>
      <c r="L44" s="28" t="s">
        <v>37</v>
      </c>
      <c r="M44" s="28" t="s">
        <v>37</v>
      </c>
      <c r="N44" s="29" t="s">
        <v>37</v>
      </c>
      <c r="O44" s="29" t="s">
        <v>37</v>
      </c>
      <c r="P44" s="30"/>
      <c r="Q44" s="30"/>
      <c r="R44" s="39"/>
    </row>
    <row r="45" spans="1:18" ht="16.5" hidden="1" customHeight="1">
      <c r="A45" s="25">
        <v>0</v>
      </c>
      <c r="B45" s="25">
        <v>0</v>
      </c>
      <c r="C45" s="26">
        <v>0</v>
      </c>
      <c r="D45" s="27" t="e">
        <v>#DIV/0!</v>
      </c>
      <c r="E45" s="26" t="s">
        <v>37</v>
      </c>
      <c r="F45" s="26" t="s">
        <v>37</v>
      </c>
      <c r="G45" s="28" t="s">
        <v>37</v>
      </c>
      <c r="H45" s="28" t="s">
        <v>37</v>
      </c>
      <c r="I45" s="26">
        <v>0</v>
      </c>
      <c r="J45" s="26" t="s">
        <v>37</v>
      </c>
      <c r="K45" s="26" t="s">
        <v>37</v>
      </c>
      <c r="L45" s="28" t="s">
        <v>37</v>
      </c>
      <c r="M45" s="28" t="s">
        <v>37</v>
      </c>
      <c r="N45" s="29" t="s">
        <v>37</v>
      </c>
      <c r="O45" s="29" t="s">
        <v>37</v>
      </c>
      <c r="P45" s="30"/>
      <c r="Q45" s="30"/>
      <c r="R45" s="37"/>
    </row>
    <row r="46" spans="1:18" ht="16.5" hidden="1" customHeight="1">
      <c r="A46" s="25">
        <v>0</v>
      </c>
      <c r="B46" s="25">
        <v>0</v>
      </c>
      <c r="C46" s="26">
        <v>0</v>
      </c>
      <c r="D46" s="27" t="e">
        <v>#DIV/0!</v>
      </c>
      <c r="E46" s="26" t="s">
        <v>37</v>
      </c>
      <c r="F46" s="26" t="s">
        <v>37</v>
      </c>
      <c r="G46" s="28" t="s">
        <v>37</v>
      </c>
      <c r="H46" s="28" t="s">
        <v>37</v>
      </c>
      <c r="I46" s="26">
        <v>0</v>
      </c>
      <c r="J46" s="26" t="s">
        <v>37</v>
      </c>
      <c r="K46" s="26" t="s">
        <v>37</v>
      </c>
      <c r="L46" s="28" t="s">
        <v>37</v>
      </c>
      <c r="M46" s="28" t="s">
        <v>37</v>
      </c>
      <c r="N46" s="29" t="s">
        <v>37</v>
      </c>
      <c r="O46" s="29" t="s">
        <v>37</v>
      </c>
      <c r="P46" s="30"/>
      <c r="Q46" s="30"/>
      <c r="R46" s="37"/>
    </row>
    <row r="47" spans="1:18" ht="16.5" hidden="1" customHeight="1">
      <c r="A47" s="25">
        <v>0</v>
      </c>
      <c r="B47" s="25">
        <v>0</v>
      </c>
      <c r="C47" s="26">
        <v>0</v>
      </c>
      <c r="D47" s="27" t="e">
        <v>#DIV/0!</v>
      </c>
      <c r="E47" s="26" t="s">
        <v>37</v>
      </c>
      <c r="F47" s="26" t="s">
        <v>37</v>
      </c>
      <c r="G47" s="28" t="s">
        <v>37</v>
      </c>
      <c r="H47" s="28" t="s">
        <v>37</v>
      </c>
      <c r="I47" s="26">
        <v>0</v>
      </c>
      <c r="J47" s="26" t="s">
        <v>37</v>
      </c>
      <c r="K47" s="26" t="s">
        <v>37</v>
      </c>
      <c r="L47" s="28" t="s">
        <v>37</v>
      </c>
      <c r="M47" s="28" t="s">
        <v>37</v>
      </c>
      <c r="N47" s="29" t="s">
        <v>37</v>
      </c>
      <c r="O47" s="29" t="s">
        <v>37</v>
      </c>
      <c r="P47" s="30"/>
      <c r="Q47" s="30"/>
      <c r="R47" s="37"/>
    </row>
    <row r="48" spans="1:18" ht="16.5" hidden="1" customHeight="1">
      <c r="A48" s="25">
        <v>0</v>
      </c>
      <c r="B48" s="25">
        <v>0</v>
      </c>
      <c r="C48" s="26">
        <v>0</v>
      </c>
      <c r="D48" s="27" t="e">
        <v>#DIV/0!</v>
      </c>
      <c r="E48" s="26" t="s">
        <v>37</v>
      </c>
      <c r="F48" s="26" t="s">
        <v>37</v>
      </c>
      <c r="G48" s="28" t="s">
        <v>37</v>
      </c>
      <c r="H48" s="28" t="s">
        <v>37</v>
      </c>
      <c r="I48" s="26">
        <v>0</v>
      </c>
      <c r="J48" s="26" t="s">
        <v>37</v>
      </c>
      <c r="K48" s="26" t="s">
        <v>37</v>
      </c>
      <c r="L48" s="28" t="s">
        <v>37</v>
      </c>
      <c r="M48" s="28" t="s">
        <v>37</v>
      </c>
      <c r="N48" s="29" t="s">
        <v>37</v>
      </c>
      <c r="O48" s="29" t="s">
        <v>37</v>
      </c>
      <c r="P48" s="30"/>
      <c r="Q48" s="30"/>
      <c r="R48" s="37"/>
    </row>
    <row r="49" spans="1:18" ht="16.5" hidden="1" customHeight="1">
      <c r="A49" s="25">
        <v>0</v>
      </c>
      <c r="B49" s="25">
        <v>0</v>
      </c>
      <c r="C49" s="26">
        <v>0</v>
      </c>
      <c r="D49" s="27" t="e">
        <v>#DIV/0!</v>
      </c>
      <c r="E49" s="26" t="s">
        <v>37</v>
      </c>
      <c r="F49" s="26" t="s">
        <v>37</v>
      </c>
      <c r="G49" s="28" t="s">
        <v>37</v>
      </c>
      <c r="H49" s="28" t="s">
        <v>37</v>
      </c>
      <c r="I49" s="26">
        <v>0</v>
      </c>
      <c r="J49" s="26" t="s">
        <v>37</v>
      </c>
      <c r="K49" s="26" t="s">
        <v>37</v>
      </c>
      <c r="L49" s="28" t="s">
        <v>37</v>
      </c>
      <c r="M49" s="28" t="s">
        <v>37</v>
      </c>
      <c r="N49" s="29" t="s">
        <v>37</v>
      </c>
      <c r="O49" s="29" t="s">
        <v>37</v>
      </c>
      <c r="P49" s="30"/>
      <c r="Q49" s="30"/>
      <c r="R49" s="39"/>
    </row>
    <row r="50" spans="1:18" ht="16.5" hidden="1" customHeight="1">
      <c r="A50" s="25">
        <v>0</v>
      </c>
      <c r="B50" s="25">
        <v>0</v>
      </c>
      <c r="C50" s="26">
        <v>0</v>
      </c>
      <c r="D50" s="27" t="e">
        <v>#DIV/0!</v>
      </c>
      <c r="E50" s="26" t="s">
        <v>37</v>
      </c>
      <c r="F50" s="26" t="s">
        <v>37</v>
      </c>
      <c r="G50" s="28" t="s">
        <v>37</v>
      </c>
      <c r="H50" s="28" t="s">
        <v>37</v>
      </c>
      <c r="I50" s="26">
        <v>0</v>
      </c>
      <c r="J50" s="26" t="s">
        <v>37</v>
      </c>
      <c r="K50" s="26" t="s">
        <v>37</v>
      </c>
      <c r="L50" s="28" t="s">
        <v>37</v>
      </c>
      <c r="M50" s="28" t="s">
        <v>37</v>
      </c>
      <c r="N50" s="29" t="s">
        <v>37</v>
      </c>
      <c r="O50" s="29" t="s">
        <v>37</v>
      </c>
      <c r="P50" s="30"/>
      <c r="Q50" s="30"/>
      <c r="R50" s="39"/>
    </row>
    <row r="51" spans="1:18" ht="16.5" hidden="1" customHeight="1">
      <c r="A51" s="25">
        <v>0</v>
      </c>
      <c r="B51" s="25">
        <v>0</v>
      </c>
      <c r="C51" s="26">
        <v>0</v>
      </c>
      <c r="D51" s="27" t="e">
        <v>#DIV/0!</v>
      </c>
      <c r="E51" s="26" t="s">
        <v>37</v>
      </c>
      <c r="F51" s="26" t="s">
        <v>37</v>
      </c>
      <c r="G51" s="28" t="s">
        <v>37</v>
      </c>
      <c r="H51" s="28" t="s">
        <v>37</v>
      </c>
      <c r="I51" s="26">
        <v>0</v>
      </c>
      <c r="J51" s="26" t="s">
        <v>37</v>
      </c>
      <c r="K51" s="26" t="s">
        <v>37</v>
      </c>
      <c r="L51" s="28" t="s">
        <v>37</v>
      </c>
      <c r="M51" s="28" t="s">
        <v>37</v>
      </c>
      <c r="N51" s="29" t="s">
        <v>37</v>
      </c>
      <c r="O51" s="29" t="s">
        <v>37</v>
      </c>
      <c r="P51" s="30"/>
      <c r="Q51" s="30"/>
      <c r="R51" s="40"/>
    </row>
    <row r="52" spans="1:18" ht="16.5" hidden="1" customHeight="1">
      <c r="A52" s="25">
        <v>0</v>
      </c>
      <c r="B52" s="25">
        <v>0</v>
      </c>
      <c r="C52" s="26">
        <v>0</v>
      </c>
      <c r="D52" s="27" t="e">
        <v>#DIV/0!</v>
      </c>
      <c r="E52" s="26" t="s">
        <v>37</v>
      </c>
      <c r="F52" s="26" t="s">
        <v>37</v>
      </c>
      <c r="G52" s="28" t="s">
        <v>37</v>
      </c>
      <c r="H52" s="28" t="s">
        <v>37</v>
      </c>
      <c r="I52" s="26">
        <v>0</v>
      </c>
      <c r="J52" s="26" t="s">
        <v>37</v>
      </c>
      <c r="K52" s="26" t="s">
        <v>37</v>
      </c>
      <c r="L52" s="28" t="s">
        <v>37</v>
      </c>
      <c r="M52" s="28" t="s">
        <v>37</v>
      </c>
      <c r="N52" s="29" t="s">
        <v>37</v>
      </c>
      <c r="O52" s="29" t="s">
        <v>37</v>
      </c>
      <c r="P52" s="30"/>
      <c r="Q52" s="30"/>
      <c r="R52" s="39"/>
    </row>
    <row r="53" spans="1:18" ht="16.5" hidden="1" customHeight="1">
      <c r="A53" s="25">
        <v>0</v>
      </c>
      <c r="B53" s="25">
        <v>0</v>
      </c>
      <c r="C53" s="26">
        <v>0</v>
      </c>
      <c r="D53" s="27" t="e">
        <v>#DIV/0!</v>
      </c>
      <c r="E53" s="26" t="s">
        <v>37</v>
      </c>
      <c r="F53" s="26" t="s">
        <v>37</v>
      </c>
      <c r="G53" s="28" t="s">
        <v>37</v>
      </c>
      <c r="H53" s="28" t="s">
        <v>37</v>
      </c>
      <c r="I53" s="26">
        <v>0</v>
      </c>
      <c r="J53" s="26" t="s">
        <v>37</v>
      </c>
      <c r="K53" s="26" t="s">
        <v>37</v>
      </c>
      <c r="L53" s="28" t="s">
        <v>37</v>
      </c>
      <c r="M53" s="28" t="s">
        <v>37</v>
      </c>
      <c r="N53" s="29" t="s">
        <v>37</v>
      </c>
      <c r="O53" s="29" t="s">
        <v>37</v>
      </c>
      <c r="P53" s="30"/>
      <c r="Q53" s="30"/>
      <c r="R53" s="39"/>
    </row>
    <row r="54" spans="1:18" ht="16.5" hidden="1" customHeight="1">
      <c r="A54" s="25">
        <v>0</v>
      </c>
      <c r="B54" s="25">
        <v>0</v>
      </c>
      <c r="C54" s="26">
        <v>0</v>
      </c>
      <c r="D54" s="27" t="e">
        <v>#DIV/0!</v>
      </c>
      <c r="E54" s="26" t="s">
        <v>37</v>
      </c>
      <c r="F54" s="26" t="s">
        <v>37</v>
      </c>
      <c r="G54" s="28" t="s">
        <v>37</v>
      </c>
      <c r="H54" s="28" t="s">
        <v>37</v>
      </c>
      <c r="I54" s="26">
        <v>0</v>
      </c>
      <c r="J54" s="26" t="s">
        <v>37</v>
      </c>
      <c r="K54" s="26" t="s">
        <v>37</v>
      </c>
      <c r="L54" s="28" t="s">
        <v>37</v>
      </c>
      <c r="M54" s="28" t="s">
        <v>37</v>
      </c>
      <c r="N54" s="29" t="s">
        <v>37</v>
      </c>
      <c r="O54" s="29" t="s">
        <v>37</v>
      </c>
      <c r="P54" s="30"/>
      <c r="Q54" s="30"/>
      <c r="R54" s="39"/>
    </row>
    <row r="55" spans="1:18" ht="16.5" hidden="1" customHeight="1">
      <c r="A55" s="25">
        <v>0</v>
      </c>
      <c r="B55" s="25">
        <v>0</v>
      </c>
      <c r="C55" s="26">
        <v>0</v>
      </c>
      <c r="D55" s="27" t="e">
        <v>#DIV/0!</v>
      </c>
      <c r="E55" s="26" t="s">
        <v>37</v>
      </c>
      <c r="F55" s="26" t="s">
        <v>37</v>
      </c>
      <c r="G55" s="28" t="s">
        <v>37</v>
      </c>
      <c r="H55" s="28" t="s">
        <v>37</v>
      </c>
      <c r="I55" s="26">
        <v>0</v>
      </c>
      <c r="J55" s="26" t="s">
        <v>37</v>
      </c>
      <c r="K55" s="26" t="s">
        <v>37</v>
      </c>
      <c r="L55" s="28" t="s">
        <v>37</v>
      </c>
      <c r="M55" s="28" t="s">
        <v>37</v>
      </c>
      <c r="N55" s="29" t="s">
        <v>37</v>
      </c>
      <c r="O55" s="29" t="s">
        <v>37</v>
      </c>
      <c r="P55" s="30"/>
      <c r="Q55" s="30"/>
      <c r="R55" s="39"/>
    </row>
    <row r="56" spans="1:18" ht="16.5" hidden="1" customHeight="1">
      <c r="A56" s="25">
        <v>0</v>
      </c>
      <c r="B56" s="25">
        <v>0</v>
      </c>
      <c r="C56" s="26">
        <v>0</v>
      </c>
      <c r="D56" s="27" t="e">
        <v>#DIV/0!</v>
      </c>
      <c r="E56" s="26" t="s">
        <v>37</v>
      </c>
      <c r="F56" s="26" t="s">
        <v>37</v>
      </c>
      <c r="G56" s="28" t="s">
        <v>37</v>
      </c>
      <c r="H56" s="28" t="s">
        <v>37</v>
      </c>
      <c r="I56" s="26">
        <v>0</v>
      </c>
      <c r="J56" s="26" t="s">
        <v>37</v>
      </c>
      <c r="K56" s="26" t="s">
        <v>37</v>
      </c>
      <c r="L56" s="28" t="s">
        <v>37</v>
      </c>
      <c r="M56" s="28" t="s">
        <v>37</v>
      </c>
      <c r="N56" s="29" t="s">
        <v>37</v>
      </c>
      <c r="O56" s="29" t="s">
        <v>37</v>
      </c>
      <c r="P56" s="30"/>
      <c r="Q56" s="30"/>
      <c r="R56" s="37"/>
    </row>
    <row r="57" spans="1:18" ht="16.5" hidden="1" customHeight="1">
      <c r="A57" s="25">
        <v>0</v>
      </c>
      <c r="B57" s="25">
        <v>0</v>
      </c>
      <c r="C57" s="26">
        <v>0</v>
      </c>
      <c r="D57" s="27" t="e">
        <v>#DIV/0!</v>
      </c>
      <c r="E57" s="26" t="s">
        <v>37</v>
      </c>
      <c r="F57" s="26" t="s">
        <v>37</v>
      </c>
      <c r="G57" s="28" t="s">
        <v>37</v>
      </c>
      <c r="H57" s="28" t="s">
        <v>37</v>
      </c>
      <c r="I57" s="26">
        <v>0</v>
      </c>
      <c r="J57" s="26" t="s">
        <v>37</v>
      </c>
      <c r="K57" s="26" t="s">
        <v>37</v>
      </c>
      <c r="L57" s="28" t="s">
        <v>37</v>
      </c>
      <c r="M57" s="28" t="s">
        <v>37</v>
      </c>
      <c r="N57" s="29" t="s">
        <v>37</v>
      </c>
      <c r="O57" s="29" t="s">
        <v>37</v>
      </c>
      <c r="P57" s="30"/>
      <c r="Q57" s="30"/>
      <c r="R57" s="37"/>
    </row>
    <row r="58" spans="1:18" ht="16.5" hidden="1" customHeight="1">
      <c r="A58" s="25">
        <v>0</v>
      </c>
      <c r="B58" s="25">
        <v>0</v>
      </c>
      <c r="C58" s="26">
        <v>0</v>
      </c>
      <c r="D58" s="27" t="e">
        <v>#DIV/0!</v>
      </c>
      <c r="E58" s="26" t="s">
        <v>37</v>
      </c>
      <c r="F58" s="26" t="s">
        <v>37</v>
      </c>
      <c r="G58" s="28" t="s">
        <v>37</v>
      </c>
      <c r="H58" s="28" t="s">
        <v>37</v>
      </c>
      <c r="I58" s="26">
        <v>0</v>
      </c>
      <c r="J58" s="26" t="s">
        <v>37</v>
      </c>
      <c r="K58" s="26" t="s">
        <v>37</v>
      </c>
      <c r="L58" s="28" t="s">
        <v>37</v>
      </c>
      <c r="M58" s="28" t="s">
        <v>37</v>
      </c>
      <c r="N58" s="29" t="s">
        <v>37</v>
      </c>
      <c r="O58" s="29" t="s">
        <v>37</v>
      </c>
      <c r="P58" s="30"/>
      <c r="Q58" s="30"/>
      <c r="R58" s="37"/>
    </row>
    <row r="59" spans="1:18" ht="16.5" hidden="1" customHeight="1">
      <c r="A59" s="25">
        <v>0</v>
      </c>
      <c r="B59" s="25">
        <v>0</v>
      </c>
      <c r="C59" s="26">
        <v>0</v>
      </c>
      <c r="D59" s="27" t="e">
        <v>#DIV/0!</v>
      </c>
      <c r="E59" s="26" t="s">
        <v>37</v>
      </c>
      <c r="F59" s="26" t="s">
        <v>37</v>
      </c>
      <c r="G59" s="28" t="s">
        <v>37</v>
      </c>
      <c r="H59" s="28" t="s">
        <v>37</v>
      </c>
      <c r="I59" s="26">
        <v>0</v>
      </c>
      <c r="J59" s="26" t="s">
        <v>37</v>
      </c>
      <c r="K59" s="26" t="s">
        <v>37</v>
      </c>
      <c r="L59" s="28" t="s">
        <v>37</v>
      </c>
      <c r="M59" s="28" t="s">
        <v>37</v>
      </c>
      <c r="N59" s="29" t="s">
        <v>37</v>
      </c>
      <c r="O59" s="29" t="s">
        <v>37</v>
      </c>
      <c r="P59" s="30"/>
      <c r="Q59" s="30"/>
      <c r="R59" s="37"/>
    </row>
    <row r="60" spans="1:18" ht="16.5" hidden="1" customHeight="1">
      <c r="A60" s="25">
        <v>0</v>
      </c>
      <c r="B60" s="25">
        <v>0</v>
      </c>
      <c r="C60" s="26">
        <v>0</v>
      </c>
      <c r="D60" s="27" t="e">
        <v>#DIV/0!</v>
      </c>
      <c r="E60" s="26" t="s">
        <v>37</v>
      </c>
      <c r="F60" s="26" t="s">
        <v>37</v>
      </c>
      <c r="G60" s="28" t="s">
        <v>37</v>
      </c>
      <c r="H60" s="28" t="s">
        <v>37</v>
      </c>
      <c r="I60" s="26">
        <v>0</v>
      </c>
      <c r="J60" s="26" t="s">
        <v>37</v>
      </c>
      <c r="K60" s="26" t="s">
        <v>37</v>
      </c>
      <c r="L60" s="28" t="s">
        <v>37</v>
      </c>
      <c r="M60" s="28" t="s">
        <v>37</v>
      </c>
      <c r="N60" s="29" t="s">
        <v>37</v>
      </c>
      <c r="O60" s="29" t="s">
        <v>37</v>
      </c>
      <c r="P60" s="30"/>
      <c r="Q60" s="30"/>
      <c r="R60" s="39"/>
    </row>
    <row r="61" spans="1:18" ht="16.5" hidden="1" customHeight="1">
      <c r="A61" s="25">
        <v>0</v>
      </c>
      <c r="B61" s="25">
        <v>0</v>
      </c>
      <c r="C61" s="26">
        <v>0</v>
      </c>
      <c r="D61" s="27" t="e">
        <v>#DIV/0!</v>
      </c>
      <c r="E61" s="26" t="s">
        <v>37</v>
      </c>
      <c r="F61" s="26" t="s">
        <v>37</v>
      </c>
      <c r="G61" s="28" t="s">
        <v>37</v>
      </c>
      <c r="H61" s="28" t="s">
        <v>37</v>
      </c>
      <c r="I61" s="26">
        <v>0</v>
      </c>
      <c r="J61" s="26" t="s">
        <v>37</v>
      </c>
      <c r="K61" s="26" t="s">
        <v>37</v>
      </c>
      <c r="L61" s="28" t="s">
        <v>37</v>
      </c>
      <c r="M61" s="28" t="s">
        <v>37</v>
      </c>
      <c r="N61" s="29" t="s">
        <v>37</v>
      </c>
      <c r="O61" s="29" t="s">
        <v>37</v>
      </c>
      <c r="P61" s="30"/>
      <c r="Q61" s="30"/>
      <c r="R61" s="37"/>
    </row>
    <row r="62" spans="1:18" ht="16.5" hidden="1" customHeight="1">
      <c r="A62" s="25">
        <v>0</v>
      </c>
      <c r="B62" s="25">
        <v>0</v>
      </c>
      <c r="C62" s="26">
        <v>0</v>
      </c>
      <c r="D62" s="27" t="e">
        <v>#DIV/0!</v>
      </c>
      <c r="E62" s="26" t="s">
        <v>37</v>
      </c>
      <c r="F62" s="26" t="s">
        <v>37</v>
      </c>
      <c r="G62" s="28" t="s">
        <v>37</v>
      </c>
      <c r="H62" s="28" t="s">
        <v>37</v>
      </c>
      <c r="I62" s="26">
        <v>0</v>
      </c>
      <c r="J62" s="26" t="s">
        <v>37</v>
      </c>
      <c r="K62" s="26" t="s">
        <v>37</v>
      </c>
      <c r="L62" s="28" t="s">
        <v>37</v>
      </c>
      <c r="M62" s="28" t="s">
        <v>37</v>
      </c>
      <c r="N62" s="29" t="s">
        <v>37</v>
      </c>
      <c r="O62" s="29" t="s">
        <v>37</v>
      </c>
      <c r="P62" s="30"/>
      <c r="Q62" s="30"/>
      <c r="R62" s="39"/>
    </row>
    <row r="63" spans="1:18" ht="16.5" hidden="1" customHeight="1">
      <c r="A63" s="25">
        <v>0</v>
      </c>
      <c r="B63" s="25">
        <v>0</v>
      </c>
      <c r="C63" s="26">
        <v>0</v>
      </c>
      <c r="D63" s="27" t="e">
        <v>#DIV/0!</v>
      </c>
      <c r="E63" s="26" t="s">
        <v>37</v>
      </c>
      <c r="F63" s="26" t="s">
        <v>37</v>
      </c>
      <c r="G63" s="28" t="s">
        <v>37</v>
      </c>
      <c r="H63" s="28" t="s">
        <v>37</v>
      </c>
      <c r="I63" s="26">
        <v>0</v>
      </c>
      <c r="J63" s="26" t="s">
        <v>37</v>
      </c>
      <c r="K63" s="26" t="s">
        <v>37</v>
      </c>
      <c r="L63" s="28" t="s">
        <v>37</v>
      </c>
      <c r="M63" s="28" t="s">
        <v>37</v>
      </c>
      <c r="N63" s="29" t="s">
        <v>37</v>
      </c>
      <c r="O63" s="29" t="s">
        <v>37</v>
      </c>
      <c r="P63" s="30"/>
      <c r="Q63" s="30"/>
      <c r="R63" s="37"/>
    </row>
    <row r="64" spans="1:18" ht="16.5" hidden="1" customHeight="1">
      <c r="A64" s="25">
        <v>0</v>
      </c>
      <c r="B64" s="25">
        <v>0</v>
      </c>
      <c r="C64" s="26">
        <v>0</v>
      </c>
      <c r="D64" s="27" t="e">
        <v>#DIV/0!</v>
      </c>
      <c r="E64" s="26" t="s">
        <v>37</v>
      </c>
      <c r="F64" s="26" t="s">
        <v>37</v>
      </c>
      <c r="G64" s="28" t="s">
        <v>37</v>
      </c>
      <c r="H64" s="28" t="s">
        <v>37</v>
      </c>
      <c r="I64" s="26">
        <v>0</v>
      </c>
      <c r="J64" s="26" t="s">
        <v>37</v>
      </c>
      <c r="K64" s="26" t="s">
        <v>37</v>
      </c>
      <c r="L64" s="28" t="s">
        <v>37</v>
      </c>
      <c r="M64" s="28" t="s">
        <v>37</v>
      </c>
      <c r="N64" s="29" t="s">
        <v>37</v>
      </c>
      <c r="O64" s="29" t="s">
        <v>37</v>
      </c>
      <c r="P64" s="30"/>
      <c r="Q64" s="30"/>
      <c r="R64" s="37"/>
    </row>
    <row r="65" spans="1:18" ht="16.5" hidden="1" customHeight="1">
      <c r="A65" s="25">
        <v>0</v>
      </c>
      <c r="B65" s="25">
        <v>0</v>
      </c>
      <c r="C65" s="26">
        <v>0</v>
      </c>
      <c r="D65" s="27" t="e">
        <v>#DIV/0!</v>
      </c>
      <c r="E65" s="26" t="s">
        <v>37</v>
      </c>
      <c r="F65" s="26" t="s">
        <v>37</v>
      </c>
      <c r="G65" s="28" t="s">
        <v>37</v>
      </c>
      <c r="H65" s="28" t="s">
        <v>37</v>
      </c>
      <c r="I65" s="26">
        <v>0</v>
      </c>
      <c r="J65" s="26" t="s">
        <v>37</v>
      </c>
      <c r="K65" s="26" t="s">
        <v>37</v>
      </c>
      <c r="L65" s="28" t="s">
        <v>37</v>
      </c>
      <c r="M65" s="28" t="s">
        <v>37</v>
      </c>
      <c r="N65" s="29" t="s">
        <v>37</v>
      </c>
      <c r="O65" s="29" t="s">
        <v>37</v>
      </c>
      <c r="P65" s="30"/>
      <c r="Q65" s="30"/>
      <c r="R65" s="39"/>
    </row>
    <row r="66" spans="1:18" ht="16.5" hidden="1" customHeight="1">
      <c r="A66" s="25">
        <v>0</v>
      </c>
      <c r="B66" s="25">
        <v>0</v>
      </c>
      <c r="C66" s="26">
        <v>0</v>
      </c>
      <c r="D66" s="27" t="e">
        <v>#DIV/0!</v>
      </c>
      <c r="E66" s="26" t="s">
        <v>37</v>
      </c>
      <c r="F66" s="26" t="s">
        <v>37</v>
      </c>
      <c r="G66" s="28" t="s">
        <v>37</v>
      </c>
      <c r="H66" s="28" t="s">
        <v>37</v>
      </c>
      <c r="I66" s="26">
        <v>0</v>
      </c>
      <c r="J66" s="26" t="s">
        <v>37</v>
      </c>
      <c r="K66" s="26" t="s">
        <v>37</v>
      </c>
      <c r="L66" s="28" t="s">
        <v>37</v>
      </c>
      <c r="M66" s="28" t="s">
        <v>37</v>
      </c>
      <c r="N66" s="29" t="s">
        <v>37</v>
      </c>
      <c r="O66" s="29" t="s">
        <v>37</v>
      </c>
      <c r="P66" s="30"/>
      <c r="Q66" s="30"/>
      <c r="R66" s="37"/>
    </row>
    <row r="67" spans="1:18" ht="16.5" hidden="1" customHeight="1">
      <c r="A67" s="25">
        <v>0</v>
      </c>
      <c r="B67" s="25">
        <v>0</v>
      </c>
      <c r="C67" s="26">
        <v>0</v>
      </c>
      <c r="D67" s="27" t="e">
        <v>#DIV/0!</v>
      </c>
      <c r="E67" s="26" t="s">
        <v>37</v>
      </c>
      <c r="F67" s="26" t="s">
        <v>37</v>
      </c>
      <c r="G67" s="28" t="s">
        <v>37</v>
      </c>
      <c r="H67" s="28" t="s">
        <v>37</v>
      </c>
      <c r="I67" s="26">
        <v>0</v>
      </c>
      <c r="J67" s="26" t="s">
        <v>37</v>
      </c>
      <c r="K67" s="26" t="s">
        <v>37</v>
      </c>
      <c r="L67" s="28" t="s">
        <v>37</v>
      </c>
      <c r="M67" s="28" t="s">
        <v>37</v>
      </c>
      <c r="N67" s="29" t="s">
        <v>37</v>
      </c>
      <c r="O67" s="29" t="s">
        <v>37</v>
      </c>
      <c r="P67" s="30"/>
      <c r="Q67" s="30"/>
      <c r="R67" s="37"/>
    </row>
    <row r="68" spans="1:18" ht="16.5" hidden="1" customHeight="1">
      <c r="A68" s="25">
        <v>0</v>
      </c>
      <c r="B68" s="25">
        <v>0</v>
      </c>
      <c r="C68" s="26">
        <v>0</v>
      </c>
      <c r="D68" s="27" t="e">
        <v>#DIV/0!</v>
      </c>
      <c r="E68" s="26" t="s">
        <v>37</v>
      </c>
      <c r="F68" s="26" t="s">
        <v>37</v>
      </c>
      <c r="G68" s="28" t="s">
        <v>37</v>
      </c>
      <c r="H68" s="28" t="s">
        <v>37</v>
      </c>
      <c r="I68" s="26">
        <v>0</v>
      </c>
      <c r="J68" s="26" t="s">
        <v>37</v>
      </c>
      <c r="K68" s="26" t="s">
        <v>37</v>
      </c>
      <c r="L68" s="28" t="s">
        <v>37</v>
      </c>
      <c r="M68" s="28" t="s">
        <v>37</v>
      </c>
      <c r="N68" s="29" t="s">
        <v>37</v>
      </c>
      <c r="O68" s="29" t="s">
        <v>37</v>
      </c>
      <c r="P68" s="30"/>
      <c r="Q68" s="30"/>
      <c r="R68" s="37"/>
    </row>
    <row r="69" spans="1:18" ht="16.5" hidden="1" customHeight="1">
      <c r="A69" s="25">
        <v>0</v>
      </c>
      <c r="B69" s="25">
        <v>0</v>
      </c>
      <c r="C69" s="26">
        <v>0</v>
      </c>
      <c r="D69" s="27" t="e">
        <v>#DIV/0!</v>
      </c>
      <c r="E69" s="26" t="s">
        <v>37</v>
      </c>
      <c r="F69" s="26" t="s">
        <v>37</v>
      </c>
      <c r="G69" s="28" t="s">
        <v>37</v>
      </c>
      <c r="H69" s="28" t="s">
        <v>37</v>
      </c>
      <c r="I69" s="26">
        <v>0</v>
      </c>
      <c r="J69" s="26" t="s">
        <v>37</v>
      </c>
      <c r="K69" s="26" t="s">
        <v>37</v>
      </c>
      <c r="L69" s="28" t="s">
        <v>37</v>
      </c>
      <c r="M69" s="28" t="s">
        <v>37</v>
      </c>
      <c r="N69" s="29" t="s">
        <v>37</v>
      </c>
      <c r="O69" s="29" t="s">
        <v>37</v>
      </c>
      <c r="P69" s="30"/>
      <c r="Q69" s="30"/>
      <c r="R69" s="39"/>
    </row>
    <row r="70" spans="1:18" ht="16.5" hidden="1" customHeight="1">
      <c r="A70" s="25">
        <v>0</v>
      </c>
      <c r="B70" s="25">
        <v>0</v>
      </c>
      <c r="C70" s="26">
        <v>0</v>
      </c>
      <c r="D70" s="27" t="e">
        <v>#DIV/0!</v>
      </c>
      <c r="E70" s="26" t="s">
        <v>37</v>
      </c>
      <c r="F70" s="26" t="s">
        <v>37</v>
      </c>
      <c r="G70" s="28" t="s">
        <v>37</v>
      </c>
      <c r="H70" s="28" t="s">
        <v>37</v>
      </c>
      <c r="I70" s="26">
        <v>0</v>
      </c>
      <c r="J70" s="26" t="s">
        <v>37</v>
      </c>
      <c r="K70" s="26" t="s">
        <v>37</v>
      </c>
      <c r="L70" s="28" t="s">
        <v>37</v>
      </c>
      <c r="M70" s="28" t="s">
        <v>37</v>
      </c>
      <c r="N70" s="29" t="s">
        <v>37</v>
      </c>
      <c r="O70" s="29" t="s">
        <v>37</v>
      </c>
      <c r="P70" s="30"/>
      <c r="Q70" s="30"/>
      <c r="R70" s="39"/>
    </row>
    <row r="71" spans="1:18" ht="16.5" hidden="1" customHeight="1">
      <c r="A71" s="25">
        <v>0</v>
      </c>
      <c r="B71" s="25">
        <v>0</v>
      </c>
      <c r="C71" s="26">
        <v>0</v>
      </c>
      <c r="D71" s="27" t="e">
        <v>#DIV/0!</v>
      </c>
      <c r="E71" s="26" t="s">
        <v>37</v>
      </c>
      <c r="F71" s="26" t="s">
        <v>37</v>
      </c>
      <c r="G71" s="28" t="s">
        <v>37</v>
      </c>
      <c r="H71" s="28" t="s">
        <v>37</v>
      </c>
      <c r="I71" s="26">
        <v>0</v>
      </c>
      <c r="J71" s="26" t="s">
        <v>37</v>
      </c>
      <c r="K71" s="26" t="s">
        <v>37</v>
      </c>
      <c r="L71" s="28" t="s">
        <v>37</v>
      </c>
      <c r="M71" s="28" t="s">
        <v>37</v>
      </c>
      <c r="N71" s="29" t="s">
        <v>37</v>
      </c>
      <c r="O71" s="29" t="s">
        <v>37</v>
      </c>
      <c r="P71" s="30"/>
      <c r="Q71" s="30"/>
      <c r="R71" s="40"/>
    </row>
    <row r="72" spans="1:18" ht="16.5" hidden="1" customHeight="1">
      <c r="A72" s="25">
        <v>0</v>
      </c>
      <c r="B72" s="25">
        <v>0</v>
      </c>
      <c r="C72" s="26">
        <v>0</v>
      </c>
      <c r="D72" s="27" t="e">
        <v>#DIV/0!</v>
      </c>
      <c r="E72" s="26" t="s">
        <v>37</v>
      </c>
      <c r="F72" s="26" t="s">
        <v>37</v>
      </c>
      <c r="G72" s="28" t="s">
        <v>37</v>
      </c>
      <c r="H72" s="28" t="s">
        <v>37</v>
      </c>
      <c r="I72" s="26">
        <v>0</v>
      </c>
      <c r="J72" s="26" t="s">
        <v>37</v>
      </c>
      <c r="K72" s="26" t="s">
        <v>37</v>
      </c>
      <c r="L72" s="28" t="s">
        <v>37</v>
      </c>
      <c r="M72" s="28" t="s">
        <v>37</v>
      </c>
      <c r="N72" s="29" t="s">
        <v>37</v>
      </c>
      <c r="O72" s="29" t="s">
        <v>37</v>
      </c>
      <c r="P72" s="30"/>
      <c r="Q72" s="30"/>
      <c r="R72" s="39"/>
    </row>
    <row r="73" spans="1:18" ht="16.5" hidden="1" customHeight="1">
      <c r="A73" s="25">
        <v>0</v>
      </c>
      <c r="B73" s="25">
        <v>0</v>
      </c>
      <c r="C73" s="26">
        <v>0</v>
      </c>
      <c r="D73" s="27" t="e">
        <v>#DIV/0!</v>
      </c>
      <c r="E73" s="26" t="s">
        <v>37</v>
      </c>
      <c r="F73" s="26" t="s">
        <v>37</v>
      </c>
      <c r="G73" s="28" t="s">
        <v>37</v>
      </c>
      <c r="H73" s="28" t="s">
        <v>37</v>
      </c>
      <c r="I73" s="26">
        <v>0</v>
      </c>
      <c r="J73" s="26" t="s">
        <v>37</v>
      </c>
      <c r="K73" s="26" t="s">
        <v>37</v>
      </c>
      <c r="L73" s="28" t="s">
        <v>37</v>
      </c>
      <c r="M73" s="28" t="s">
        <v>37</v>
      </c>
      <c r="N73" s="29" t="s">
        <v>37</v>
      </c>
      <c r="O73" s="29" t="s">
        <v>37</v>
      </c>
      <c r="P73" s="30"/>
      <c r="Q73" s="30"/>
      <c r="R73" s="39"/>
    </row>
    <row r="74" spans="1:18" ht="16.5" hidden="1" customHeight="1">
      <c r="A74" s="25">
        <v>0</v>
      </c>
      <c r="B74" s="25">
        <v>0</v>
      </c>
      <c r="C74" s="26">
        <v>0</v>
      </c>
      <c r="D74" s="27" t="e">
        <v>#DIV/0!</v>
      </c>
      <c r="E74" s="26" t="s">
        <v>37</v>
      </c>
      <c r="F74" s="26" t="s">
        <v>37</v>
      </c>
      <c r="G74" s="28" t="s">
        <v>37</v>
      </c>
      <c r="H74" s="28" t="s">
        <v>37</v>
      </c>
      <c r="I74" s="26">
        <v>0</v>
      </c>
      <c r="J74" s="26" t="s">
        <v>37</v>
      </c>
      <c r="K74" s="26" t="s">
        <v>37</v>
      </c>
      <c r="L74" s="28" t="s">
        <v>37</v>
      </c>
      <c r="M74" s="28" t="s">
        <v>37</v>
      </c>
      <c r="N74" s="29" t="s">
        <v>37</v>
      </c>
      <c r="O74" s="29" t="s">
        <v>37</v>
      </c>
      <c r="P74" s="30"/>
      <c r="Q74" s="30"/>
      <c r="R74" s="39"/>
    </row>
    <row r="75" spans="1:18" ht="16.5" hidden="1" customHeight="1">
      <c r="A75" s="25">
        <v>0</v>
      </c>
      <c r="B75" s="25">
        <v>0</v>
      </c>
      <c r="C75" s="26">
        <v>0</v>
      </c>
      <c r="D75" s="27" t="e">
        <v>#DIV/0!</v>
      </c>
      <c r="E75" s="26" t="s">
        <v>37</v>
      </c>
      <c r="F75" s="26" t="s">
        <v>37</v>
      </c>
      <c r="G75" s="28" t="s">
        <v>37</v>
      </c>
      <c r="H75" s="28" t="s">
        <v>37</v>
      </c>
      <c r="I75" s="26">
        <v>0</v>
      </c>
      <c r="J75" s="26" t="s">
        <v>37</v>
      </c>
      <c r="K75" s="26" t="s">
        <v>37</v>
      </c>
      <c r="L75" s="28" t="s">
        <v>37</v>
      </c>
      <c r="M75" s="28" t="s">
        <v>37</v>
      </c>
      <c r="N75" s="29" t="s">
        <v>37</v>
      </c>
      <c r="O75" s="29" t="s">
        <v>37</v>
      </c>
      <c r="P75" s="30"/>
      <c r="Q75" s="30"/>
      <c r="R75" s="39"/>
    </row>
    <row r="76" spans="1:18" ht="16.5" hidden="1" customHeight="1">
      <c r="A76" s="25">
        <v>0</v>
      </c>
      <c r="B76" s="25">
        <v>0</v>
      </c>
      <c r="C76" s="26">
        <v>0</v>
      </c>
      <c r="D76" s="27" t="e">
        <v>#DIV/0!</v>
      </c>
      <c r="E76" s="26" t="s">
        <v>37</v>
      </c>
      <c r="F76" s="26" t="s">
        <v>37</v>
      </c>
      <c r="G76" s="28" t="s">
        <v>37</v>
      </c>
      <c r="H76" s="28" t="s">
        <v>37</v>
      </c>
      <c r="I76" s="26">
        <v>0</v>
      </c>
      <c r="J76" s="26" t="s">
        <v>37</v>
      </c>
      <c r="K76" s="26" t="s">
        <v>37</v>
      </c>
      <c r="L76" s="28" t="s">
        <v>37</v>
      </c>
      <c r="M76" s="28" t="s">
        <v>37</v>
      </c>
      <c r="N76" s="29" t="s">
        <v>37</v>
      </c>
      <c r="O76" s="29" t="s">
        <v>37</v>
      </c>
      <c r="P76" s="30"/>
      <c r="Q76" s="30"/>
      <c r="R76" s="37"/>
    </row>
    <row r="77" spans="1:18" ht="16.5" hidden="1" customHeight="1">
      <c r="A77" s="25">
        <v>0</v>
      </c>
      <c r="B77" s="25">
        <v>0</v>
      </c>
      <c r="C77" s="26">
        <v>0</v>
      </c>
      <c r="D77" s="27" t="e">
        <v>#DIV/0!</v>
      </c>
      <c r="E77" s="26" t="s">
        <v>37</v>
      </c>
      <c r="F77" s="26" t="s">
        <v>37</v>
      </c>
      <c r="G77" s="28" t="s">
        <v>37</v>
      </c>
      <c r="H77" s="28" t="s">
        <v>37</v>
      </c>
      <c r="I77" s="26">
        <v>0</v>
      </c>
      <c r="J77" s="26" t="s">
        <v>37</v>
      </c>
      <c r="K77" s="26" t="s">
        <v>37</v>
      </c>
      <c r="L77" s="28" t="s">
        <v>37</v>
      </c>
      <c r="M77" s="28" t="s">
        <v>37</v>
      </c>
      <c r="N77" s="29" t="s">
        <v>37</v>
      </c>
      <c r="O77" s="29" t="s">
        <v>37</v>
      </c>
      <c r="P77" s="30"/>
      <c r="Q77" s="30"/>
      <c r="R77" s="37"/>
    </row>
    <row r="78" spans="1:18" ht="16.5" hidden="1" customHeight="1">
      <c r="A78" s="25">
        <v>0</v>
      </c>
      <c r="B78" s="25">
        <v>0</v>
      </c>
      <c r="C78" s="26">
        <v>0</v>
      </c>
      <c r="D78" s="27" t="e">
        <v>#DIV/0!</v>
      </c>
      <c r="E78" s="26" t="s">
        <v>37</v>
      </c>
      <c r="F78" s="26" t="s">
        <v>37</v>
      </c>
      <c r="G78" s="28" t="s">
        <v>37</v>
      </c>
      <c r="H78" s="28" t="s">
        <v>37</v>
      </c>
      <c r="I78" s="26">
        <v>0</v>
      </c>
      <c r="J78" s="26" t="s">
        <v>37</v>
      </c>
      <c r="K78" s="26" t="s">
        <v>37</v>
      </c>
      <c r="L78" s="28" t="s">
        <v>37</v>
      </c>
      <c r="M78" s="28" t="s">
        <v>37</v>
      </c>
      <c r="N78" s="29" t="s">
        <v>37</v>
      </c>
      <c r="O78" s="29" t="s">
        <v>37</v>
      </c>
      <c r="P78" s="30"/>
      <c r="Q78" s="30"/>
      <c r="R78" s="37"/>
    </row>
    <row r="79" spans="1:18" ht="16.5" hidden="1" customHeight="1">
      <c r="A79" s="25">
        <v>0</v>
      </c>
      <c r="B79" s="25">
        <v>0</v>
      </c>
      <c r="C79" s="26">
        <v>0</v>
      </c>
      <c r="D79" s="27" t="e">
        <v>#DIV/0!</v>
      </c>
      <c r="E79" s="26" t="s">
        <v>37</v>
      </c>
      <c r="F79" s="26" t="s">
        <v>37</v>
      </c>
      <c r="G79" s="28" t="s">
        <v>37</v>
      </c>
      <c r="H79" s="28" t="s">
        <v>37</v>
      </c>
      <c r="I79" s="26">
        <v>0</v>
      </c>
      <c r="J79" s="26" t="s">
        <v>37</v>
      </c>
      <c r="K79" s="26" t="s">
        <v>37</v>
      </c>
      <c r="L79" s="28" t="s">
        <v>37</v>
      </c>
      <c r="M79" s="28" t="s">
        <v>37</v>
      </c>
      <c r="N79" s="29" t="s">
        <v>37</v>
      </c>
      <c r="O79" s="29" t="s">
        <v>37</v>
      </c>
      <c r="P79" s="30"/>
      <c r="Q79" s="30"/>
      <c r="R79" s="37"/>
    </row>
    <row r="80" spans="1:18" ht="16.5" hidden="1" customHeight="1">
      <c r="A80" s="25">
        <v>0</v>
      </c>
      <c r="B80" s="25">
        <v>0</v>
      </c>
      <c r="C80" s="26">
        <v>0</v>
      </c>
      <c r="D80" s="27" t="e">
        <v>#DIV/0!</v>
      </c>
      <c r="E80" s="26" t="s">
        <v>37</v>
      </c>
      <c r="F80" s="26" t="s">
        <v>37</v>
      </c>
      <c r="G80" s="28" t="s">
        <v>37</v>
      </c>
      <c r="H80" s="28" t="s">
        <v>37</v>
      </c>
      <c r="I80" s="26">
        <v>0</v>
      </c>
      <c r="J80" s="26" t="s">
        <v>37</v>
      </c>
      <c r="K80" s="26" t="s">
        <v>37</v>
      </c>
      <c r="L80" s="28" t="s">
        <v>37</v>
      </c>
      <c r="M80" s="28" t="s">
        <v>37</v>
      </c>
      <c r="N80" s="29" t="s">
        <v>37</v>
      </c>
      <c r="O80" s="29" t="s">
        <v>37</v>
      </c>
      <c r="P80" s="30"/>
      <c r="Q80" s="30"/>
      <c r="R80" s="39"/>
    </row>
    <row r="81" spans="1:18" ht="16.5" hidden="1" customHeight="1">
      <c r="A81" s="25">
        <v>0</v>
      </c>
      <c r="B81" s="25">
        <v>0</v>
      </c>
      <c r="C81" s="26">
        <v>0</v>
      </c>
      <c r="D81" s="27" t="e">
        <v>#DIV/0!</v>
      </c>
      <c r="E81" s="26" t="s">
        <v>37</v>
      </c>
      <c r="F81" s="26" t="s">
        <v>37</v>
      </c>
      <c r="G81" s="28" t="s">
        <v>37</v>
      </c>
      <c r="H81" s="28" t="s">
        <v>37</v>
      </c>
      <c r="I81" s="26">
        <v>0</v>
      </c>
      <c r="J81" s="26" t="s">
        <v>37</v>
      </c>
      <c r="K81" s="26" t="s">
        <v>37</v>
      </c>
      <c r="L81" s="28" t="s">
        <v>37</v>
      </c>
      <c r="M81" s="28" t="s">
        <v>37</v>
      </c>
      <c r="N81" s="29" t="s">
        <v>37</v>
      </c>
      <c r="O81" s="29" t="s">
        <v>37</v>
      </c>
      <c r="P81" s="30"/>
      <c r="Q81" s="30"/>
      <c r="R81" s="37"/>
    </row>
    <row r="82" spans="1:18" ht="16.5" hidden="1" customHeight="1">
      <c r="A82" s="25">
        <v>0</v>
      </c>
      <c r="B82" s="25">
        <v>0</v>
      </c>
      <c r="C82" s="26">
        <v>0</v>
      </c>
      <c r="D82" s="27" t="e">
        <v>#DIV/0!</v>
      </c>
      <c r="E82" s="26" t="s">
        <v>37</v>
      </c>
      <c r="F82" s="26" t="s">
        <v>37</v>
      </c>
      <c r="G82" s="28" t="s">
        <v>37</v>
      </c>
      <c r="H82" s="28" t="s">
        <v>37</v>
      </c>
      <c r="I82" s="26">
        <v>0</v>
      </c>
      <c r="J82" s="26" t="s">
        <v>37</v>
      </c>
      <c r="K82" s="26" t="s">
        <v>37</v>
      </c>
      <c r="L82" s="28" t="s">
        <v>37</v>
      </c>
      <c r="M82" s="28" t="s">
        <v>37</v>
      </c>
      <c r="N82" s="29" t="s">
        <v>37</v>
      </c>
      <c r="O82" s="29" t="s">
        <v>37</v>
      </c>
      <c r="P82" s="30"/>
      <c r="Q82" s="30"/>
      <c r="R82" s="39"/>
    </row>
    <row r="83" spans="1:18" ht="16.5" hidden="1" customHeight="1">
      <c r="A83" s="25">
        <v>0</v>
      </c>
      <c r="B83" s="25">
        <v>0</v>
      </c>
      <c r="C83" s="26">
        <v>0</v>
      </c>
      <c r="D83" s="27" t="e">
        <v>#DIV/0!</v>
      </c>
      <c r="E83" s="26" t="s">
        <v>37</v>
      </c>
      <c r="F83" s="26" t="s">
        <v>37</v>
      </c>
      <c r="G83" s="28" t="s">
        <v>37</v>
      </c>
      <c r="H83" s="28" t="s">
        <v>37</v>
      </c>
      <c r="I83" s="26">
        <v>0</v>
      </c>
      <c r="J83" s="26" t="s">
        <v>37</v>
      </c>
      <c r="K83" s="26" t="s">
        <v>37</v>
      </c>
      <c r="L83" s="28" t="s">
        <v>37</v>
      </c>
      <c r="M83" s="28" t="s">
        <v>37</v>
      </c>
      <c r="N83" s="29" t="s">
        <v>37</v>
      </c>
      <c r="O83" s="29" t="s">
        <v>37</v>
      </c>
      <c r="P83" s="30"/>
      <c r="Q83" s="30"/>
      <c r="R83" s="37"/>
    </row>
    <row r="84" spans="1:18" ht="16.5" hidden="1" customHeight="1">
      <c r="A84" s="25">
        <v>0</v>
      </c>
      <c r="B84" s="25">
        <v>0</v>
      </c>
      <c r="C84" s="26">
        <v>0</v>
      </c>
      <c r="D84" s="27" t="e">
        <v>#DIV/0!</v>
      </c>
      <c r="E84" s="26" t="s">
        <v>37</v>
      </c>
      <c r="F84" s="26" t="s">
        <v>37</v>
      </c>
      <c r="G84" s="28" t="s">
        <v>37</v>
      </c>
      <c r="H84" s="28" t="s">
        <v>37</v>
      </c>
      <c r="I84" s="26">
        <v>0</v>
      </c>
      <c r="J84" s="26" t="s">
        <v>37</v>
      </c>
      <c r="K84" s="26" t="s">
        <v>37</v>
      </c>
      <c r="L84" s="28" t="s">
        <v>37</v>
      </c>
      <c r="M84" s="28" t="s">
        <v>37</v>
      </c>
      <c r="N84" s="29" t="s">
        <v>37</v>
      </c>
      <c r="O84" s="29" t="s">
        <v>37</v>
      </c>
      <c r="P84" s="30"/>
      <c r="Q84" s="30"/>
      <c r="R84" s="37"/>
    </row>
    <row r="85" spans="1:18" ht="16.5" hidden="1" customHeight="1">
      <c r="A85" s="25">
        <v>0</v>
      </c>
      <c r="B85" s="25">
        <v>0</v>
      </c>
      <c r="C85" s="26">
        <v>0</v>
      </c>
      <c r="D85" s="27" t="e">
        <v>#DIV/0!</v>
      </c>
      <c r="E85" s="26" t="s">
        <v>37</v>
      </c>
      <c r="F85" s="26" t="s">
        <v>37</v>
      </c>
      <c r="G85" s="28" t="s">
        <v>37</v>
      </c>
      <c r="H85" s="28" t="s">
        <v>37</v>
      </c>
      <c r="I85" s="26">
        <v>0</v>
      </c>
      <c r="J85" s="26" t="s">
        <v>37</v>
      </c>
      <c r="K85" s="26" t="s">
        <v>37</v>
      </c>
      <c r="L85" s="28" t="s">
        <v>37</v>
      </c>
      <c r="M85" s="28" t="s">
        <v>37</v>
      </c>
      <c r="N85" s="29" t="s">
        <v>37</v>
      </c>
      <c r="O85" s="29" t="s">
        <v>37</v>
      </c>
      <c r="P85" s="30"/>
      <c r="Q85" s="30"/>
      <c r="R85" s="39"/>
    </row>
    <row r="86" spans="1:18" ht="16.5" hidden="1" customHeight="1">
      <c r="A86" s="25">
        <v>0</v>
      </c>
      <c r="B86" s="25">
        <v>0</v>
      </c>
      <c r="C86" s="26">
        <v>0</v>
      </c>
      <c r="D86" s="27" t="e">
        <v>#DIV/0!</v>
      </c>
      <c r="E86" s="26" t="s">
        <v>37</v>
      </c>
      <c r="F86" s="26" t="s">
        <v>37</v>
      </c>
      <c r="G86" s="28" t="s">
        <v>37</v>
      </c>
      <c r="H86" s="28" t="s">
        <v>37</v>
      </c>
      <c r="I86" s="26">
        <v>0</v>
      </c>
      <c r="J86" s="26" t="s">
        <v>37</v>
      </c>
      <c r="K86" s="26" t="s">
        <v>37</v>
      </c>
      <c r="L86" s="28" t="s">
        <v>37</v>
      </c>
      <c r="M86" s="28" t="s">
        <v>37</v>
      </c>
      <c r="N86" s="29" t="s">
        <v>37</v>
      </c>
      <c r="O86" s="29" t="s">
        <v>37</v>
      </c>
      <c r="P86" s="30"/>
      <c r="Q86" s="30"/>
      <c r="R86" s="37"/>
    </row>
    <row r="87" spans="1:18" ht="16.5" hidden="1" customHeight="1">
      <c r="A87" s="25">
        <v>0</v>
      </c>
      <c r="B87" s="25">
        <v>0</v>
      </c>
      <c r="C87" s="26">
        <v>0</v>
      </c>
      <c r="D87" s="27" t="e">
        <v>#DIV/0!</v>
      </c>
      <c r="E87" s="26" t="s">
        <v>37</v>
      </c>
      <c r="F87" s="26" t="s">
        <v>37</v>
      </c>
      <c r="G87" s="28" t="s">
        <v>37</v>
      </c>
      <c r="H87" s="28" t="s">
        <v>37</v>
      </c>
      <c r="I87" s="26">
        <v>0</v>
      </c>
      <c r="J87" s="26" t="s">
        <v>37</v>
      </c>
      <c r="K87" s="26" t="s">
        <v>37</v>
      </c>
      <c r="L87" s="28" t="s">
        <v>37</v>
      </c>
      <c r="M87" s="28" t="s">
        <v>37</v>
      </c>
      <c r="N87" s="29" t="s">
        <v>37</v>
      </c>
      <c r="O87" s="29" t="s">
        <v>37</v>
      </c>
      <c r="P87" s="30"/>
      <c r="Q87" s="30"/>
      <c r="R87" s="37"/>
    </row>
    <row r="88" spans="1:18" ht="16.5" hidden="1" customHeight="1">
      <c r="A88" s="25">
        <v>0</v>
      </c>
      <c r="B88" s="25">
        <v>0</v>
      </c>
      <c r="C88" s="26">
        <v>0</v>
      </c>
      <c r="D88" s="27" t="e">
        <v>#DIV/0!</v>
      </c>
      <c r="E88" s="26" t="s">
        <v>37</v>
      </c>
      <c r="F88" s="26" t="s">
        <v>37</v>
      </c>
      <c r="G88" s="28" t="s">
        <v>37</v>
      </c>
      <c r="H88" s="28" t="s">
        <v>37</v>
      </c>
      <c r="I88" s="26">
        <v>0</v>
      </c>
      <c r="J88" s="26" t="s">
        <v>37</v>
      </c>
      <c r="K88" s="26" t="s">
        <v>37</v>
      </c>
      <c r="L88" s="28" t="s">
        <v>37</v>
      </c>
      <c r="M88" s="28" t="s">
        <v>37</v>
      </c>
      <c r="N88" s="29" t="s">
        <v>37</v>
      </c>
      <c r="O88" s="29" t="s">
        <v>37</v>
      </c>
      <c r="P88" s="30"/>
      <c r="Q88" s="30"/>
      <c r="R88" s="37"/>
    </row>
    <row r="89" spans="1:18" ht="16.5" hidden="1" customHeight="1">
      <c r="A89" s="25">
        <v>0</v>
      </c>
      <c r="B89" s="25">
        <v>0</v>
      </c>
      <c r="C89" s="26">
        <v>0</v>
      </c>
      <c r="D89" s="27" t="e">
        <v>#DIV/0!</v>
      </c>
      <c r="E89" s="26" t="s">
        <v>37</v>
      </c>
      <c r="F89" s="26" t="s">
        <v>37</v>
      </c>
      <c r="G89" s="28" t="s">
        <v>37</v>
      </c>
      <c r="H89" s="28" t="s">
        <v>37</v>
      </c>
      <c r="I89" s="26">
        <v>0</v>
      </c>
      <c r="J89" s="26" t="s">
        <v>37</v>
      </c>
      <c r="K89" s="26" t="s">
        <v>37</v>
      </c>
      <c r="L89" s="28" t="s">
        <v>37</v>
      </c>
      <c r="M89" s="28" t="s">
        <v>37</v>
      </c>
      <c r="N89" s="29" t="s">
        <v>37</v>
      </c>
      <c r="O89" s="29" t="s">
        <v>37</v>
      </c>
      <c r="P89" s="30"/>
      <c r="Q89" s="30"/>
      <c r="R89" s="37"/>
    </row>
    <row r="90" spans="1:18" ht="16.5" hidden="1" customHeight="1">
      <c r="A90" s="25">
        <v>0</v>
      </c>
      <c r="B90" s="25">
        <v>0</v>
      </c>
      <c r="C90" s="26">
        <v>0</v>
      </c>
      <c r="D90" s="27" t="e">
        <v>#DIV/0!</v>
      </c>
      <c r="E90" s="26" t="s">
        <v>37</v>
      </c>
      <c r="F90" s="26" t="s">
        <v>37</v>
      </c>
      <c r="G90" s="28" t="s">
        <v>37</v>
      </c>
      <c r="H90" s="28" t="s">
        <v>37</v>
      </c>
      <c r="I90" s="26">
        <v>0</v>
      </c>
      <c r="J90" s="26" t="s">
        <v>37</v>
      </c>
      <c r="K90" s="26" t="s">
        <v>37</v>
      </c>
      <c r="L90" s="28" t="s">
        <v>37</v>
      </c>
      <c r="M90" s="28" t="s">
        <v>37</v>
      </c>
      <c r="N90" s="29" t="s">
        <v>37</v>
      </c>
      <c r="O90" s="29" t="s">
        <v>37</v>
      </c>
      <c r="P90" s="30"/>
      <c r="Q90" s="30"/>
      <c r="R90" s="39"/>
    </row>
    <row r="91" spans="1:18" ht="16.5" hidden="1" customHeight="1">
      <c r="A91" s="25">
        <v>0</v>
      </c>
      <c r="B91" s="25">
        <v>0</v>
      </c>
      <c r="C91" s="26">
        <v>0</v>
      </c>
      <c r="D91" s="27" t="e">
        <v>#DIV/0!</v>
      </c>
      <c r="E91" s="26" t="s">
        <v>37</v>
      </c>
      <c r="F91" s="26" t="s">
        <v>37</v>
      </c>
      <c r="G91" s="28" t="s">
        <v>37</v>
      </c>
      <c r="H91" s="28" t="s">
        <v>37</v>
      </c>
      <c r="I91" s="26">
        <v>0</v>
      </c>
      <c r="J91" s="26" t="s">
        <v>37</v>
      </c>
      <c r="K91" s="26" t="s">
        <v>37</v>
      </c>
      <c r="L91" s="28" t="s">
        <v>37</v>
      </c>
      <c r="M91" s="28" t="s">
        <v>37</v>
      </c>
      <c r="N91" s="29" t="s">
        <v>37</v>
      </c>
      <c r="O91" s="29" t="s">
        <v>37</v>
      </c>
      <c r="P91" s="30"/>
      <c r="Q91" s="30"/>
      <c r="R91" s="39"/>
    </row>
    <row r="92" spans="1:18" ht="16.5" hidden="1" customHeight="1">
      <c r="A92" s="25">
        <v>0</v>
      </c>
      <c r="B92" s="25">
        <v>0</v>
      </c>
      <c r="C92" s="26">
        <v>0</v>
      </c>
      <c r="D92" s="27" t="e">
        <v>#DIV/0!</v>
      </c>
      <c r="E92" s="26" t="s">
        <v>37</v>
      </c>
      <c r="F92" s="26" t="s">
        <v>37</v>
      </c>
      <c r="G92" s="28" t="s">
        <v>37</v>
      </c>
      <c r="H92" s="28" t="s">
        <v>37</v>
      </c>
      <c r="I92" s="26">
        <v>0</v>
      </c>
      <c r="J92" s="26" t="s">
        <v>37</v>
      </c>
      <c r="K92" s="26" t="s">
        <v>37</v>
      </c>
      <c r="L92" s="28" t="s">
        <v>37</v>
      </c>
      <c r="M92" s="28" t="s">
        <v>37</v>
      </c>
      <c r="N92" s="29" t="s">
        <v>37</v>
      </c>
      <c r="O92" s="29" t="s">
        <v>37</v>
      </c>
      <c r="P92" s="30"/>
      <c r="Q92" s="30"/>
      <c r="R92" s="40"/>
    </row>
    <row r="93" spans="1:18" ht="16.5" hidden="1" customHeight="1">
      <c r="A93" s="25">
        <v>0</v>
      </c>
      <c r="B93" s="25">
        <v>0</v>
      </c>
      <c r="C93" s="26">
        <v>0</v>
      </c>
      <c r="D93" s="27" t="e">
        <v>#DIV/0!</v>
      </c>
      <c r="E93" s="26" t="s">
        <v>37</v>
      </c>
      <c r="F93" s="26" t="s">
        <v>37</v>
      </c>
      <c r="G93" s="28" t="s">
        <v>37</v>
      </c>
      <c r="H93" s="28" t="s">
        <v>37</v>
      </c>
      <c r="I93" s="26">
        <v>0</v>
      </c>
      <c r="J93" s="26" t="s">
        <v>37</v>
      </c>
      <c r="K93" s="26" t="s">
        <v>37</v>
      </c>
      <c r="L93" s="28" t="s">
        <v>37</v>
      </c>
      <c r="M93" s="28" t="s">
        <v>37</v>
      </c>
      <c r="N93" s="29" t="s">
        <v>37</v>
      </c>
      <c r="O93" s="29" t="s">
        <v>37</v>
      </c>
      <c r="P93" s="30"/>
      <c r="Q93" s="30"/>
      <c r="R93" s="39"/>
    </row>
    <row r="94" spans="1:18" ht="16.5" hidden="1" customHeight="1">
      <c r="A94" s="25">
        <v>0</v>
      </c>
      <c r="B94" s="25">
        <v>0</v>
      </c>
      <c r="C94" s="26">
        <v>0</v>
      </c>
      <c r="D94" s="27" t="e">
        <v>#DIV/0!</v>
      </c>
      <c r="E94" s="26" t="s">
        <v>37</v>
      </c>
      <c r="F94" s="26" t="s">
        <v>37</v>
      </c>
      <c r="G94" s="28" t="s">
        <v>37</v>
      </c>
      <c r="H94" s="28" t="s">
        <v>37</v>
      </c>
      <c r="I94" s="26">
        <v>0</v>
      </c>
      <c r="J94" s="26" t="s">
        <v>37</v>
      </c>
      <c r="K94" s="26" t="s">
        <v>37</v>
      </c>
      <c r="L94" s="28" t="s">
        <v>37</v>
      </c>
      <c r="M94" s="28" t="s">
        <v>37</v>
      </c>
      <c r="N94" s="29" t="s">
        <v>37</v>
      </c>
      <c r="O94" s="29" t="s">
        <v>37</v>
      </c>
      <c r="P94" s="30"/>
      <c r="Q94" s="30"/>
      <c r="R94" s="39"/>
    </row>
    <row r="95" spans="1:18" ht="16.5" hidden="1" customHeight="1">
      <c r="A95" s="25">
        <v>0</v>
      </c>
      <c r="B95" s="25">
        <v>0</v>
      </c>
      <c r="C95" s="26">
        <v>0</v>
      </c>
      <c r="D95" s="27" t="e">
        <v>#DIV/0!</v>
      </c>
      <c r="E95" s="26" t="s">
        <v>37</v>
      </c>
      <c r="F95" s="26" t="s">
        <v>37</v>
      </c>
      <c r="G95" s="28" t="s">
        <v>37</v>
      </c>
      <c r="H95" s="28" t="s">
        <v>37</v>
      </c>
      <c r="I95" s="26">
        <v>0</v>
      </c>
      <c r="J95" s="26" t="s">
        <v>37</v>
      </c>
      <c r="K95" s="26" t="s">
        <v>37</v>
      </c>
      <c r="L95" s="28" t="s">
        <v>37</v>
      </c>
      <c r="M95" s="28" t="s">
        <v>37</v>
      </c>
      <c r="N95" s="29" t="s">
        <v>37</v>
      </c>
      <c r="O95" s="29" t="s">
        <v>37</v>
      </c>
      <c r="P95" s="30"/>
      <c r="Q95" s="30"/>
      <c r="R95" s="39"/>
    </row>
    <row r="96" spans="1:18" ht="16.5" hidden="1" customHeight="1">
      <c r="A96" s="25">
        <v>0</v>
      </c>
      <c r="B96" s="25">
        <v>0</v>
      </c>
      <c r="C96" s="26">
        <v>0</v>
      </c>
      <c r="D96" s="27" t="e">
        <v>#DIV/0!</v>
      </c>
      <c r="E96" s="26" t="s">
        <v>37</v>
      </c>
      <c r="F96" s="26" t="s">
        <v>37</v>
      </c>
      <c r="G96" s="28" t="s">
        <v>37</v>
      </c>
      <c r="H96" s="28" t="s">
        <v>37</v>
      </c>
      <c r="I96" s="26">
        <v>0</v>
      </c>
      <c r="J96" s="26" t="s">
        <v>37</v>
      </c>
      <c r="K96" s="26" t="s">
        <v>37</v>
      </c>
      <c r="L96" s="28" t="s">
        <v>37</v>
      </c>
      <c r="M96" s="28" t="s">
        <v>37</v>
      </c>
      <c r="N96" s="29" t="s">
        <v>37</v>
      </c>
      <c r="O96" s="29" t="s">
        <v>37</v>
      </c>
      <c r="P96" s="30"/>
      <c r="Q96" s="30"/>
      <c r="R96" s="39"/>
    </row>
    <row r="97" spans="1:18" ht="16.5" hidden="1" customHeight="1">
      <c r="A97" s="25">
        <v>0</v>
      </c>
      <c r="B97" s="25">
        <v>0</v>
      </c>
      <c r="C97" s="26">
        <v>0</v>
      </c>
      <c r="D97" s="27" t="e">
        <v>#DIV/0!</v>
      </c>
      <c r="E97" s="26" t="s">
        <v>37</v>
      </c>
      <c r="F97" s="26" t="s">
        <v>37</v>
      </c>
      <c r="G97" s="28" t="s">
        <v>37</v>
      </c>
      <c r="H97" s="28" t="s">
        <v>37</v>
      </c>
      <c r="I97" s="26">
        <v>0</v>
      </c>
      <c r="J97" s="26" t="s">
        <v>37</v>
      </c>
      <c r="K97" s="26" t="s">
        <v>37</v>
      </c>
      <c r="L97" s="28" t="s">
        <v>37</v>
      </c>
      <c r="M97" s="28" t="s">
        <v>37</v>
      </c>
      <c r="N97" s="29" t="s">
        <v>37</v>
      </c>
      <c r="O97" s="29" t="s">
        <v>37</v>
      </c>
      <c r="P97" s="30"/>
      <c r="Q97" s="30"/>
      <c r="R97" s="37"/>
    </row>
    <row r="98" spans="1:18" ht="16.5" hidden="1" customHeight="1">
      <c r="A98" s="25">
        <v>0</v>
      </c>
      <c r="B98" s="25">
        <v>0</v>
      </c>
      <c r="C98" s="26">
        <v>0</v>
      </c>
      <c r="D98" s="27" t="e">
        <v>#DIV/0!</v>
      </c>
      <c r="E98" s="26" t="s">
        <v>37</v>
      </c>
      <c r="F98" s="26" t="s">
        <v>37</v>
      </c>
      <c r="G98" s="28" t="s">
        <v>37</v>
      </c>
      <c r="H98" s="28" t="s">
        <v>37</v>
      </c>
      <c r="I98" s="26">
        <v>0</v>
      </c>
      <c r="J98" s="26" t="s">
        <v>37</v>
      </c>
      <c r="K98" s="26" t="s">
        <v>37</v>
      </c>
      <c r="L98" s="28" t="s">
        <v>37</v>
      </c>
      <c r="M98" s="28" t="s">
        <v>37</v>
      </c>
      <c r="N98" s="29" t="s">
        <v>37</v>
      </c>
      <c r="O98" s="29" t="s">
        <v>37</v>
      </c>
      <c r="P98" s="30"/>
      <c r="Q98" s="30"/>
      <c r="R98" s="37"/>
    </row>
    <row r="99" spans="1:18" ht="16.5" hidden="1" customHeight="1">
      <c r="A99" s="25">
        <v>0</v>
      </c>
      <c r="B99" s="25">
        <v>0</v>
      </c>
      <c r="C99" s="26">
        <v>0</v>
      </c>
      <c r="D99" s="27" t="e">
        <v>#DIV/0!</v>
      </c>
      <c r="E99" s="26" t="s">
        <v>37</v>
      </c>
      <c r="F99" s="26" t="s">
        <v>37</v>
      </c>
      <c r="G99" s="28" t="s">
        <v>37</v>
      </c>
      <c r="H99" s="28" t="s">
        <v>37</v>
      </c>
      <c r="I99" s="26">
        <v>0</v>
      </c>
      <c r="J99" s="26" t="s">
        <v>37</v>
      </c>
      <c r="K99" s="26" t="s">
        <v>37</v>
      </c>
      <c r="L99" s="28" t="s">
        <v>37</v>
      </c>
      <c r="M99" s="28" t="s">
        <v>37</v>
      </c>
      <c r="N99" s="29" t="s">
        <v>37</v>
      </c>
      <c r="O99" s="29" t="s">
        <v>37</v>
      </c>
      <c r="P99" s="30"/>
      <c r="Q99" s="30"/>
      <c r="R99" s="37"/>
    </row>
    <row r="100" spans="1:18" ht="16.5" hidden="1" customHeight="1">
      <c r="A100" s="25">
        <v>0</v>
      </c>
      <c r="B100" s="25">
        <v>0</v>
      </c>
      <c r="C100" s="26">
        <v>0</v>
      </c>
      <c r="D100" s="27" t="e">
        <v>#DIV/0!</v>
      </c>
      <c r="E100" s="26" t="s">
        <v>37</v>
      </c>
      <c r="F100" s="26" t="s">
        <v>37</v>
      </c>
      <c r="G100" s="28" t="s">
        <v>37</v>
      </c>
      <c r="H100" s="28" t="s">
        <v>37</v>
      </c>
      <c r="I100" s="26">
        <v>0</v>
      </c>
      <c r="J100" s="26" t="s">
        <v>37</v>
      </c>
      <c r="K100" s="26" t="s">
        <v>37</v>
      </c>
      <c r="L100" s="28" t="s">
        <v>37</v>
      </c>
      <c r="M100" s="28" t="s">
        <v>37</v>
      </c>
      <c r="N100" s="29" t="s">
        <v>37</v>
      </c>
      <c r="O100" s="29" t="s">
        <v>37</v>
      </c>
      <c r="P100" s="30"/>
      <c r="Q100" s="30"/>
      <c r="R100" s="37"/>
    </row>
    <row r="101" spans="1:18" ht="16.5" hidden="1" customHeight="1">
      <c r="A101" s="25">
        <v>0</v>
      </c>
      <c r="B101" s="25">
        <v>0</v>
      </c>
      <c r="C101" s="26">
        <v>0</v>
      </c>
      <c r="D101" s="27" t="e">
        <v>#DIV/0!</v>
      </c>
      <c r="E101" s="26" t="s">
        <v>37</v>
      </c>
      <c r="F101" s="26" t="s">
        <v>37</v>
      </c>
      <c r="G101" s="28" t="s">
        <v>37</v>
      </c>
      <c r="H101" s="28" t="s">
        <v>37</v>
      </c>
      <c r="I101" s="26">
        <v>0</v>
      </c>
      <c r="J101" s="26" t="s">
        <v>37</v>
      </c>
      <c r="K101" s="26" t="s">
        <v>37</v>
      </c>
      <c r="L101" s="28" t="s">
        <v>37</v>
      </c>
      <c r="M101" s="28" t="s">
        <v>37</v>
      </c>
      <c r="N101" s="29" t="s">
        <v>37</v>
      </c>
      <c r="O101" s="29" t="s">
        <v>37</v>
      </c>
      <c r="P101" s="30"/>
      <c r="Q101" s="30"/>
      <c r="R101" s="39"/>
    </row>
    <row r="102" spans="1:18" ht="16.5" hidden="1" customHeight="1">
      <c r="A102" s="25">
        <v>0</v>
      </c>
      <c r="B102" s="25">
        <v>0</v>
      </c>
      <c r="C102" s="26">
        <v>0</v>
      </c>
      <c r="D102" s="27" t="e">
        <v>#DIV/0!</v>
      </c>
      <c r="E102" s="26" t="s">
        <v>37</v>
      </c>
      <c r="F102" s="26" t="s">
        <v>37</v>
      </c>
      <c r="G102" s="28" t="s">
        <v>37</v>
      </c>
      <c r="H102" s="28" t="s">
        <v>37</v>
      </c>
      <c r="I102" s="26">
        <v>0</v>
      </c>
      <c r="J102" s="26" t="s">
        <v>37</v>
      </c>
      <c r="K102" s="26" t="s">
        <v>37</v>
      </c>
      <c r="L102" s="28" t="s">
        <v>37</v>
      </c>
      <c r="M102" s="28" t="s">
        <v>37</v>
      </c>
      <c r="N102" s="29" t="s">
        <v>37</v>
      </c>
      <c r="O102" s="29" t="s">
        <v>37</v>
      </c>
      <c r="P102" s="30"/>
      <c r="Q102" s="30"/>
      <c r="R102" s="37"/>
    </row>
    <row r="103" spans="1:18" ht="16.5" hidden="1" customHeight="1">
      <c r="A103" s="25">
        <v>0</v>
      </c>
      <c r="B103" s="25">
        <v>0</v>
      </c>
      <c r="C103" s="26">
        <v>0</v>
      </c>
      <c r="D103" s="27" t="e">
        <v>#DIV/0!</v>
      </c>
      <c r="E103" s="26" t="s">
        <v>37</v>
      </c>
      <c r="F103" s="26" t="s">
        <v>37</v>
      </c>
      <c r="G103" s="28" t="s">
        <v>37</v>
      </c>
      <c r="H103" s="28" t="s">
        <v>37</v>
      </c>
      <c r="I103" s="26">
        <v>0</v>
      </c>
      <c r="J103" s="26" t="s">
        <v>37</v>
      </c>
      <c r="K103" s="26" t="s">
        <v>37</v>
      </c>
      <c r="L103" s="28" t="s">
        <v>37</v>
      </c>
      <c r="M103" s="28" t="s">
        <v>37</v>
      </c>
      <c r="N103" s="29" t="s">
        <v>37</v>
      </c>
      <c r="O103" s="29" t="s">
        <v>37</v>
      </c>
      <c r="P103" s="30"/>
      <c r="Q103" s="30"/>
      <c r="R103" s="39"/>
    </row>
    <row r="104" spans="1:18" ht="16.5" hidden="1" customHeight="1">
      <c r="A104" s="25">
        <v>0</v>
      </c>
      <c r="B104" s="25">
        <v>0</v>
      </c>
      <c r="C104" s="26">
        <v>0</v>
      </c>
      <c r="D104" s="27" t="e">
        <v>#DIV/0!</v>
      </c>
      <c r="E104" s="26" t="s">
        <v>37</v>
      </c>
      <c r="F104" s="26" t="s">
        <v>37</v>
      </c>
      <c r="G104" s="28" t="s">
        <v>37</v>
      </c>
      <c r="H104" s="28" t="s">
        <v>37</v>
      </c>
      <c r="I104" s="26">
        <v>0</v>
      </c>
      <c r="J104" s="26" t="s">
        <v>37</v>
      </c>
      <c r="K104" s="26" t="s">
        <v>37</v>
      </c>
      <c r="L104" s="28" t="s">
        <v>37</v>
      </c>
      <c r="M104" s="28" t="s">
        <v>37</v>
      </c>
      <c r="N104" s="29" t="s">
        <v>37</v>
      </c>
      <c r="O104" s="29" t="s">
        <v>37</v>
      </c>
      <c r="P104" s="30"/>
      <c r="Q104" s="30"/>
      <c r="R104" s="37"/>
    </row>
    <row r="105" spans="1:18" ht="16.5" hidden="1" customHeight="1">
      <c r="A105" s="25">
        <v>0</v>
      </c>
      <c r="B105" s="25">
        <v>0</v>
      </c>
      <c r="C105" s="26">
        <v>0</v>
      </c>
      <c r="D105" s="27" t="e">
        <v>#DIV/0!</v>
      </c>
      <c r="E105" s="26" t="s">
        <v>37</v>
      </c>
      <c r="F105" s="26" t="s">
        <v>37</v>
      </c>
      <c r="G105" s="28" t="s">
        <v>37</v>
      </c>
      <c r="H105" s="28" t="s">
        <v>37</v>
      </c>
      <c r="I105" s="26">
        <v>0</v>
      </c>
      <c r="J105" s="26" t="s">
        <v>37</v>
      </c>
      <c r="K105" s="26" t="s">
        <v>37</v>
      </c>
      <c r="L105" s="28" t="s">
        <v>37</v>
      </c>
      <c r="M105" s="28" t="s">
        <v>37</v>
      </c>
      <c r="N105" s="29" t="s">
        <v>37</v>
      </c>
      <c r="O105" s="29" t="s">
        <v>37</v>
      </c>
      <c r="P105" s="30"/>
      <c r="Q105" s="30"/>
      <c r="R105" s="37"/>
    </row>
    <row r="106" spans="1:18" ht="16.5" hidden="1" customHeight="1">
      <c r="A106" s="25">
        <v>0</v>
      </c>
      <c r="B106" s="25">
        <v>0</v>
      </c>
      <c r="C106" s="26">
        <v>0</v>
      </c>
      <c r="D106" s="27" t="e">
        <v>#DIV/0!</v>
      </c>
      <c r="E106" s="26" t="s">
        <v>37</v>
      </c>
      <c r="F106" s="26" t="s">
        <v>37</v>
      </c>
      <c r="G106" s="28" t="s">
        <v>37</v>
      </c>
      <c r="H106" s="28" t="s">
        <v>37</v>
      </c>
      <c r="I106" s="26">
        <v>0</v>
      </c>
      <c r="J106" s="26" t="s">
        <v>37</v>
      </c>
      <c r="K106" s="26" t="s">
        <v>37</v>
      </c>
      <c r="L106" s="28" t="s">
        <v>37</v>
      </c>
      <c r="M106" s="28" t="s">
        <v>37</v>
      </c>
      <c r="N106" s="29" t="s">
        <v>37</v>
      </c>
      <c r="O106" s="29" t="s">
        <v>37</v>
      </c>
      <c r="P106" s="30"/>
      <c r="Q106" s="30"/>
      <c r="R106" s="39"/>
    </row>
    <row r="107" spans="1:18" ht="16.5" hidden="1" customHeight="1">
      <c r="A107" s="25">
        <v>0</v>
      </c>
      <c r="B107" s="25">
        <v>0</v>
      </c>
      <c r="C107" s="26">
        <v>0</v>
      </c>
      <c r="D107" s="27" t="e">
        <v>#DIV/0!</v>
      </c>
      <c r="E107" s="26" t="s">
        <v>37</v>
      </c>
      <c r="F107" s="26" t="s">
        <v>37</v>
      </c>
      <c r="G107" s="28" t="s">
        <v>37</v>
      </c>
      <c r="H107" s="28" t="s">
        <v>37</v>
      </c>
      <c r="I107" s="26">
        <v>0</v>
      </c>
      <c r="J107" s="26" t="s">
        <v>37</v>
      </c>
      <c r="K107" s="26" t="s">
        <v>37</v>
      </c>
      <c r="L107" s="28" t="s">
        <v>37</v>
      </c>
      <c r="M107" s="28" t="s">
        <v>37</v>
      </c>
      <c r="N107" s="29" t="s">
        <v>37</v>
      </c>
      <c r="O107" s="29" t="s">
        <v>37</v>
      </c>
      <c r="P107" s="30"/>
      <c r="Q107" s="30"/>
      <c r="R107" s="37"/>
    </row>
    <row r="108" spans="1:18" ht="16.5" hidden="1" customHeight="1">
      <c r="A108" s="25">
        <v>0</v>
      </c>
      <c r="B108" s="25">
        <v>0</v>
      </c>
      <c r="C108" s="26">
        <v>0</v>
      </c>
      <c r="D108" s="27" t="e">
        <v>#DIV/0!</v>
      </c>
      <c r="E108" s="26" t="s">
        <v>37</v>
      </c>
      <c r="F108" s="26" t="s">
        <v>37</v>
      </c>
      <c r="G108" s="28" t="s">
        <v>37</v>
      </c>
      <c r="H108" s="28" t="s">
        <v>37</v>
      </c>
      <c r="I108" s="26">
        <v>0</v>
      </c>
      <c r="J108" s="26" t="s">
        <v>37</v>
      </c>
      <c r="K108" s="26" t="s">
        <v>37</v>
      </c>
      <c r="L108" s="28" t="s">
        <v>37</v>
      </c>
      <c r="M108" s="28" t="s">
        <v>37</v>
      </c>
      <c r="N108" s="29" t="s">
        <v>37</v>
      </c>
      <c r="O108" s="29" t="s">
        <v>37</v>
      </c>
      <c r="P108" s="30"/>
      <c r="Q108" s="30"/>
      <c r="R108" s="37"/>
    </row>
    <row r="109" spans="1:18" ht="16.5" hidden="1" customHeight="1">
      <c r="A109" s="25">
        <v>0</v>
      </c>
      <c r="B109" s="25">
        <v>0</v>
      </c>
      <c r="C109" s="26">
        <v>0</v>
      </c>
      <c r="D109" s="27" t="e">
        <v>#DIV/0!</v>
      </c>
      <c r="E109" s="26" t="s">
        <v>37</v>
      </c>
      <c r="F109" s="26" t="s">
        <v>37</v>
      </c>
      <c r="G109" s="28" t="s">
        <v>37</v>
      </c>
      <c r="H109" s="28" t="s">
        <v>37</v>
      </c>
      <c r="I109" s="26">
        <v>0</v>
      </c>
      <c r="J109" s="26" t="s">
        <v>37</v>
      </c>
      <c r="K109" s="26" t="s">
        <v>37</v>
      </c>
      <c r="L109" s="28" t="s">
        <v>37</v>
      </c>
      <c r="M109" s="28" t="s">
        <v>37</v>
      </c>
      <c r="N109" s="29" t="s">
        <v>37</v>
      </c>
      <c r="O109" s="29" t="s">
        <v>37</v>
      </c>
      <c r="P109" s="30"/>
      <c r="Q109" s="30"/>
      <c r="R109" s="37"/>
    </row>
    <row r="110" spans="1:18" ht="16.5" hidden="1" customHeight="1">
      <c r="A110" s="25">
        <v>0</v>
      </c>
      <c r="B110" s="25">
        <v>0</v>
      </c>
      <c r="C110" s="26">
        <v>0</v>
      </c>
      <c r="D110" s="27" t="e">
        <v>#DIV/0!</v>
      </c>
      <c r="E110" s="26" t="s">
        <v>37</v>
      </c>
      <c r="F110" s="26" t="s">
        <v>37</v>
      </c>
      <c r="G110" s="28" t="s">
        <v>37</v>
      </c>
      <c r="H110" s="28" t="s">
        <v>37</v>
      </c>
      <c r="I110" s="26">
        <v>0</v>
      </c>
      <c r="J110" s="26" t="s">
        <v>37</v>
      </c>
      <c r="K110" s="26" t="s">
        <v>37</v>
      </c>
      <c r="L110" s="28" t="s">
        <v>37</v>
      </c>
      <c r="M110" s="28" t="s">
        <v>37</v>
      </c>
      <c r="N110" s="29" t="s">
        <v>37</v>
      </c>
      <c r="O110" s="29" t="s">
        <v>37</v>
      </c>
      <c r="P110" s="30"/>
      <c r="Q110" s="30"/>
      <c r="R110" s="39"/>
    </row>
    <row r="111" spans="1:18" ht="16.5" hidden="1" customHeight="1">
      <c r="A111" s="25">
        <v>0</v>
      </c>
      <c r="B111" s="25">
        <v>0</v>
      </c>
      <c r="C111" s="26">
        <v>0</v>
      </c>
      <c r="D111" s="27" t="e">
        <v>#DIV/0!</v>
      </c>
      <c r="E111" s="26" t="s">
        <v>37</v>
      </c>
      <c r="F111" s="26" t="s">
        <v>37</v>
      </c>
      <c r="G111" s="28" t="s">
        <v>37</v>
      </c>
      <c r="H111" s="28" t="s">
        <v>37</v>
      </c>
      <c r="I111" s="26">
        <v>0</v>
      </c>
      <c r="J111" s="26" t="s">
        <v>37</v>
      </c>
      <c r="K111" s="26" t="s">
        <v>37</v>
      </c>
      <c r="L111" s="28" t="s">
        <v>37</v>
      </c>
      <c r="M111" s="28" t="s">
        <v>37</v>
      </c>
      <c r="N111" s="29" t="s">
        <v>37</v>
      </c>
      <c r="O111" s="29" t="s">
        <v>37</v>
      </c>
      <c r="P111" s="30"/>
      <c r="Q111" s="30"/>
      <c r="R111" s="39"/>
    </row>
    <row r="112" spans="1:18" ht="16.5" hidden="1" customHeight="1">
      <c r="A112" s="25">
        <v>0</v>
      </c>
      <c r="B112" s="25">
        <v>0</v>
      </c>
      <c r="C112" s="26">
        <v>0</v>
      </c>
      <c r="D112" s="27" t="e">
        <v>#DIV/0!</v>
      </c>
      <c r="E112" s="26" t="s">
        <v>37</v>
      </c>
      <c r="F112" s="26" t="s">
        <v>37</v>
      </c>
      <c r="G112" s="28" t="s">
        <v>37</v>
      </c>
      <c r="H112" s="28" t="s">
        <v>37</v>
      </c>
      <c r="I112" s="26">
        <v>0</v>
      </c>
      <c r="J112" s="26" t="s">
        <v>37</v>
      </c>
      <c r="K112" s="26" t="s">
        <v>37</v>
      </c>
      <c r="L112" s="28" t="s">
        <v>37</v>
      </c>
      <c r="M112" s="28" t="s">
        <v>37</v>
      </c>
      <c r="N112" s="29" t="s">
        <v>37</v>
      </c>
      <c r="O112" s="29" t="s">
        <v>37</v>
      </c>
      <c r="P112" s="30"/>
      <c r="Q112" s="30"/>
      <c r="R112" s="40"/>
    </row>
    <row r="113" spans="1:18" ht="16.5" hidden="1" customHeight="1">
      <c r="A113" s="25">
        <v>0</v>
      </c>
      <c r="B113" s="25">
        <v>0</v>
      </c>
      <c r="C113" s="26">
        <v>0</v>
      </c>
      <c r="D113" s="27" t="e">
        <v>#DIV/0!</v>
      </c>
      <c r="E113" s="26" t="s">
        <v>37</v>
      </c>
      <c r="F113" s="26" t="s">
        <v>37</v>
      </c>
      <c r="G113" s="28" t="s">
        <v>37</v>
      </c>
      <c r="H113" s="28" t="s">
        <v>37</v>
      </c>
      <c r="I113" s="26">
        <v>0</v>
      </c>
      <c r="J113" s="26" t="s">
        <v>37</v>
      </c>
      <c r="K113" s="26" t="s">
        <v>37</v>
      </c>
      <c r="L113" s="28" t="s">
        <v>37</v>
      </c>
      <c r="M113" s="28" t="s">
        <v>37</v>
      </c>
      <c r="N113" s="29" t="s">
        <v>37</v>
      </c>
      <c r="O113" s="29" t="s">
        <v>37</v>
      </c>
      <c r="P113" s="30"/>
      <c r="Q113" s="30"/>
      <c r="R113" s="39"/>
    </row>
    <row r="114" spans="1:18" ht="16.5" hidden="1" customHeight="1">
      <c r="A114" s="25">
        <v>0</v>
      </c>
      <c r="B114" s="25">
        <v>0</v>
      </c>
      <c r="C114" s="26">
        <v>0</v>
      </c>
      <c r="D114" s="27" t="e">
        <v>#DIV/0!</v>
      </c>
      <c r="E114" s="26" t="s">
        <v>37</v>
      </c>
      <c r="F114" s="26" t="s">
        <v>37</v>
      </c>
      <c r="G114" s="28" t="s">
        <v>37</v>
      </c>
      <c r="H114" s="28" t="s">
        <v>37</v>
      </c>
      <c r="I114" s="26">
        <v>0</v>
      </c>
      <c r="J114" s="26" t="s">
        <v>37</v>
      </c>
      <c r="K114" s="26" t="s">
        <v>37</v>
      </c>
      <c r="L114" s="28" t="s">
        <v>37</v>
      </c>
      <c r="M114" s="28" t="s">
        <v>37</v>
      </c>
      <c r="N114" s="29" t="s">
        <v>37</v>
      </c>
      <c r="O114" s="29" t="s">
        <v>37</v>
      </c>
      <c r="P114" s="30"/>
      <c r="Q114" s="30"/>
      <c r="R114" s="39"/>
    </row>
    <row r="115" spans="1:18" ht="16.5" hidden="1" customHeight="1">
      <c r="A115" s="25">
        <v>0</v>
      </c>
      <c r="B115" s="25">
        <v>0</v>
      </c>
      <c r="C115" s="26">
        <v>0</v>
      </c>
      <c r="D115" s="27" t="e">
        <v>#DIV/0!</v>
      </c>
      <c r="E115" s="26" t="s">
        <v>37</v>
      </c>
      <c r="F115" s="26" t="s">
        <v>37</v>
      </c>
      <c r="G115" s="28" t="s">
        <v>37</v>
      </c>
      <c r="H115" s="28" t="s">
        <v>37</v>
      </c>
      <c r="I115" s="26">
        <v>0</v>
      </c>
      <c r="J115" s="26" t="s">
        <v>37</v>
      </c>
      <c r="K115" s="26" t="s">
        <v>37</v>
      </c>
      <c r="L115" s="28" t="s">
        <v>37</v>
      </c>
      <c r="M115" s="28" t="s">
        <v>37</v>
      </c>
      <c r="N115" s="29" t="s">
        <v>37</v>
      </c>
      <c r="O115" s="29" t="s">
        <v>37</v>
      </c>
      <c r="P115" s="30"/>
      <c r="Q115" s="30"/>
      <c r="R115" s="39"/>
    </row>
    <row r="116" spans="1:18" ht="16.5" hidden="1" customHeight="1">
      <c r="A116" s="25">
        <v>0</v>
      </c>
      <c r="B116" s="25">
        <v>0</v>
      </c>
      <c r="C116" s="26">
        <v>0</v>
      </c>
      <c r="D116" s="27" t="e">
        <v>#DIV/0!</v>
      </c>
      <c r="E116" s="26" t="s">
        <v>37</v>
      </c>
      <c r="F116" s="26" t="s">
        <v>37</v>
      </c>
      <c r="G116" s="28" t="s">
        <v>37</v>
      </c>
      <c r="H116" s="28" t="s">
        <v>37</v>
      </c>
      <c r="I116" s="26">
        <v>0</v>
      </c>
      <c r="J116" s="26" t="s">
        <v>37</v>
      </c>
      <c r="K116" s="26" t="s">
        <v>37</v>
      </c>
      <c r="L116" s="28" t="s">
        <v>37</v>
      </c>
      <c r="M116" s="28" t="s">
        <v>37</v>
      </c>
      <c r="N116" s="29" t="s">
        <v>37</v>
      </c>
      <c r="O116" s="29" t="s">
        <v>37</v>
      </c>
      <c r="P116" s="30"/>
      <c r="Q116" s="30"/>
      <c r="R116" s="39"/>
    </row>
    <row r="117" spans="1:18" ht="16.5" hidden="1" customHeight="1">
      <c r="A117" s="25">
        <v>0</v>
      </c>
      <c r="B117" s="25">
        <v>0</v>
      </c>
      <c r="C117" s="26">
        <v>0</v>
      </c>
      <c r="D117" s="27" t="e">
        <v>#DIV/0!</v>
      </c>
      <c r="E117" s="26" t="s">
        <v>37</v>
      </c>
      <c r="F117" s="26" t="s">
        <v>37</v>
      </c>
      <c r="G117" s="28" t="s">
        <v>37</v>
      </c>
      <c r="H117" s="28" t="s">
        <v>37</v>
      </c>
      <c r="I117" s="26">
        <v>0</v>
      </c>
      <c r="J117" s="26" t="s">
        <v>37</v>
      </c>
      <c r="K117" s="26" t="s">
        <v>37</v>
      </c>
      <c r="L117" s="28" t="s">
        <v>37</v>
      </c>
      <c r="M117" s="28" t="s">
        <v>37</v>
      </c>
      <c r="N117" s="29" t="s">
        <v>37</v>
      </c>
      <c r="O117" s="29" t="s">
        <v>37</v>
      </c>
      <c r="P117" s="30"/>
      <c r="Q117" s="30"/>
      <c r="R117" s="37"/>
    </row>
    <row r="118" spans="1:18" ht="16.5" hidden="1" customHeight="1">
      <c r="A118" s="25">
        <v>0</v>
      </c>
      <c r="B118" s="25">
        <v>0</v>
      </c>
      <c r="C118" s="26">
        <v>0</v>
      </c>
      <c r="D118" s="27" t="e">
        <v>#DIV/0!</v>
      </c>
      <c r="E118" s="26" t="s">
        <v>37</v>
      </c>
      <c r="F118" s="26" t="s">
        <v>37</v>
      </c>
      <c r="G118" s="28" t="s">
        <v>37</v>
      </c>
      <c r="H118" s="28" t="s">
        <v>37</v>
      </c>
      <c r="I118" s="26">
        <v>0</v>
      </c>
      <c r="J118" s="26" t="s">
        <v>37</v>
      </c>
      <c r="K118" s="26" t="s">
        <v>37</v>
      </c>
      <c r="L118" s="28" t="s">
        <v>37</v>
      </c>
      <c r="M118" s="28" t="s">
        <v>37</v>
      </c>
      <c r="N118" s="29" t="s">
        <v>37</v>
      </c>
      <c r="O118" s="29" t="s">
        <v>37</v>
      </c>
      <c r="P118" s="30"/>
      <c r="Q118" s="30"/>
      <c r="R118" s="37"/>
    </row>
    <row r="119" spans="1:18" ht="16.5" hidden="1" customHeight="1">
      <c r="A119" s="25">
        <v>0</v>
      </c>
      <c r="B119" s="25">
        <v>0</v>
      </c>
      <c r="C119" s="26">
        <v>0</v>
      </c>
      <c r="D119" s="27" t="e">
        <v>#DIV/0!</v>
      </c>
      <c r="E119" s="26" t="s">
        <v>37</v>
      </c>
      <c r="F119" s="26" t="s">
        <v>37</v>
      </c>
      <c r="G119" s="28" t="s">
        <v>37</v>
      </c>
      <c r="H119" s="28" t="s">
        <v>37</v>
      </c>
      <c r="I119" s="26">
        <v>0</v>
      </c>
      <c r="J119" s="26" t="s">
        <v>37</v>
      </c>
      <c r="K119" s="26" t="s">
        <v>37</v>
      </c>
      <c r="L119" s="28" t="s">
        <v>37</v>
      </c>
      <c r="M119" s="28" t="s">
        <v>37</v>
      </c>
      <c r="N119" s="29" t="s">
        <v>37</v>
      </c>
      <c r="O119" s="29" t="s">
        <v>37</v>
      </c>
      <c r="P119" s="30"/>
      <c r="Q119" s="30"/>
      <c r="R119" s="37"/>
    </row>
    <row r="120" spans="1:18" ht="16.5" hidden="1" customHeight="1">
      <c r="A120" s="25">
        <v>0</v>
      </c>
      <c r="B120" s="25">
        <v>0</v>
      </c>
      <c r="C120" s="26">
        <v>0</v>
      </c>
      <c r="D120" s="27" t="e">
        <v>#DIV/0!</v>
      </c>
      <c r="E120" s="26" t="s">
        <v>37</v>
      </c>
      <c r="F120" s="26" t="s">
        <v>37</v>
      </c>
      <c r="G120" s="28" t="s">
        <v>37</v>
      </c>
      <c r="H120" s="28" t="s">
        <v>37</v>
      </c>
      <c r="I120" s="26">
        <v>0</v>
      </c>
      <c r="J120" s="26" t="s">
        <v>37</v>
      </c>
      <c r="K120" s="26" t="s">
        <v>37</v>
      </c>
      <c r="L120" s="28" t="s">
        <v>37</v>
      </c>
      <c r="M120" s="28" t="s">
        <v>37</v>
      </c>
      <c r="N120" s="29" t="s">
        <v>37</v>
      </c>
      <c r="O120" s="29" t="s">
        <v>37</v>
      </c>
      <c r="P120" s="30"/>
      <c r="Q120" s="30"/>
      <c r="R120" s="37"/>
    </row>
    <row r="121" spans="1:18" ht="16.5" hidden="1" customHeight="1">
      <c r="A121" s="25">
        <v>0</v>
      </c>
      <c r="B121" s="25">
        <v>0</v>
      </c>
      <c r="C121" s="26">
        <v>0</v>
      </c>
      <c r="D121" s="27" t="e">
        <v>#DIV/0!</v>
      </c>
      <c r="E121" s="26" t="s">
        <v>37</v>
      </c>
      <c r="F121" s="26" t="s">
        <v>37</v>
      </c>
      <c r="G121" s="28" t="s">
        <v>37</v>
      </c>
      <c r="H121" s="28" t="s">
        <v>37</v>
      </c>
      <c r="I121" s="26">
        <v>0</v>
      </c>
      <c r="J121" s="26" t="s">
        <v>37</v>
      </c>
      <c r="K121" s="26" t="s">
        <v>37</v>
      </c>
      <c r="L121" s="28" t="s">
        <v>37</v>
      </c>
      <c r="M121" s="28" t="s">
        <v>37</v>
      </c>
      <c r="N121" s="29" t="s">
        <v>37</v>
      </c>
      <c r="O121" s="29" t="s">
        <v>37</v>
      </c>
      <c r="P121" s="30"/>
      <c r="Q121" s="30"/>
      <c r="R121" s="39"/>
    </row>
    <row r="122" spans="1:18" ht="16.5" hidden="1" customHeight="1">
      <c r="A122" s="25">
        <v>0</v>
      </c>
      <c r="B122" s="25">
        <v>0</v>
      </c>
      <c r="C122" s="26">
        <v>0</v>
      </c>
      <c r="D122" s="27" t="e">
        <v>#DIV/0!</v>
      </c>
      <c r="E122" s="26" t="s">
        <v>37</v>
      </c>
      <c r="F122" s="26" t="s">
        <v>37</v>
      </c>
      <c r="G122" s="28" t="s">
        <v>37</v>
      </c>
      <c r="H122" s="28" t="s">
        <v>37</v>
      </c>
      <c r="I122" s="26">
        <v>0</v>
      </c>
      <c r="J122" s="26" t="s">
        <v>37</v>
      </c>
      <c r="K122" s="26" t="s">
        <v>37</v>
      </c>
      <c r="L122" s="28" t="s">
        <v>37</v>
      </c>
      <c r="M122" s="28" t="s">
        <v>37</v>
      </c>
      <c r="N122" s="29" t="s">
        <v>37</v>
      </c>
      <c r="O122" s="29" t="s">
        <v>37</v>
      </c>
      <c r="P122" s="30"/>
      <c r="Q122" s="30"/>
      <c r="R122" s="37"/>
    </row>
    <row r="123" spans="1:18" ht="16.5" hidden="1" customHeight="1">
      <c r="A123" s="25">
        <v>0</v>
      </c>
      <c r="B123" s="25">
        <v>0</v>
      </c>
      <c r="C123" s="26">
        <v>0</v>
      </c>
      <c r="D123" s="27" t="e">
        <v>#DIV/0!</v>
      </c>
      <c r="E123" s="26" t="s">
        <v>37</v>
      </c>
      <c r="F123" s="26" t="s">
        <v>37</v>
      </c>
      <c r="G123" s="28" t="s">
        <v>37</v>
      </c>
      <c r="H123" s="28" t="s">
        <v>37</v>
      </c>
      <c r="I123" s="26">
        <v>0</v>
      </c>
      <c r="J123" s="26" t="s">
        <v>37</v>
      </c>
      <c r="K123" s="26" t="s">
        <v>37</v>
      </c>
      <c r="L123" s="28" t="s">
        <v>37</v>
      </c>
      <c r="M123" s="28" t="s">
        <v>37</v>
      </c>
      <c r="N123" s="29" t="s">
        <v>37</v>
      </c>
      <c r="O123" s="29" t="s">
        <v>37</v>
      </c>
      <c r="P123" s="30"/>
      <c r="Q123" s="30"/>
      <c r="R123" s="39"/>
    </row>
    <row r="124" spans="1:18" ht="16.5" hidden="1" customHeight="1">
      <c r="A124" s="25">
        <v>0</v>
      </c>
      <c r="B124" s="25">
        <v>0</v>
      </c>
      <c r="C124" s="26">
        <v>0</v>
      </c>
      <c r="D124" s="27" t="e">
        <v>#DIV/0!</v>
      </c>
      <c r="E124" s="26" t="s">
        <v>37</v>
      </c>
      <c r="F124" s="26" t="s">
        <v>37</v>
      </c>
      <c r="G124" s="28" t="s">
        <v>37</v>
      </c>
      <c r="H124" s="28" t="s">
        <v>37</v>
      </c>
      <c r="I124" s="26">
        <v>0</v>
      </c>
      <c r="J124" s="26" t="s">
        <v>37</v>
      </c>
      <c r="K124" s="26" t="s">
        <v>37</v>
      </c>
      <c r="L124" s="28" t="s">
        <v>37</v>
      </c>
      <c r="M124" s="28" t="s">
        <v>37</v>
      </c>
      <c r="N124" s="29" t="s">
        <v>37</v>
      </c>
      <c r="O124" s="29" t="s">
        <v>37</v>
      </c>
      <c r="P124" s="30"/>
      <c r="Q124" s="30"/>
      <c r="R124" s="37"/>
    </row>
    <row r="125" spans="1:18" ht="16.5" hidden="1" customHeight="1">
      <c r="A125" s="25">
        <v>0</v>
      </c>
      <c r="B125" s="25">
        <v>0</v>
      </c>
      <c r="C125" s="26">
        <v>0</v>
      </c>
      <c r="D125" s="27" t="e">
        <v>#DIV/0!</v>
      </c>
      <c r="E125" s="26" t="s">
        <v>37</v>
      </c>
      <c r="F125" s="26" t="s">
        <v>37</v>
      </c>
      <c r="G125" s="28" t="s">
        <v>37</v>
      </c>
      <c r="H125" s="28" t="s">
        <v>37</v>
      </c>
      <c r="I125" s="26">
        <v>0</v>
      </c>
      <c r="J125" s="26" t="s">
        <v>37</v>
      </c>
      <c r="K125" s="26" t="s">
        <v>37</v>
      </c>
      <c r="L125" s="28" t="s">
        <v>37</v>
      </c>
      <c r="M125" s="28" t="s">
        <v>37</v>
      </c>
      <c r="N125" s="29" t="s">
        <v>37</v>
      </c>
      <c r="O125" s="29" t="s">
        <v>37</v>
      </c>
      <c r="P125" s="30"/>
      <c r="Q125" s="30"/>
      <c r="R125" s="37"/>
    </row>
    <row r="126" spans="1:18" ht="16.5" hidden="1" customHeight="1">
      <c r="A126" s="25">
        <v>0</v>
      </c>
      <c r="B126" s="25">
        <v>0</v>
      </c>
      <c r="C126" s="26">
        <v>0</v>
      </c>
      <c r="D126" s="27" t="e">
        <v>#DIV/0!</v>
      </c>
      <c r="E126" s="26" t="s">
        <v>37</v>
      </c>
      <c r="F126" s="26" t="s">
        <v>37</v>
      </c>
      <c r="G126" s="28" t="s">
        <v>37</v>
      </c>
      <c r="H126" s="28" t="s">
        <v>37</v>
      </c>
      <c r="I126" s="26">
        <v>0</v>
      </c>
      <c r="J126" s="26" t="s">
        <v>37</v>
      </c>
      <c r="K126" s="26" t="s">
        <v>37</v>
      </c>
      <c r="L126" s="28" t="s">
        <v>37</v>
      </c>
      <c r="M126" s="28" t="s">
        <v>37</v>
      </c>
      <c r="N126" s="29" t="s">
        <v>37</v>
      </c>
      <c r="O126" s="29" t="s">
        <v>37</v>
      </c>
      <c r="P126" s="30"/>
      <c r="Q126" s="30"/>
      <c r="R126" s="39"/>
    </row>
    <row r="127" spans="1:18" ht="16.5" hidden="1" customHeight="1">
      <c r="A127" s="25">
        <v>0</v>
      </c>
      <c r="B127" s="25">
        <v>0</v>
      </c>
      <c r="C127" s="26">
        <v>0</v>
      </c>
      <c r="D127" s="27" t="e">
        <v>#DIV/0!</v>
      </c>
      <c r="E127" s="26" t="s">
        <v>37</v>
      </c>
      <c r="F127" s="26" t="s">
        <v>37</v>
      </c>
      <c r="G127" s="28" t="s">
        <v>37</v>
      </c>
      <c r="H127" s="28" t="s">
        <v>37</v>
      </c>
      <c r="I127" s="26">
        <v>0</v>
      </c>
      <c r="J127" s="26" t="s">
        <v>37</v>
      </c>
      <c r="K127" s="26" t="s">
        <v>37</v>
      </c>
      <c r="L127" s="28" t="s">
        <v>37</v>
      </c>
      <c r="M127" s="28" t="s">
        <v>37</v>
      </c>
      <c r="N127" s="29" t="s">
        <v>37</v>
      </c>
      <c r="O127" s="29" t="s">
        <v>37</v>
      </c>
      <c r="P127" s="30"/>
      <c r="Q127" s="30"/>
      <c r="R127" s="37"/>
    </row>
    <row r="128" spans="1:18" ht="16.5" hidden="1" customHeight="1">
      <c r="A128" s="25">
        <v>0</v>
      </c>
      <c r="B128" s="25">
        <v>0</v>
      </c>
      <c r="C128" s="26">
        <v>0</v>
      </c>
      <c r="D128" s="27" t="e">
        <v>#DIV/0!</v>
      </c>
      <c r="E128" s="26" t="s">
        <v>37</v>
      </c>
      <c r="F128" s="26" t="s">
        <v>37</v>
      </c>
      <c r="G128" s="28" t="s">
        <v>37</v>
      </c>
      <c r="H128" s="28" t="s">
        <v>37</v>
      </c>
      <c r="I128" s="26">
        <v>0</v>
      </c>
      <c r="J128" s="26" t="s">
        <v>37</v>
      </c>
      <c r="K128" s="26" t="s">
        <v>37</v>
      </c>
      <c r="L128" s="28" t="s">
        <v>37</v>
      </c>
      <c r="M128" s="28" t="s">
        <v>37</v>
      </c>
      <c r="N128" s="29" t="s">
        <v>37</v>
      </c>
      <c r="O128" s="29" t="s">
        <v>37</v>
      </c>
      <c r="P128" s="30"/>
      <c r="Q128" s="30"/>
      <c r="R128" s="37"/>
    </row>
    <row r="129" spans="1:18" ht="16.5" hidden="1" customHeight="1">
      <c r="A129" s="25">
        <v>0</v>
      </c>
      <c r="B129" s="25">
        <v>0</v>
      </c>
      <c r="C129" s="26">
        <v>0</v>
      </c>
      <c r="D129" s="27" t="e">
        <v>#DIV/0!</v>
      </c>
      <c r="E129" s="26" t="s">
        <v>37</v>
      </c>
      <c r="F129" s="26" t="s">
        <v>37</v>
      </c>
      <c r="G129" s="28" t="s">
        <v>37</v>
      </c>
      <c r="H129" s="28" t="s">
        <v>37</v>
      </c>
      <c r="I129" s="26">
        <v>0</v>
      </c>
      <c r="J129" s="26" t="s">
        <v>37</v>
      </c>
      <c r="K129" s="26" t="s">
        <v>37</v>
      </c>
      <c r="L129" s="28" t="s">
        <v>37</v>
      </c>
      <c r="M129" s="28" t="s">
        <v>37</v>
      </c>
      <c r="N129" s="29" t="s">
        <v>37</v>
      </c>
      <c r="O129" s="29" t="s">
        <v>37</v>
      </c>
      <c r="P129" s="30"/>
      <c r="Q129" s="30"/>
      <c r="R129" s="37"/>
    </row>
    <row r="130" spans="1:18" ht="16.5" hidden="1" customHeight="1">
      <c r="A130" s="25">
        <v>0</v>
      </c>
      <c r="B130" s="25">
        <v>0</v>
      </c>
      <c r="C130" s="26">
        <v>0</v>
      </c>
      <c r="D130" s="27" t="e">
        <v>#DIV/0!</v>
      </c>
      <c r="E130" s="26" t="s">
        <v>37</v>
      </c>
      <c r="F130" s="26" t="s">
        <v>37</v>
      </c>
      <c r="G130" s="28" t="s">
        <v>37</v>
      </c>
      <c r="H130" s="28" t="s">
        <v>37</v>
      </c>
      <c r="I130" s="26">
        <v>0</v>
      </c>
      <c r="J130" s="26" t="s">
        <v>37</v>
      </c>
      <c r="K130" s="26" t="s">
        <v>37</v>
      </c>
      <c r="L130" s="28" t="s">
        <v>37</v>
      </c>
      <c r="M130" s="28" t="s">
        <v>37</v>
      </c>
      <c r="N130" s="29" t="s">
        <v>37</v>
      </c>
      <c r="O130" s="29" t="s">
        <v>37</v>
      </c>
      <c r="P130" s="30"/>
      <c r="Q130" s="30"/>
      <c r="R130" s="37"/>
    </row>
    <row r="131" spans="1:18" ht="16.5" hidden="1" customHeight="1">
      <c r="A131" s="25">
        <v>0</v>
      </c>
      <c r="B131" s="25">
        <v>0</v>
      </c>
      <c r="C131" s="26">
        <v>0</v>
      </c>
      <c r="D131" s="27" t="e">
        <v>#DIV/0!</v>
      </c>
      <c r="E131" s="26" t="s">
        <v>37</v>
      </c>
      <c r="F131" s="26" t="s">
        <v>37</v>
      </c>
      <c r="G131" s="28" t="s">
        <v>37</v>
      </c>
      <c r="H131" s="28" t="s">
        <v>37</v>
      </c>
      <c r="I131" s="26">
        <v>0</v>
      </c>
      <c r="J131" s="26" t="s">
        <v>37</v>
      </c>
      <c r="K131" s="26" t="s">
        <v>37</v>
      </c>
      <c r="L131" s="28" t="s">
        <v>37</v>
      </c>
      <c r="M131" s="28" t="s">
        <v>37</v>
      </c>
      <c r="N131" s="29" t="s">
        <v>37</v>
      </c>
      <c r="O131" s="29" t="s">
        <v>37</v>
      </c>
      <c r="P131" s="30"/>
      <c r="Q131" s="30"/>
      <c r="R131" s="39"/>
    </row>
    <row r="132" spans="1:18" ht="16.5" hidden="1" customHeight="1">
      <c r="A132" s="25">
        <v>0</v>
      </c>
      <c r="B132" s="25">
        <v>0</v>
      </c>
      <c r="C132" s="26">
        <v>0</v>
      </c>
      <c r="D132" s="27" t="e">
        <v>#DIV/0!</v>
      </c>
      <c r="E132" s="26" t="s">
        <v>37</v>
      </c>
      <c r="F132" s="26" t="s">
        <v>37</v>
      </c>
      <c r="G132" s="28" t="s">
        <v>37</v>
      </c>
      <c r="H132" s="28" t="s">
        <v>37</v>
      </c>
      <c r="I132" s="26">
        <v>0</v>
      </c>
      <c r="J132" s="26" t="s">
        <v>37</v>
      </c>
      <c r="K132" s="26" t="s">
        <v>37</v>
      </c>
      <c r="L132" s="28" t="s">
        <v>37</v>
      </c>
      <c r="M132" s="28" t="s">
        <v>37</v>
      </c>
      <c r="N132" s="29" t="s">
        <v>37</v>
      </c>
      <c r="O132" s="29" t="s">
        <v>37</v>
      </c>
      <c r="P132" s="30"/>
      <c r="Q132" s="30"/>
      <c r="R132" s="39"/>
    </row>
    <row r="133" spans="1:18" ht="16.5" hidden="1" customHeight="1">
      <c r="A133" s="25">
        <v>0</v>
      </c>
      <c r="B133" s="25">
        <v>0</v>
      </c>
      <c r="C133" s="26">
        <v>0</v>
      </c>
      <c r="D133" s="27" t="e">
        <v>#DIV/0!</v>
      </c>
      <c r="E133" s="26" t="s">
        <v>37</v>
      </c>
      <c r="F133" s="26" t="s">
        <v>37</v>
      </c>
      <c r="G133" s="28" t="s">
        <v>37</v>
      </c>
      <c r="H133" s="28" t="s">
        <v>37</v>
      </c>
      <c r="I133" s="26">
        <v>0</v>
      </c>
      <c r="J133" s="26" t="s">
        <v>37</v>
      </c>
      <c r="K133" s="26" t="s">
        <v>37</v>
      </c>
      <c r="L133" s="28" t="s">
        <v>37</v>
      </c>
      <c r="M133" s="28" t="s">
        <v>37</v>
      </c>
      <c r="N133" s="29" t="s">
        <v>37</v>
      </c>
      <c r="O133" s="29" t="s">
        <v>37</v>
      </c>
      <c r="P133" s="30"/>
      <c r="Q133" s="30"/>
      <c r="R133" s="40"/>
    </row>
    <row r="134" spans="1:18" ht="16.5" hidden="1" customHeight="1">
      <c r="A134" s="25">
        <v>0</v>
      </c>
      <c r="B134" s="25">
        <v>0</v>
      </c>
      <c r="C134" s="26">
        <v>0</v>
      </c>
      <c r="D134" s="27" t="e">
        <v>#DIV/0!</v>
      </c>
      <c r="E134" s="26" t="s">
        <v>37</v>
      </c>
      <c r="F134" s="26" t="s">
        <v>37</v>
      </c>
      <c r="G134" s="28" t="s">
        <v>37</v>
      </c>
      <c r="H134" s="28" t="s">
        <v>37</v>
      </c>
      <c r="I134" s="26">
        <v>0</v>
      </c>
      <c r="J134" s="26" t="s">
        <v>37</v>
      </c>
      <c r="K134" s="26" t="s">
        <v>37</v>
      </c>
      <c r="L134" s="28" t="s">
        <v>37</v>
      </c>
      <c r="M134" s="28" t="s">
        <v>37</v>
      </c>
      <c r="N134" s="29" t="s">
        <v>37</v>
      </c>
      <c r="O134" s="29" t="s">
        <v>37</v>
      </c>
      <c r="P134" s="30"/>
      <c r="Q134" s="30"/>
      <c r="R134" s="39"/>
    </row>
    <row r="135" spans="1:18" ht="16.5" hidden="1" customHeight="1">
      <c r="A135" s="25">
        <v>0</v>
      </c>
      <c r="B135" s="25">
        <v>0</v>
      </c>
      <c r="C135" s="26">
        <v>0</v>
      </c>
      <c r="D135" s="27" t="e">
        <v>#DIV/0!</v>
      </c>
      <c r="E135" s="26" t="s">
        <v>37</v>
      </c>
      <c r="F135" s="26" t="s">
        <v>37</v>
      </c>
      <c r="G135" s="28" t="s">
        <v>37</v>
      </c>
      <c r="H135" s="28" t="s">
        <v>37</v>
      </c>
      <c r="I135" s="26">
        <v>0</v>
      </c>
      <c r="J135" s="26" t="s">
        <v>37</v>
      </c>
      <c r="K135" s="26" t="s">
        <v>37</v>
      </c>
      <c r="L135" s="28" t="s">
        <v>37</v>
      </c>
      <c r="M135" s="28" t="s">
        <v>37</v>
      </c>
      <c r="N135" s="29" t="s">
        <v>37</v>
      </c>
      <c r="O135" s="29" t="s">
        <v>37</v>
      </c>
      <c r="P135" s="30"/>
      <c r="Q135" s="30"/>
      <c r="R135" s="39"/>
    </row>
    <row r="136" spans="1:18" ht="16.5" hidden="1" customHeight="1">
      <c r="A136" s="25">
        <v>0</v>
      </c>
      <c r="B136" s="25">
        <v>0</v>
      </c>
      <c r="C136" s="26">
        <v>0</v>
      </c>
      <c r="D136" s="27" t="e">
        <v>#DIV/0!</v>
      </c>
      <c r="E136" s="26" t="s">
        <v>37</v>
      </c>
      <c r="F136" s="26" t="s">
        <v>37</v>
      </c>
      <c r="G136" s="28" t="s">
        <v>37</v>
      </c>
      <c r="H136" s="28" t="s">
        <v>37</v>
      </c>
      <c r="I136" s="26">
        <v>0</v>
      </c>
      <c r="J136" s="26" t="s">
        <v>37</v>
      </c>
      <c r="K136" s="26" t="s">
        <v>37</v>
      </c>
      <c r="L136" s="28" t="s">
        <v>37</v>
      </c>
      <c r="M136" s="28" t="s">
        <v>37</v>
      </c>
      <c r="N136" s="29" t="s">
        <v>37</v>
      </c>
      <c r="O136" s="29" t="s">
        <v>37</v>
      </c>
      <c r="P136" s="30"/>
      <c r="Q136" s="30"/>
      <c r="R136" s="39"/>
    </row>
    <row r="137" spans="1:18" ht="16.5" hidden="1" customHeight="1">
      <c r="A137" s="25">
        <v>0</v>
      </c>
      <c r="B137" s="25">
        <v>0</v>
      </c>
      <c r="C137" s="26">
        <v>0</v>
      </c>
      <c r="D137" s="27" t="e">
        <v>#DIV/0!</v>
      </c>
      <c r="E137" s="26" t="s">
        <v>37</v>
      </c>
      <c r="F137" s="26" t="s">
        <v>37</v>
      </c>
      <c r="G137" s="28" t="s">
        <v>37</v>
      </c>
      <c r="H137" s="28" t="s">
        <v>37</v>
      </c>
      <c r="I137" s="26">
        <v>0</v>
      </c>
      <c r="J137" s="26" t="s">
        <v>37</v>
      </c>
      <c r="K137" s="26" t="s">
        <v>37</v>
      </c>
      <c r="L137" s="28" t="s">
        <v>37</v>
      </c>
      <c r="M137" s="28" t="s">
        <v>37</v>
      </c>
      <c r="N137" s="29" t="s">
        <v>37</v>
      </c>
      <c r="O137" s="29" t="s">
        <v>37</v>
      </c>
      <c r="P137" s="30"/>
      <c r="Q137" s="30"/>
      <c r="R137" s="39"/>
    </row>
    <row r="138" spans="1:18" ht="16.5" hidden="1" customHeight="1">
      <c r="A138" s="25">
        <v>0</v>
      </c>
      <c r="B138" s="25">
        <v>0</v>
      </c>
      <c r="C138" s="26">
        <v>0</v>
      </c>
      <c r="D138" s="27" t="e">
        <v>#DIV/0!</v>
      </c>
      <c r="E138" s="26" t="s">
        <v>37</v>
      </c>
      <c r="F138" s="26" t="s">
        <v>37</v>
      </c>
      <c r="G138" s="28" t="s">
        <v>37</v>
      </c>
      <c r="H138" s="28" t="s">
        <v>37</v>
      </c>
      <c r="I138" s="26">
        <v>0</v>
      </c>
      <c r="J138" s="26" t="s">
        <v>37</v>
      </c>
      <c r="K138" s="26" t="s">
        <v>37</v>
      </c>
      <c r="L138" s="28" t="s">
        <v>37</v>
      </c>
      <c r="M138" s="28" t="s">
        <v>37</v>
      </c>
      <c r="N138" s="29" t="s">
        <v>37</v>
      </c>
      <c r="O138" s="29" t="s">
        <v>37</v>
      </c>
      <c r="P138" s="30"/>
      <c r="Q138" s="30"/>
      <c r="R138" s="37"/>
    </row>
    <row r="139" spans="1:18" ht="16.5" hidden="1" customHeight="1">
      <c r="A139" s="25">
        <v>0</v>
      </c>
      <c r="B139" s="25">
        <v>0</v>
      </c>
      <c r="C139" s="26">
        <v>0</v>
      </c>
      <c r="D139" s="27" t="e">
        <v>#DIV/0!</v>
      </c>
      <c r="E139" s="26" t="s">
        <v>37</v>
      </c>
      <c r="F139" s="26" t="s">
        <v>37</v>
      </c>
      <c r="G139" s="28" t="s">
        <v>37</v>
      </c>
      <c r="H139" s="28" t="s">
        <v>37</v>
      </c>
      <c r="I139" s="26">
        <v>0</v>
      </c>
      <c r="J139" s="26" t="s">
        <v>37</v>
      </c>
      <c r="K139" s="26" t="s">
        <v>37</v>
      </c>
      <c r="L139" s="28" t="s">
        <v>37</v>
      </c>
      <c r="M139" s="28" t="s">
        <v>37</v>
      </c>
      <c r="N139" s="29" t="s">
        <v>37</v>
      </c>
      <c r="O139" s="29" t="s">
        <v>37</v>
      </c>
      <c r="P139" s="30"/>
      <c r="Q139" s="30"/>
      <c r="R139" s="37"/>
    </row>
    <row r="140" spans="1:18" ht="16.5" hidden="1" customHeight="1">
      <c r="A140" s="25">
        <v>0</v>
      </c>
      <c r="B140" s="25">
        <v>0</v>
      </c>
      <c r="C140" s="26">
        <v>0</v>
      </c>
      <c r="D140" s="27" t="e">
        <v>#DIV/0!</v>
      </c>
      <c r="E140" s="26" t="s">
        <v>37</v>
      </c>
      <c r="F140" s="26" t="s">
        <v>37</v>
      </c>
      <c r="G140" s="28" t="s">
        <v>37</v>
      </c>
      <c r="H140" s="28" t="s">
        <v>37</v>
      </c>
      <c r="I140" s="26">
        <v>0</v>
      </c>
      <c r="J140" s="26" t="s">
        <v>37</v>
      </c>
      <c r="K140" s="26" t="s">
        <v>37</v>
      </c>
      <c r="L140" s="28" t="s">
        <v>37</v>
      </c>
      <c r="M140" s="28" t="s">
        <v>37</v>
      </c>
      <c r="N140" s="29" t="s">
        <v>37</v>
      </c>
      <c r="O140" s="29" t="s">
        <v>37</v>
      </c>
      <c r="P140" s="30"/>
      <c r="Q140" s="30"/>
      <c r="R140" s="37"/>
    </row>
    <row r="141" spans="1:18" ht="16.5" hidden="1" customHeight="1">
      <c r="A141" s="25">
        <v>0</v>
      </c>
      <c r="B141" s="25">
        <v>0</v>
      </c>
      <c r="C141" s="26">
        <v>0</v>
      </c>
      <c r="D141" s="27" t="e">
        <v>#DIV/0!</v>
      </c>
      <c r="E141" s="26" t="s">
        <v>37</v>
      </c>
      <c r="F141" s="26" t="s">
        <v>37</v>
      </c>
      <c r="G141" s="28" t="s">
        <v>37</v>
      </c>
      <c r="H141" s="28" t="s">
        <v>37</v>
      </c>
      <c r="I141" s="26">
        <v>0</v>
      </c>
      <c r="J141" s="26" t="s">
        <v>37</v>
      </c>
      <c r="K141" s="26" t="s">
        <v>37</v>
      </c>
      <c r="L141" s="28" t="s">
        <v>37</v>
      </c>
      <c r="M141" s="28" t="s">
        <v>37</v>
      </c>
      <c r="N141" s="29" t="s">
        <v>37</v>
      </c>
      <c r="O141" s="29" t="s">
        <v>37</v>
      </c>
      <c r="P141" s="30"/>
      <c r="Q141" s="30"/>
      <c r="R141" s="37"/>
    </row>
    <row r="142" spans="1:18" ht="16.5" hidden="1" customHeight="1">
      <c r="A142" s="25">
        <v>0</v>
      </c>
      <c r="B142" s="25">
        <v>0</v>
      </c>
      <c r="C142" s="26">
        <v>0</v>
      </c>
      <c r="D142" s="27" t="e">
        <v>#DIV/0!</v>
      </c>
      <c r="E142" s="26" t="s">
        <v>37</v>
      </c>
      <c r="F142" s="26" t="s">
        <v>37</v>
      </c>
      <c r="G142" s="28" t="s">
        <v>37</v>
      </c>
      <c r="H142" s="28" t="s">
        <v>37</v>
      </c>
      <c r="I142" s="26">
        <v>0</v>
      </c>
      <c r="J142" s="26" t="s">
        <v>37</v>
      </c>
      <c r="K142" s="26" t="s">
        <v>37</v>
      </c>
      <c r="L142" s="28" t="s">
        <v>37</v>
      </c>
      <c r="M142" s="28" t="s">
        <v>37</v>
      </c>
      <c r="N142" s="29" t="s">
        <v>37</v>
      </c>
      <c r="O142" s="29" t="s">
        <v>37</v>
      </c>
      <c r="P142" s="30"/>
      <c r="Q142" s="30"/>
      <c r="R142" s="39"/>
    </row>
    <row r="143" spans="1:18" ht="16.5" hidden="1" customHeight="1">
      <c r="A143" s="25">
        <v>0</v>
      </c>
      <c r="B143" s="25">
        <v>0</v>
      </c>
      <c r="C143" s="26">
        <v>0</v>
      </c>
      <c r="D143" s="27" t="e">
        <v>#DIV/0!</v>
      </c>
      <c r="E143" s="26" t="s">
        <v>37</v>
      </c>
      <c r="F143" s="26" t="s">
        <v>37</v>
      </c>
      <c r="G143" s="28" t="s">
        <v>37</v>
      </c>
      <c r="H143" s="28" t="s">
        <v>37</v>
      </c>
      <c r="I143" s="26">
        <v>0</v>
      </c>
      <c r="J143" s="26" t="s">
        <v>37</v>
      </c>
      <c r="K143" s="26" t="s">
        <v>37</v>
      </c>
      <c r="L143" s="28" t="s">
        <v>37</v>
      </c>
      <c r="M143" s="28" t="s">
        <v>37</v>
      </c>
      <c r="N143" s="29" t="s">
        <v>37</v>
      </c>
      <c r="O143" s="29" t="s">
        <v>37</v>
      </c>
      <c r="P143" s="30"/>
      <c r="Q143" s="30"/>
      <c r="R143" s="37"/>
    </row>
    <row r="144" spans="1:18" ht="16.5" hidden="1" customHeight="1">
      <c r="A144" s="25">
        <v>0</v>
      </c>
      <c r="B144" s="25">
        <v>0</v>
      </c>
      <c r="C144" s="26">
        <v>0</v>
      </c>
      <c r="D144" s="27" t="e">
        <v>#DIV/0!</v>
      </c>
      <c r="E144" s="26" t="s">
        <v>37</v>
      </c>
      <c r="F144" s="26" t="s">
        <v>37</v>
      </c>
      <c r="G144" s="28" t="s">
        <v>37</v>
      </c>
      <c r="H144" s="28" t="s">
        <v>37</v>
      </c>
      <c r="I144" s="26">
        <v>0</v>
      </c>
      <c r="J144" s="26" t="s">
        <v>37</v>
      </c>
      <c r="K144" s="26" t="s">
        <v>37</v>
      </c>
      <c r="L144" s="28" t="s">
        <v>37</v>
      </c>
      <c r="M144" s="28" t="s">
        <v>37</v>
      </c>
      <c r="N144" s="29" t="s">
        <v>37</v>
      </c>
      <c r="O144" s="29" t="s">
        <v>37</v>
      </c>
      <c r="P144" s="30"/>
      <c r="Q144" s="30"/>
      <c r="R144" s="39"/>
    </row>
    <row r="145" spans="1:18" ht="16.5" hidden="1" customHeight="1">
      <c r="A145" s="25">
        <v>0</v>
      </c>
      <c r="B145" s="25">
        <v>0</v>
      </c>
      <c r="C145" s="26">
        <v>0</v>
      </c>
      <c r="D145" s="27" t="e">
        <v>#DIV/0!</v>
      </c>
      <c r="E145" s="26" t="s">
        <v>37</v>
      </c>
      <c r="F145" s="26" t="s">
        <v>37</v>
      </c>
      <c r="G145" s="28" t="s">
        <v>37</v>
      </c>
      <c r="H145" s="28" t="s">
        <v>37</v>
      </c>
      <c r="I145" s="26">
        <v>0</v>
      </c>
      <c r="J145" s="26" t="s">
        <v>37</v>
      </c>
      <c r="K145" s="26" t="s">
        <v>37</v>
      </c>
      <c r="L145" s="28" t="s">
        <v>37</v>
      </c>
      <c r="M145" s="28" t="s">
        <v>37</v>
      </c>
      <c r="N145" s="29" t="s">
        <v>37</v>
      </c>
      <c r="O145" s="29" t="s">
        <v>37</v>
      </c>
      <c r="P145" s="30"/>
      <c r="Q145" s="30"/>
      <c r="R145" s="37"/>
    </row>
    <row r="146" spans="1:18" ht="16.5" hidden="1" customHeight="1">
      <c r="A146" s="25">
        <v>0</v>
      </c>
      <c r="B146" s="25">
        <v>0</v>
      </c>
      <c r="C146" s="26">
        <v>0</v>
      </c>
      <c r="D146" s="27" t="e">
        <v>#DIV/0!</v>
      </c>
      <c r="E146" s="26" t="s">
        <v>37</v>
      </c>
      <c r="F146" s="26" t="s">
        <v>37</v>
      </c>
      <c r="G146" s="28" t="s">
        <v>37</v>
      </c>
      <c r="H146" s="28" t="s">
        <v>37</v>
      </c>
      <c r="I146" s="26">
        <v>0</v>
      </c>
      <c r="J146" s="26" t="s">
        <v>37</v>
      </c>
      <c r="K146" s="26" t="s">
        <v>37</v>
      </c>
      <c r="L146" s="28" t="s">
        <v>37</v>
      </c>
      <c r="M146" s="28" t="s">
        <v>37</v>
      </c>
      <c r="N146" s="29" t="s">
        <v>37</v>
      </c>
      <c r="O146" s="29" t="s">
        <v>37</v>
      </c>
      <c r="P146" s="30"/>
      <c r="Q146" s="30"/>
      <c r="R146" s="37"/>
    </row>
    <row r="147" spans="1:18" ht="16.5" hidden="1" customHeight="1">
      <c r="A147" s="25">
        <v>0</v>
      </c>
      <c r="B147" s="25">
        <v>0</v>
      </c>
      <c r="C147" s="26">
        <v>0</v>
      </c>
      <c r="D147" s="27" t="e">
        <v>#DIV/0!</v>
      </c>
      <c r="E147" s="26" t="s">
        <v>37</v>
      </c>
      <c r="F147" s="26" t="s">
        <v>37</v>
      </c>
      <c r="G147" s="28" t="s">
        <v>37</v>
      </c>
      <c r="H147" s="28" t="s">
        <v>37</v>
      </c>
      <c r="I147" s="26">
        <v>0</v>
      </c>
      <c r="J147" s="26" t="s">
        <v>37</v>
      </c>
      <c r="K147" s="26" t="s">
        <v>37</v>
      </c>
      <c r="L147" s="28" t="s">
        <v>37</v>
      </c>
      <c r="M147" s="28" t="s">
        <v>37</v>
      </c>
      <c r="N147" s="29" t="s">
        <v>37</v>
      </c>
      <c r="O147" s="29" t="s">
        <v>37</v>
      </c>
      <c r="P147" s="30"/>
      <c r="Q147" s="30"/>
      <c r="R147" s="39"/>
    </row>
    <row r="148" spans="1:18" ht="16.5" hidden="1" customHeight="1">
      <c r="A148" s="25">
        <v>0</v>
      </c>
      <c r="B148" s="25">
        <v>0</v>
      </c>
      <c r="C148" s="26">
        <v>0</v>
      </c>
      <c r="D148" s="27" t="e">
        <v>#DIV/0!</v>
      </c>
      <c r="E148" s="26" t="s">
        <v>37</v>
      </c>
      <c r="F148" s="26" t="s">
        <v>37</v>
      </c>
      <c r="G148" s="28" t="s">
        <v>37</v>
      </c>
      <c r="H148" s="28" t="s">
        <v>37</v>
      </c>
      <c r="I148" s="26">
        <v>0</v>
      </c>
      <c r="J148" s="26" t="s">
        <v>37</v>
      </c>
      <c r="K148" s="26" t="s">
        <v>37</v>
      </c>
      <c r="L148" s="28" t="s">
        <v>37</v>
      </c>
      <c r="M148" s="28" t="s">
        <v>37</v>
      </c>
      <c r="N148" s="29" t="s">
        <v>37</v>
      </c>
      <c r="O148" s="29" t="s">
        <v>37</v>
      </c>
      <c r="P148" s="30"/>
      <c r="Q148" s="30"/>
      <c r="R148" s="37"/>
    </row>
    <row r="149" spans="1:18" ht="16.5" hidden="1" customHeight="1">
      <c r="A149" s="25">
        <v>0</v>
      </c>
      <c r="B149" s="25">
        <v>0</v>
      </c>
      <c r="C149" s="26">
        <v>0</v>
      </c>
      <c r="D149" s="27" t="e">
        <v>#DIV/0!</v>
      </c>
      <c r="E149" s="26" t="s">
        <v>37</v>
      </c>
      <c r="F149" s="26" t="s">
        <v>37</v>
      </c>
      <c r="G149" s="28" t="s">
        <v>37</v>
      </c>
      <c r="H149" s="28" t="s">
        <v>37</v>
      </c>
      <c r="I149" s="26">
        <v>0</v>
      </c>
      <c r="J149" s="26" t="s">
        <v>37</v>
      </c>
      <c r="K149" s="26" t="s">
        <v>37</v>
      </c>
      <c r="L149" s="28" t="s">
        <v>37</v>
      </c>
      <c r="M149" s="28" t="s">
        <v>37</v>
      </c>
      <c r="N149" s="29" t="s">
        <v>37</v>
      </c>
      <c r="O149" s="29" t="s">
        <v>37</v>
      </c>
      <c r="P149" s="30"/>
      <c r="Q149" s="30"/>
      <c r="R149" s="37"/>
    </row>
    <row r="150" spans="1:18" ht="16.5" hidden="1" customHeight="1">
      <c r="A150" s="25">
        <v>0</v>
      </c>
      <c r="B150" s="25">
        <v>0</v>
      </c>
      <c r="C150" s="26">
        <v>0</v>
      </c>
      <c r="D150" s="27" t="e">
        <v>#DIV/0!</v>
      </c>
      <c r="E150" s="26" t="s">
        <v>37</v>
      </c>
      <c r="F150" s="26" t="s">
        <v>37</v>
      </c>
      <c r="G150" s="28" t="s">
        <v>37</v>
      </c>
      <c r="H150" s="28" t="s">
        <v>37</v>
      </c>
      <c r="I150" s="26">
        <v>0</v>
      </c>
      <c r="J150" s="26" t="s">
        <v>37</v>
      </c>
      <c r="K150" s="26" t="s">
        <v>37</v>
      </c>
      <c r="L150" s="28" t="s">
        <v>37</v>
      </c>
      <c r="M150" s="28" t="s">
        <v>37</v>
      </c>
      <c r="N150" s="29" t="s">
        <v>37</v>
      </c>
      <c r="O150" s="29" t="s">
        <v>37</v>
      </c>
      <c r="P150" s="30"/>
      <c r="Q150" s="30"/>
      <c r="R150" s="37"/>
    </row>
    <row r="151" spans="1:18" ht="16.5" hidden="1" customHeight="1">
      <c r="A151" s="25">
        <v>0</v>
      </c>
      <c r="B151" s="25">
        <v>0</v>
      </c>
      <c r="C151" s="26">
        <v>0</v>
      </c>
      <c r="D151" s="27" t="e">
        <v>#DIV/0!</v>
      </c>
      <c r="E151" s="26" t="s">
        <v>37</v>
      </c>
      <c r="F151" s="26" t="s">
        <v>37</v>
      </c>
      <c r="G151" s="28" t="s">
        <v>37</v>
      </c>
      <c r="H151" s="28" t="s">
        <v>37</v>
      </c>
      <c r="I151" s="26">
        <v>0</v>
      </c>
      <c r="J151" s="26" t="s">
        <v>37</v>
      </c>
      <c r="K151" s="26" t="s">
        <v>37</v>
      </c>
      <c r="L151" s="28" t="s">
        <v>37</v>
      </c>
      <c r="M151" s="28" t="s">
        <v>37</v>
      </c>
      <c r="N151" s="29" t="s">
        <v>37</v>
      </c>
      <c r="O151" s="29" t="s">
        <v>37</v>
      </c>
      <c r="P151" s="30"/>
      <c r="Q151" s="30"/>
      <c r="R151" s="39"/>
    </row>
    <row r="152" spans="1:18" ht="16.5" hidden="1" customHeight="1">
      <c r="A152" s="25">
        <v>0</v>
      </c>
      <c r="B152" s="25">
        <v>0</v>
      </c>
      <c r="C152" s="26">
        <v>0</v>
      </c>
      <c r="D152" s="27" t="e">
        <v>#DIV/0!</v>
      </c>
      <c r="E152" s="26" t="s">
        <v>37</v>
      </c>
      <c r="F152" s="26" t="s">
        <v>37</v>
      </c>
      <c r="G152" s="28" t="s">
        <v>37</v>
      </c>
      <c r="H152" s="28" t="s">
        <v>37</v>
      </c>
      <c r="I152" s="26">
        <v>0</v>
      </c>
      <c r="J152" s="26" t="s">
        <v>37</v>
      </c>
      <c r="K152" s="26" t="s">
        <v>37</v>
      </c>
      <c r="L152" s="28" t="s">
        <v>37</v>
      </c>
      <c r="M152" s="28" t="s">
        <v>37</v>
      </c>
      <c r="N152" s="29" t="s">
        <v>37</v>
      </c>
      <c r="O152" s="29" t="s">
        <v>37</v>
      </c>
      <c r="P152" s="30"/>
      <c r="Q152" s="30"/>
      <c r="R152" s="39"/>
    </row>
    <row r="153" spans="1:18" ht="16.5" hidden="1" customHeight="1">
      <c r="A153" s="25">
        <v>0</v>
      </c>
      <c r="B153" s="25">
        <v>0</v>
      </c>
      <c r="C153" s="26">
        <v>0</v>
      </c>
      <c r="D153" s="27" t="e">
        <v>#DIV/0!</v>
      </c>
      <c r="E153" s="26" t="s">
        <v>37</v>
      </c>
      <c r="F153" s="26" t="s">
        <v>37</v>
      </c>
      <c r="G153" s="28" t="s">
        <v>37</v>
      </c>
      <c r="H153" s="28" t="s">
        <v>37</v>
      </c>
      <c r="I153" s="26">
        <v>0</v>
      </c>
      <c r="J153" s="26" t="s">
        <v>37</v>
      </c>
      <c r="K153" s="26" t="s">
        <v>37</v>
      </c>
      <c r="L153" s="28" t="s">
        <v>37</v>
      </c>
      <c r="M153" s="28" t="s">
        <v>37</v>
      </c>
      <c r="N153" s="29" t="s">
        <v>37</v>
      </c>
      <c r="O153" s="29" t="s">
        <v>37</v>
      </c>
      <c r="P153" s="30"/>
      <c r="Q153" s="30"/>
      <c r="R153" s="40"/>
    </row>
    <row r="154" spans="1:18" ht="16.5" hidden="1" customHeight="1">
      <c r="A154" s="25">
        <v>0</v>
      </c>
      <c r="B154" s="25">
        <v>0</v>
      </c>
      <c r="C154" s="26">
        <v>0</v>
      </c>
      <c r="D154" s="27" t="e">
        <v>#DIV/0!</v>
      </c>
      <c r="E154" s="26" t="s">
        <v>37</v>
      </c>
      <c r="F154" s="26" t="s">
        <v>37</v>
      </c>
      <c r="G154" s="28" t="s">
        <v>37</v>
      </c>
      <c r="H154" s="28" t="s">
        <v>37</v>
      </c>
      <c r="I154" s="26">
        <v>0</v>
      </c>
      <c r="J154" s="26" t="s">
        <v>37</v>
      </c>
      <c r="K154" s="26" t="s">
        <v>37</v>
      </c>
      <c r="L154" s="28" t="s">
        <v>37</v>
      </c>
      <c r="M154" s="28" t="s">
        <v>37</v>
      </c>
      <c r="N154" s="29" t="s">
        <v>37</v>
      </c>
      <c r="O154" s="29" t="s">
        <v>37</v>
      </c>
      <c r="P154" s="30"/>
      <c r="Q154" s="30"/>
      <c r="R154" s="39"/>
    </row>
    <row r="155" spans="1:18" ht="16.5" hidden="1" customHeight="1">
      <c r="A155" s="25">
        <v>0</v>
      </c>
      <c r="B155" s="25">
        <v>0</v>
      </c>
      <c r="C155" s="26">
        <v>0</v>
      </c>
      <c r="D155" s="27" t="e">
        <v>#DIV/0!</v>
      </c>
      <c r="E155" s="26" t="s">
        <v>37</v>
      </c>
      <c r="F155" s="26" t="s">
        <v>37</v>
      </c>
      <c r="G155" s="28" t="s">
        <v>37</v>
      </c>
      <c r="H155" s="28" t="s">
        <v>37</v>
      </c>
      <c r="I155" s="26">
        <v>0</v>
      </c>
      <c r="J155" s="26" t="s">
        <v>37</v>
      </c>
      <c r="K155" s="26" t="s">
        <v>37</v>
      </c>
      <c r="L155" s="28" t="s">
        <v>37</v>
      </c>
      <c r="M155" s="28" t="s">
        <v>37</v>
      </c>
      <c r="N155" s="29" t="s">
        <v>37</v>
      </c>
      <c r="O155" s="29" t="s">
        <v>37</v>
      </c>
      <c r="P155" s="30"/>
      <c r="Q155" s="30"/>
      <c r="R155" s="39"/>
    </row>
    <row r="156" spans="1:18" ht="16.5" hidden="1" customHeight="1">
      <c r="A156" s="25">
        <v>0</v>
      </c>
      <c r="B156" s="25">
        <v>0</v>
      </c>
      <c r="C156" s="26">
        <v>0</v>
      </c>
      <c r="D156" s="27" t="e">
        <v>#DIV/0!</v>
      </c>
      <c r="E156" s="26" t="s">
        <v>37</v>
      </c>
      <c r="F156" s="26" t="s">
        <v>37</v>
      </c>
      <c r="G156" s="28" t="s">
        <v>37</v>
      </c>
      <c r="H156" s="28" t="s">
        <v>37</v>
      </c>
      <c r="I156" s="26">
        <v>0</v>
      </c>
      <c r="J156" s="26" t="s">
        <v>37</v>
      </c>
      <c r="K156" s="26" t="s">
        <v>37</v>
      </c>
      <c r="L156" s="28" t="s">
        <v>37</v>
      </c>
      <c r="M156" s="28" t="s">
        <v>37</v>
      </c>
      <c r="N156" s="29" t="s">
        <v>37</v>
      </c>
      <c r="O156" s="29" t="s">
        <v>37</v>
      </c>
      <c r="P156" s="30"/>
      <c r="Q156" s="30"/>
      <c r="R156" s="39"/>
    </row>
    <row r="157" spans="1:18" ht="16.5" hidden="1" customHeight="1">
      <c r="A157" s="25">
        <v>0</v>
      </c>
      <c r="B157" s="25">
        <v>0</v>
      </c>
      <c r="C157" s="26">
        <v>0</v>
      </c>
      <c r="D157" s="27" t="e">
        <v>#DIV/0!</v>
      </c>
      <c r="E157" s="26" t="s">
        <v>37</v>
      </c>
      <c r="F157" s="26" t="s">
        <v>37</v>
      </c>
      <c r="G157" s="28" t="s">
        <v>37</v>
      </c>
      <c r="H157" s="28" t="s">
        <v>37</v>
      </c>
      <c r="I157" s="26">
        <v>0</v>
      </c>
      <c r="J157" s="26" t="s">
        <v>37</v>
      </c>
      <c r="K157" s="26" t="s">
        <v>37</v>
      </c>
      <c r="L157" s="28" t="s">
        <v>37</v>
      </c>
      <c r="M157" s="28" t="s">
        <v>37</v>
      </c>
      <c r="N157" s="29" t="s">
        <v>37</v>
      </c>
      <c r="O157" s="29" t="s">
        <v>37</v>
      </c>
      <c r="P157" s="30"/>
      <c r="Q157" s="30"/>
      <c r="R157" s="39"/>
    </row>
    <row r="158" spans="1:18" ht="16.5" hidden="1" customHeight="1">
      <c r="A158" s="25">
        <v>0</v>
      </c>
      <c r="B158" s="25">
        <v>0</v>
      </c>
      <c r="C158" s="26">
        <v>0</v>
      </c>
      <c r="D158" s="27" t="e">
        <v>#DIV/0!</v>
      </c>
      <c r="E158" s="26" t="s">
        <v>37</v>
      </c>
      <c r="F158" s="26" t="s">
        <v>37</v>
      </c>
      <c r="G158" s="28" t="s">
        <v>37</v>
      </c>
      <c r="H158" s="28" t="s">
        <v>37</v>
      </c>
      <c r="I158" s="26">
        <v>0</v>
      </c>
      <c r="J158" s="26" t="s">
        <v>37</v>
      </c>
      <c r="K158" s="26" t="s">
        <v>37</v>
      </c>
      <c r="L158" s="28" t="s">
        <v>37</v>
      </c>
      <c r="M158" s="28" t="s">
        <v>37</v>
      </c>
      <c r="N158" s="29" t="s">
        <v>37</v>
      </c>
      <c r="O158" s="29" t="s">
        <v>37</v>
      </c>
      <c r="P158" s="30"/>
      <c r="Q158" s="30"/>
      <c r="R158" s="37"/>
    </row>
    <row r="159" spans="1:18" ht="16.5" hidden="1" customHeight="1">
      <c r="A159" s="25">
        <v>0</v>
      </c>
      <c r="B159" s="25">
        <v>0</v>
      </c>
      <c r="C159" s="26">
        <v>0</v>
      </c>
      <c r="D159" s="27" t="e">
        <v>#DIV/0!</v>
      </c>
      <c r="E159" s="26" t="s">
        <v>37</v>
      </c>
      <c r="F159" s="26" t="s">
        <v>37</v>
      </c>
      <c r="G159" s="28" t="s">
        <v>37</v>
      </c>
      <c r="H159" s="28" t="s">
        <v>37</v>
      </c>
      <c r="I159" s="26">
        <v>0</v>
      </c>
      <c r="J159" s="26" t="s">
        <v>37</v>
      </c>
      <c r="K159" s="26" t="s">
        <v>37</v>
      </c>
      <c r="L159" s="28" t="s">
        <v>37</v>
      </c>
      <c r="M159" s="28" t="s">
        <v>37</v>
      </c>
      <c r="N159" s="29" t="s">
        <v>37</v>
      </c>
      <c r="O159" s="29" t="s">
        <v>37</v>
      </c>
      <c r="P159" s="30"/>
      <c r="Q159" s="30"/>
      <c r="R159" s="37"/>
    </row>
    <row r="160" spans="1:18" ht="16.5" hidden="1" customHeight="1">
      <c r="A160" s="25">
        <v>0</v>
      </c>
      <c r="B160" s="25">
        <v>0</v>
      </c>
      <c r="C160" s="26">
        <v>0</v>
      </c>
      <c r="D160" s="27" t="e">
        <v>#DIV/0!</v>
      </c>
      <c r="E160" s="26" t="s">
        <v>37</v>
      </c>
      <c r="F160" s="26" t="s">
        <v>37</v>
      </c>
      <c r="G160" s="28" t="s">
        <v>37</v>
      </c>
      <c r="H160" s="28" t="s">
        <v>37</v>
      </c>
      <c r="I160" s="26">
        <v>0</v>
      </c>
      <c r="J160" s="26" t="s">
        <v>37</v>
      </c>
      <c r="K160" s="26" t="s">
        <v>37</v>
      </c>
      <c r="L160" s="28" t="s">
        <v>37</v>
      </c>
      <c r="M160" s="28" t="s">
        <v>37</v>
      </c>
      <c r="N160" s="29" t="s">
        <v>37</v>
      </c>
      <c r="O160" s="29" t="s">
        <v>37</v>
      </c>
      <c r="P160" s="30"/>
      <c r="Q160" s="30"/>
      <c r="R160" s="37"/>
    </row>
    <row r="161" spans="1:18" ht="16.5" hidden="1" customHeight="1">
      <c r="A161" s="25">
        <v>0</v>
      </c>
      <c r="B161" s="25">
        <v>0</v>
      </c>
      <c r="C161" s="26">
        <v>0</v>
      </c>
      <c r="D161" s="27" t="e">
        <v>#DIV/0!</v>
      </c>
      <c r="E161" s="26" t="s">
        <v>37</v>
      </c>
      <c r="F161" s="26" t="s">
        <v>37</v>
      </c>
      <c r="G161" s="28" t="s">
        <v>37</v>
      </c>
      <c r="H161" s="28" t="s">
        <v>37</v>
      </c>
      <c r="I161" s="26">
        <v>0</v>
      </c>
      <c r="J161" s="26" t="s">
        <v>37</v>
      </c>
      <c r="K161" s="26" t="s">
        <v>37</v>
      </c>
      <c r="L161" s="28" t="s">
        <v>37</v>
      </c>
      <c r="M161" s="28" t="s">
        <v>37</v>
      </c>
      <c r="N161" s="29" t="s">
        <v>37</v>
      </c>
      <c r="O161" s="29" t="s">
        <v>37</v>
      </c>
      <c r="P161" s="30"/>
      <c r="Q161" s="30"/>
      <c r="R161" s="37"/>
    </row>
    <row r="162" spans="1:18" ht="16.5" hidden="1" customHeight="1">
      <c r="A162" s="25">
        <v>0</v>
      </c>
      <c r="B162" s="25">
        <v>0</v>
      </c>
      <c r="C162" s="26">
        <v>0</v>
      </c>
      <c r="D162" s="27" t="e">
        <v>#DIV/0!</v>
      </c>
      <c r="E162" s="26" t="s">
        <v>37</v>
      </c>
      <c r="F162" s="26" t="s">
        <v>37</v>
      </c>
      <c r="G162" s="28" t="s">
        <v>37</v>
      </c>
      <c r="H162" s="28" t="s">
        <v>37</v>
      </c>
      <c r="I162" s="26">
        <v>0</v>
      </c>
      <c r="J162" s="26" t="s">
        <v>37</v>
      </c>
      <c r="K162" s="26" t="s">
        <v>37</v>
      </c>
      <c r="L162" s="28" t="s">
        <v>37</v>
      </c>
      <c r="M162" s="28" t="s">
        <v>37</v>
      </c>
      <c r="N162" s="29" t="s">
        <v>37</v>
      </c>
      <c r="O162" s="29" t="s">
        <v>37</v>
      </c>
      <c r="P162" s="30"/>
      <c r="Q162" s="30"/>
      <c r="R162" s="39"/>
    </row>
    <row r="163" spans="1:18" ht="16.5" hidden="1" customHeight="1">
      <c r="A163" s="25">
        <v>0</v>
      </c>
      <c r="B163" s="25">
        <v>0</v>
      </c>
      <c r="C163" s="26">
        <v>0</v>
      </c>
      <c r="D163" s="27" t="e">
        <v>#DIV/0!</v>
      </c>
      <c r="E163" s="26" t="s">
        <v>37</v>
      </c>
      <c r="F163" s="26" t="s">
        <v>37</v>
      </c>
      <c r="G163" s="28" t="s">
        <v>37</v>
      </c>
      <c r="H163" s="28" t="s">
        <v>37</v>
      </c>
      <c r="I163" s="26">
        <v>0</v>
      </c>
      <c r="J163" s="26" t="s">
        <v>37</v>
      </c>
      <c r="K163" s="26" t="s">
        <v>37</v>
      </c>
      <c r="L163" s="28" t="s">
        <v>37</v>
      </c>
      <c r="M163" s="28" t="s">
        <v>37</v>
      </c>
      <c r="N163" s="29" t="s">
        <v>37</v>
      </c>
      <c r="O163" s="29" t="s">
        <v>37</v>
      </c>
      <c r="P163" s="30"/>
      <c r="Q163" s="30"/>
      <c r="R163" s="37"/>
    </row>
    <row r="164" spans="1:18" ht="16.5" hidden="1" customHeight="1">
      <c r="A164" s="25">
        <v>0</v>
      </c>
      <c r="B164" s="25">
        <v>0</v>
      </c>
      <c r="C164" s="26">
        <v>0</v>
      </c>
      <c r="D164" s="27" t="e">
        <v>#DIV/0!</v>
      </c>
      <c r="E164" s="26" t="s">
        <v>37</v>
      </c>
      <c r="F164" s="26" t="s">
        <v>37</v>
      </c>
      <c r="G164" s="28" t="s">
        <v>37</v>
      </c>
      <c r="H164" s="28" t="s">
        <v>37</v>
      </c>
      <c r="I164" s="26">
        <v>0</v>
      </c>
      <c r="J164" s="26" t="s">
        <v>37</v>
      </c>
      <c r="K164" s="26" t="s">
        <v>37</v>
      </c>
      <c r="L164" s="28" t="s">
        <v>37</v>
      </c>
      <c r="M164" s="28" t="s">
        <v>37</v>
      </c>
      <c r="N164" s="29" t="s">
        <v>37</v>
      </c>
      <c r="O164" s="29" t="s">
        <v>37</v>
      </c>
      <c r="P164" s="30"/>
      <c r="Q164" s="30"/>
      <c r="R164" s="39"/>
    </row>
    <row r="165" spans="1:18" ht="16.5" hidden="1" customHeight="1">
      <c r="A165" s="25">
        <v>0</v>
      </c>
      <c r="B165" s="25">
        <v>0</v>
      </c>
      <c r="C165" s="26">
        <v>0</v>
      </c>
      <c r="D165" s="27" t="e">
        <v>#DIV/0!</v>
      </c>
      <c r="E165" s="26" t="s">
        <v>37</v>
      </c>
      <c r="F165" s="26" t="s">
        <v>37</v>
      </c>
      <c r="G165" s="28" t="s">
        <v>37</v>
      </c>
      <c r="H165" s="28" t="s">
        <v>37</v>
      </c>
      <c r="I165" s="26">
        <v>0</v>
      </c>
      <c r="J165" s="26" t="s">
        <v>37</v>
      </c>
      <c r="K165" s="26" t="s">
        <v>37</v>
      </c>
      <c r="L165" s="28" t="s">
        <v>37</v>
      </c>
      <c r="M165" s="28" t="s">
        <v>37</v>
      </c>
      <c r="N165" s="29" t="s">
        <v>37</v>
      </c>
      <c r="O165" s="29" t="s">
        <v>37</v>
      </c>
      <c r="P165" s="30"/>
      <c r="Q165" s="30"/>
      <c r="R165" s="37"/>
    </row>
    <row r="166" spans="1:18" ht="16.5" hidden="1" customHeight="1">
      <c r="A166" s="25">
        <v>0</v>
      </c>
      <c r="B166" s="25">
        <v>0</v>
      </c>
      <c r="C166" s="26">
        <v>0</v>
      </c>
      <c r="D166" s="27" t="e">
        <v>#DIV/0!</v>
      </c>
      <c r="E166" s="26" t="s">
        <v>37</v>
      </c>
      <c r="F166" s="26" t="s">
        <v>37</v>
      </c>
      <c r="G166" s="28" t="s">
        <v>37</v>
      </c>
      <c r="H166" s="28" t="s">
        <v>37</v>
      </c>
      <c r="I166" s="26">
        <v>0</v>
      </c>
      <c r="J166" s="26" t="s">
        <v>37</v>
      </c>
      <c r="K166" s="26" t="s">
        <v>37</v>
      </c>
      <c r="L166" s="28" t="s">
        <v>37</v>
      </c>
      <c r="M166" s="28" t="s">
        <v>37</v>
      </c>
      <c r="N166" s="29" t="s">
        <v>37</v>
      </c>
      <c r="O166" s="29" t="s">
        <v>37</v>
      </c>
      <c r="P166" s="30"/>
      <c r="Q166" s="30"/>
      <c r="R166" s="37"/>
    </row>
    <row r="167" spans="1:18" ht="16.5" hidden="1" customHeight="1">
      <c r="A167" s="25">
        <v>0</v>
      </c>
      <c r="B167" s="25">
        <v>0</v>
      </c>
      <c r="C167" s="26">
        <v>0</v>
      </c>
      <c r="D167" s="27" t="e">
        <v>#DIV/0!</v>
      </c>
      <c r="E167" s="26" t="s">
        <v>37</v>
      </c>
      <c r="F167" s="26" t="s">
        <v>37</v>
      </c>
      <c r="G167" s="28" t="s">
        <v>37</v>
      </c>
      <c r="H167" s="28" t="s">
        <v>37</v>
      </c>
      <c r="I167" s="26">
        <v>0</v>
      </c>
      <c r="J167" s="26" t="s">
        <v>37</v>
      </c>
      <c r="K167" s="26" t="s">
        <v>37</v>
      </c>
      <c r="L167" s="28" t="s">
        <v>37</v>
      </c>
      <c r="M167" s="28" t="s">
        <v>37</v>
      </c>
      <c r="N167" s="29" t="s">
        <v>37</v>
      </c>
      <c r="O167" s="29" t="s">
        <v>37</v>
      </c>
      <c r="P167" s="30"/>
      <c r="Q167" s="30"/>
      <c r="R167" s="39"/>
    </row>
    <row r="168" spans="1:18" ht="16.5" hidden="1" customHeight="1">
      <c r="A168" s="25">
        <v>0</v>
      </c>
      <c r="B168" s="25">
        <v>0</v>
      </c>
      <c r="C168" s="26">
        <v>0</v>
      </c>
      <c r="D168" s="27" t="e">
        <v>#DIV/0!</v>
      </c>
      <c r="E168" s="26" t="s">
        <v>37</v>
      </c>
      <c r="F168" s="26" t="s">
        <v>37</v>
      </c>
      <c r="G168" s="28" t="s">
        <v>37</v>
      </c>
      <c r="H168" s="28" t="s">
        <v>37</v>
      </c>
      <c r="I168" s="26">
        <v>0</v>
      </c>
      <c r="J168" s="26" t="s">
        <v>37</v>
      </c>
      <c r="K168" s="26" t="s">
        <v>37</v>
      </c>
      <c r="L168" s="28" t="s">
        <v>37</v>
      </c>
      <c r="M168" s="28" t="s">
        <v>37</v>
      </c>
      <c r="N168" s="29" t="s">
        <v>37</v>
      </c>
      <c r="O168" s="29" t="s">
        <v>37</v>
      </c>
      <c r="P168" s="30"/>
      <c r="Q168" s="30"/>
      <c r="R168" s="37"/>
    </row>
    <row r="169" spans="1:18" ht="16.5" hidden="1" customHeight="1">
      <c r="A169" s="25">
        <v>0</v>
      </c>
      <c r="B169" s="25">
        <v>0</v>
      </c>
      <c r="C169" s="26">
        <v>0</v>
      </c>
      <c r="D169" s="27" t="e">
        <v>#DIV/0!</v>
      </c>
      <c r="E169" s="26" t="s">
        <v>37</v>
      </c>
      <c r="F169" s="26" t="s">
        <v>37</v>
      </c>
      <c r="G169" s="28" t="s">
        <v>37</v>
      </c>
      <c r="H169" s="28" t="s">
        <v>37</v>
      </c>
      <c r="I169" s="26">
        <v>0</v>
      </c>
      <c r="J169" s="26" t="s">
        <v>37</v>
      </c>
      <c r="K169" s="26" t="s">
        <v>37</v>
      </c>
      <c r="L169" s="28" t="s">
        <v>37</v>
      </c>
      <c r="M169" s="28" t="s">
        <v>37</v>
      </c>
      <c r="N169" s="29" t="s">
        <v>37</v>
      </c>
      <c r="O169" s="29" t="s">
        <v>37</v>
      </c>
      <c r="P169" s="30"/>
      <c r="Q169" s="30"/>
      <c r="R169" s="37"/>
    </row>
    <row r="170" spans="1:18" ht="16.5" hidden="1" customHeight="1">
      <c r="A170" s="25">
        <v>0</v>
      </c>
      <c r="B170" s="25">
        <v>0</v>
      </c>
      <c r="C170" s="26">
        <v>0</v>
      </c>
      <c r="D170" s="27" t="e">
        <v>#DIV/0!</v>
      </c>
      <c r="E170" s="26" t="s">
        <v>37</v>
      </c>
      <c r="F170" s="26" t="s">
        <v>37</v>
      </c>
      <c r="G170" s="28" t="s">
        <v>37</v>
      </c>
      <c r="H170" s="28" t="s">
        <v>37</v>
      </c>
      <c r="I170" s="26">
        <v>0</v>
      </c>
      <c r="J170" s="26" t="s">
        <v>37</v>
      </c>
      <c r="K170" s="26" t="s">
        <v>37</v>
      </c>
      <c r="L170" s="28" t="s">
        <v>37</v>
      </c>
      <c r="M170" s="28" t="s">
        <v>37</v>
      </c>
      <c r="N170" s="29" t="s">
        <v>37</v>
      </c>
      <c r="O170" s="29" t="s">
        <v>37</v>
      </c>
      <c r="P170" s="30"/>
      <c r="Q170" s="30"/>
      <c r="R170" s="37"/>
    </row>
    <row r="171" spans="1:18" ht="16.5" hidden="1" customHeight="1">
      <c r="A171" s="25">
        <v>0</v>
      </c>
      <c r="B171" s="25">
        <v>0</v>
      </c>
      <c r="C171" s="26">
        <v>0</v>
      </c>
      <c r="D171" s="27" t="e">
        <v>#DIV/0!</v>
      </c>
      <c r="E171" s="26" t="s">
        <v>37</v>
      </c>
      <c r="F171" s="26" t="s">
        <v>37</v>
      </c>
      <c r="G171" s="28" t="s">
        <v>37</v>
      </c>
      <c r="H171" s="28" t="s">
        <v>37</v>
      </c>
      <c r="I171" s="26">
        <v>0</v>
      </c>
      <c r="J171" s="26" t="s">
        <v>37</v>
      </c>
      <c r="K171" s="26" t="s">
        <v>37</v>
      </c>
      <c r="L171" s="28" t="s">
        <v>37</v>
      </c>
      <c r="M171" s="28" t="s">
        <v>37</v>
      </c>
      <c r="N171" s="29" t="s">
        <v>37</v>
      </c>
      <c r="O171" s="29" t="s">
        <v>37</v>
      </c>
      <c r="P171" s="30"/>
      <c r="Q171" s="30"/>
      <c r="R171" s="39"/>
    </row>
    <row r="172" spans="1:18" ht="16.5" hidden="1" customHeight="1">
      <c r="A172" s="25">
        <v>0</v>
      </c>
      <c r="B172" s="25">
        <v>0</v>
      </c>
      <c r="C172" s="26">
        <v>0</v>
      </c>
      <c r="D172" s="27" t="e">
        <v>#DIV/0!</v>
      </c>
      <c r="E172" s="26" t="s">
        <v>37</v>
      </c>
      <c r="F172" s="26" t="s">
        <v>37</v>
      </c>
      <c r="G172" s="28" t="s">
        <v>37</v>
      </c>
      <c r="H172" s="28" t="s">
        <v>37</v>
      </c>
      <c r="I172" s="26">
        <v>0</v>
      </c>
      <c r="J172" s="26" t="s">
        <v>37</v>
      </c>
      <c r="K172" s="26" t="s">
        <v>37</v>
      </c>
      <c r="L172" s="28" t="s">
        <v>37</v>
      </c>
      <c r="M172" s="28" t="s">
        <v>37</v>
      </c>
      <c r="N172" s="29" t="s">
        <v>37</v>
      </c>
      <c r="O172" s="29" t="s">
        <v>37</v>
      </c>
      <c r="P172" s="30"/>
      <c r="Q172" s="30"/>
      <c r="R172" s="37"/>
    </row>
    <row r="173" spans="1:18" ht="16.5" hidden="1" customHeight="1">
      <c r="A173" s="25">
        <v>0</v>
      </c>
      <c r="B173" s="25">
        <v>0</v>
      </c>
      <c r="C173" s="26">
        <v>0</v>
      </c>
      <c r="D173" s="27" t="e">
        <v>#DIV/0!</v>
      </c>
      <c r="E173" s="26" t="s">
        <v>37</v>
      </c>
      <c r="F173" s="26" t="s">
        <v>37</v>
      </c>
      <c r="G173" s="28" t="s">
        <v>37</v>
      </c>
      <c r="H173" s="28" t="s">
        <v>37</v>
      </c>
      <c r="I173" s="26">
        <v>0</v>
      </c>
      <c r="J173" s="26" t="s">
        <v>37</v>
      </c>
      <c r="K173" s="26" t="s">
        <v>37</v>
      </c>
      <c r="L173" s="28" t="s">
        <v>37</v>
      </c>
      <c r="M173" s="28" t="s">
        <v>37</v>
      </c>
      <c r="N173" s="29" t="s">
        <v>37</v>
      </c>
      <c r="O173" s="29" t="s">
        <v>37</v>
      </c>
      <c r="P173" s="30"/>
      <c r="Q173" s="30"/>
      <c r="R173" s="37"/>
    </row>
    <row r="174" spans="1:18" ht="16.5" hidden="1" customHeight="1">
      <c r="A174" s="25">
        <v>0</v>
      </c>
      <c r="B174" s="25">
        <v>0</v>
      </c>
      <c r="C174" s="26">
        <v>0</v>
      </c>
      <c r="D174" s="27" t="e">
        <v>#DIV/0!</v>
      </c>
      <c r="E174" s="26" t="s">
        <v>37</v>
      </c>
      <c r="F174" s="26" t="s">
        <v>37</v>
      </c>
      <c r="G174" s="28" t="s">
        <v>37</v>
      </c>
      <c r="H174" s="28" t="s">
        <v>37</v>
      </c>
      <c r="I174" s="26">
        <v>0</v>
      </c>
      <c r="J174" s="26" t="s">
        <v>37</v>
      </c>
      <c r="K174" s="26" t="s">
        <v>37</v>
      </c>
      <c r="L174" s="28" t="s">
        <v>37</v>
      </c>
      <c r="M174" s="28" t="s">
        <v>37</v>
      </c>
      <c r="N174" s="29" t="s">
        <v>37</v>
      </c>
      <c r="O174" s="29" t="s">
        <v>37</v>
      </c>
      <c r="P174" s="30"/>
      <c r="Q174" s="30"/>
      <c r="R174" s="37"/>
    </row>
    <row r="175" spans="1:18" ht="16.5" hidden="1" customHeight="1">
      <c r="A175" s="25">
        <v>0</v>
      </c>
      <c r="B175" s="25">
        <v>0</v>
      </c>
      <c r="C175" s="26">
        <v>0</v>
      </c>
      <c r="D175" s="27" t="e">
        <v>#DIV/0!</v>
      </c>
      <c r="E175" s="26" t="s">
        <v>37</v>
      </c>
      <c r="F175" s="26" t="s">
        <v>37</v>
      </c>
      <c r="G175" s="28" t="s">
        <v>37</v>
      </c>
      <c r="H175" s="28" t="s">
        <v>37</v>
      </c>
      <c r="I175" s="26">
        <v>0</v>
      </c>
      <c r="J175" s="26" t="s">
        <v>37</v>
      </c>
      <c r="K175" s="26" t="s">
        <v>37</v>
      </c>
      <c r="L175" s="28" t="s">
        <v>37</v>
      </c>
      <c r="M175" s="28" t="s">
        <v>37</v>
      </c>
      <c r="N175" s="29" t="s">
        <v>37</v>
      </c>
      <c r="O175" s="29" t="s">
        <v>37</v>
      </c>
      <c r="P175" s="30"/>
      <c r="Q175" s="30"/>
      <c r="R175" s="39"/>
    </row>
    <row r="176" spans="1:18" ht="16.5" hidden="1" customHeight="1">
      <c r="A176" s="25">
        <v>0</v>
      </c>
      <c r="B176" s="25">
        <v>0</v>
      </c>
      <c r="C176" s="26">
        <v>0</v>
      </c>
      <c r="D176" s="27" t="e">
        <v>#DIV/0!</v>
      </c>
      <c r="E176" s="26" t="s">
        <v>37</v>
      </c>
      <c r="F176" s="26" t="s">
        <v>37</v>
      </c>
      <c r="G176" s="28" t="s">
        <v>37</v>
      </c>
      <c r="H176" s="28" t="s">
        <v>37</v>
      </c>
      <c r="I176" s="26">
        <v>0</v>
      </c>
      <c r="J176" s="26" t="s">
        <v>37</v>
      </c>
      <c r="K176" s="26" t="s">
        <v>37</v>
      </c>
      <c r="L176" s="28" t="s">
        <v>37</v>
      </c>
      <c r="M176" s="28" t="s">
        <v>37</v>
      </c>
      <c r="N176" s="29" t="s">
        <v>37</v>
      </c>
      <c r="O176" s="29" t="s">
        <v>37</v>
      </c>
      <c r="P176" s="30"/>
      <c r="Q176" s="30"/>
      <c r="R176" s="39"/>
    </row>
    <row r="177" spans="1:18" ht="16.5" hidden="1" customHeight="1">
      <c r="A177" s="25">
        <v>0</v>
      </c>
      <c r="B177" s="25">
        <v>0</v>
      </c>
      <c r="C177" s="26">
        <v>0</v>
      </c>
      <c r="D177" s="27" t="e">
        <v>#DIV/0!</v>
      </c>
      <c r="E177" s="26" t="s">
        <v>37</v>
      </c>
      <c r="F177" s="26" t="s">
        <v>37</v>
      </c>
      <c r="G177" s="28" t="s">
        <v>37</v>
      </c>
      <c r="H177" s="28" t="s">
        <v>37</v>
      </c>
      <c r="I177" s="26">
        <v>0</v>
      </c>
      <c r="J177" s="26" t="s">
        <v>37</v>
      </c>
      <c r="K177" s="26" t="s">
        <v>37</v>
      </c>
      <c r="L177" s="28" t="s">
        <v>37</v>
      </c>
      <c r="M177" s="28" t="s">
        <v>37</v>
      </c>
      <c r="N177" s="29" t="s">
        <v>37</v>
      </c>
      <c r="O177" s="29" t="s">
        <v>37</v>
      </c>
      <c r="P177" s="30"/>
      <c r="Q177" s="30"/>
      <c r="R177" s="40"/>
    </row>
    <row r="178" spans="1:18" ht="16.5" hidden="1" customHeight="1">
      <c r="A178" s="25">
        <v>0</v>
      </c>
      <c r="B178" s="25">
        <v>0</v>
      </c>
      <c r="C178" s="26">
        <v>0</v>
      </c>
      <c r="D178" s="27" t="e">
        <v>#DIV/0!</v>
      </c>
      <c r="E178" s="26" t="s">
        <v>37</v>
      </c>
      <c r="F178" s="26" t="s">
        <v>37</v>
      </c>
      <c r="G178" s="28" t="s">
        <v>37</v>
      </c>
      <c r="H178" s="28" t="s">
        <v>37</v>
      </c>
      <c r="I178" s="26">
        <v>0</v>
      </c>
      <c r="J178" s="26" t="s">
        <v>37</v>
      </c>
      <c r="K178" s="26" t="s">
        <v>37</v>
      </c>
      <c r="L178" s="28" t="s">
        <v>37</v>
      </c>
      <c r="M178" s="28" t="s">
        <v>37</v>
      </c>
      <c r="N178" s="29" t="s">
        <v>37</v>
      </c>
      <c r="O178" s="29" t="s">
        <v>37</v>
      </c>
      <c r="P178" s="30"/>
      <c r="Q178" s="30"/>
      <c r="R178" s="39"/>
    </row>
    <row r="179" spans="1:18" ht="16.5" hidden="1" customHeight="1">
      <c r="A179" s="25">
        <v>0</v>
      </c>
      <c r="B179" s="25">
        <v>0</v>
      </c>
      <c r="C179" s="26">
        <v>0</v>
      </c>
      <c r="D179" s="27" t="e">
        <v>#DIV/0!</v>
      </c>
      <c r="E179" s="26" t="s">
        <v>37</v>
      </c>
      <c r="F179" s="26" t="s">
        <v>37</v>
      </c>
      <c r="G179" s="28" t="s">
        <v>37</v>
      </c>
      <c r="H179" s="28" t="s">
        <v>37</v>
      </c>
      <c r="I179" s="26">
        <v>0</v>
      </c>
      <c r="J179" s="26" t="s">
        <v>37</v>
      </c>
      <c r="K179" s="26" t="s">
        <v>37</v>
      </c>
      <c r="L179" s="28" t="s">
        <v>37</v>
      </c>
      <c r="M179" s="28" t="s">
        <v>37</v>
      </c>
      <c r="N179" s="29" t="s">
        <v>37</v>
      </c>
      <c r="O179" s="29" t="s">
        <v>37</v>
      </c>
      <c r="P179" s="30"/>
      <c r="Q179" s="30"/>
      <c r="R179" s="39"/>
    </row>
    <row r="180" spans="1:18" ht="16.5" hidden="1" customHeight="1">
      <c r="A180" s="25">
        <v>0</v>
      </c>
      <c r="B180" s="25">
        <v>0</v>
      </c>
      <c r="C180" s="26">
        <v>0</v>
      </c>
      <c r="D180" s="27" t="e">
        <v>#DIV/0!</v>
      </c>
      <c r="E180" s="26" t="s">
        <v>37</v>
      </c>
      <c r="F180" s="26" t="s">
        <v>37</v>
      </c>
      <c r="G180" s="28" t="s">
        <v>37</v>
      </c>
      <c r="H180" s="28" t="s">
        <v>37</v>
      </c>
      <c r="I180" s="26">
        <v>0</v>
      </c>
      <c r="J180" s="26" t="s">
        <v>37</v>
      </c>
      <c r="K180" s="26" t="s">
        <v>37</v>
      </c>
      <c r="L180" s="28" t="s">
        <v>37</v>
      </c>
      <c r="M180" s="28" t="s">
        <v>37</v>
      </c>
      <c r="N180" s="29" t="s">
        <v>37</v>
      </c>
      <c r="O180" s="29" t="s">
        <v>37</v>
      </c>
      <c r="P180" s="30"/>
      <c r="Q180" s="30"/>
      <c r="R180" s="39"/>
    </row>
    <row r="181" spans="1:18" ht="16.5" hidden="1" customHeight="1">
      <c r="A181" s="25">
        <v>0</v>
      </c>
      <c r="B181" s="25">
        <v>0</v>
      </c>
      <c r="C181" s="26">
        <v>0</v>
      </c>
      <c r="D181" s="27" t="e">
        <v>#DIV/0!</v>
      </c>
      <c r="E181" s="26" t="s">
        <v>37</v>
      </c>
      <c r="F181" s="26" t="s">
        <v>37</v>
      </c>
      <c r="G181" s="28" t="s">
        <v>37</v>
      </c>
      <c r="H181" s="28" t="s">
        <v>37</v>
      </c>
      <c r="I181" s="26">
        <v>0</v>
      </c>
      <c r="J181" s="26" t="s">
        <v>37</v>
      </c>
      <c r="K181" s="26" t="s">
        <v>37</v>
      </c>
      <c r="L181" s="28" t="s">
        <v>37</v>
      </c>
      <c r="M181" s="28" t="s">
        <v>37</v>
      </c>
      <c r="N181" s="29" t="s">
        <v>37</v>
      </c>
      <c r="O181" s="29" t="s">
        <v>37</v>
      </c>
      <c r="P181" s="30"/>
      <c r="Q181" s="30"/>
      <c r="R181" s="39"/>
    </row>
    <row r="182" spans="1:18" ht="16.5" hidden="1" customHeight="1">
      <c r="A182" s="25">
        <v>0</v>
      </c>
      <c r="B182" s="25">
        <v>0</v>
      </c>
      <c r="C182" s="26">
        <v>0</v>
      </c>
      <c r="D182" s="27" t="e">
        <v>#DIV/0!</v>
      </c>
      <c r="E182" s="26" t="s">
        <v>37</v>
      </c>
      <c r="F182" s="26" t="s">
        <v>37</v>
      </c>
      <c r="G182" s="28" t="s">
        <v>37</v>
      </c>
      <c r="H182" s="28" t="s">
        <v>37</v>
      </c>
      <c r="I182" s="26">
        <v>0</v>
      </c>
      <c r="J182" s="26" t="s">
        <v>37</v>
      </c>
      <c r="K182" s="26" t="s">
        <v>37</v>
      </c>
      <c r="L182" s="28" t="s">
        <v>37</v>
      </c>
      <c r="M182" s="28" t="s">
        <v>37</v>
      </c>
      <c r="N182" s="29" t="s">
        <v>37</v>
      </c>
      <c r="O182" s="29" t="s">
        <v>37</v>
      </c>
      <c r="P182" s="30"/>
      <c r="Q182" s="30"/>
      <c r="R182" s="37"/>
    </row>
    <row r="183" spans="1:18" ht="16.5" hidden="1" customHeight="1">
      <c r="A183" s="25">
        <v>0</v>
      </c>
      <c r="B183" s="25">
        <v>0</v>
      </c>
      <c r="C183" s="26">
        <v>0</v>
      </c>
      <c r="D183" s="27" t="e">
        <v>#DIV/0!</v>
      </c>
      <c r="E183" s="26" t="s">
        <v>37</v>
      </c>
      <c r="F183" s="26" t="s">
        <v>37</v>
      </c>
      <c r="G183" s="28" t="s">
        <v>37</v>
      </c>
      <c r="H183" s="28" t="s">
        <v>37</v>
      </c>
      <c r="I183" s="26">
        <v>0</v>
      </c>
      <c r="J183" s="26" t="s">
        <v>37</v>
      </c>
      <c r="K183" s="26" t="s">
        <v>37</v>
      </c>
      <c r="L183" s="28" t="s">
        <v>37</v>
      </c>
      <c r="M183" s="28" t="s">
        <v>37</v>
      </c>
      <c r="N183" s="29" t="s">
        <v>37</v>
      </c>
      <c r="O183" s="29" t="s">
        <v>37</v>
      </c>
      <c r="P183" s="30"/>
      <c r="Q183" s="30"/>
      <c r="R183" s="37"/>
    </row>
    <row r="184" spans="1:18" ht="16.5" hidden="1" customHeight="1">
      <c r="A184" s="25">
        <v>0</v>
      </c>
      <c r="B184" s="25">
        <v>0</v>
      </c>
      <c r="C184" s="26">
        <v>0</v>
      </c>
      <c r="D184" s="27" t="e">
        <v>#DIV/0!</v>
      </c>
      <c r="E184" s="26" t="s">
        <v>37</v>
      </c>
      <c r="F184" s="26" t="s">
        <v>37</v>
      </c>
      <c r="G184" s="28" t="s">
        <v>37</v>
      </c>
      <c r="H184" s="28" t="s">
        <v>37</v>
      </c>
      <c r="I184" s="26">
        <v>0</v>
      </c>
      <c r="J184" s="26" t="s">
        <v>37</v>
      </c>
      <c r="K184" s="26" t="s">
        <v>37</v>
      </c>
      <c r="L184" s="28" t="s">
        <v>37</v>
      </c>
      <c r="M184" s="28" t="s">
        <v>37</v>
      </c>
      <c r="N184" s="29" t="s">
        <v>37</v>
      </c>
      <c r="O184" s="29" t="s">
        <v>37</v>
      </c>
      <c r="P184" s="30"/>
      <c r="Q184" s="30"/>
      <c r="R184" s="37"/>
    </row>
    <row r="185" spans="1:18" ht="16.5" hidden="1" customHeight="1">
      <c r="A185" s="25">
        <v>0</v>
      </c>
      <c r="B185" s="25">
        <v>0</v>
      </c>
      <c r="C185" s="26">
        <v>0</v>
      </c>
      <c r="D185" s="27" t="e">
        <v>#DIV/0!</v>
      </c>
      <c r="E185" s="26" t="s">
        <v>37</v>
      </c>
      <c r="F185" s="26" t="s">
        <v>37</v>
      </c>
      <c r="G185" s="28" t="s">
        <v>37</v>
      </c>
      <c r="H185" s="28" t="s">
        <v>37</v>
      </c>
      <c r="I185" s="26">
        <v>0</v>
      </c>
      <c r="J185" s="26" t="s">
        <v>37</v>
      </c>
      <c r="K185" s="26" t="s">
        <v>37</v>
      </c>
      <c r="L185" s="28" t="s">
        <v>37</v>
      </c>
      <c r="M185" s="28" t="s">
        <v>37</v>
      </c>
      <c r="N185" s="29" t="s">
        <v>37</v>
      </c>
      <c r="O185" s="29" t="s">
        <v>37</v>
      </c>
      <c r="P185" s="30"/>
      <c r="Q185" s="30"/>
      <c r="R185" s="37"/>
    </row>
    <row r="186" spans="1:18" ht="16.5" hidden="1" customHeight="1">
      <c r="A186" s="25">
        <v>0</v>
      </c>
      <c r="B186" s="25">
        <v>0</v>
      </c>
      <c r="C186" s="26">
        <v>0</v>
      </c>
      <c r="D186" s="27" t="e">
        <v>#DIV/0!</v>
      </c>
      <c r="E186" s="26" t="s">
        <v>37</v>
      </c>
      <c r="F186" s="26" t="s">
        <v>37</v>
      </c>
      <c r="G186" s="28" t="s">
        <v>37</v>
      </c>
      <c r="H186" s="28" t="s">
        <v>37</v>
      </c>
      <c r="I186" s="26">
        <v>0</v>
      </c>
      <c r="J186" s="26" t="s">
        <v>37</v>
      </c>
      <c r="K186" s="26" t="s">
        <v>37</v>
      </c>
      <c r="L186" s="28" t="s">
        <v>37</v>
      </c>
      <c r="M186" s="28" t="s">
        <v>37</v>
      </c>
      <c r="N186" s="29" t="s">
        <v>37</v>
      </c>
      <c r="O186" s="29" t="s">
        <v>37</v>
      </c>
      <c r="P186" s="30"/>
      <c r="Q186" s="30"/>
      <c r="R186" s="39"/>
    </row>
    <row r="187" spans="1:18" ht="16.5" hidden="1" customHeight="1">
      <c r="A187" s="25">
        <v>0</v>
      </c>
      <c r="B187" s="25">
        <v>0</v>
      </c>
      <c r="C187" s="26">
        <v>0</v>
      </c>
      <c r="D187" s="27" t="e">
        <v>#DIV/0!</v>
      </c>
      <c r="E187" s="26" t="s">
        <v>37</v>
      </c>
      <c r="F187" s="26" t="s">
        <v>37</v>
      </c>
      <c r="G187" s="28" t="s">
        <v>37</v>
      </c>
      <c r="H187" s="28" t="s">
        <v>37</v>
      </c>
      <c r="I187" s="26">
        <v>0</v>
      </c>
      <c r="J187" s="26" t="s">
        <v>37</v>
      </c>
      <c r="K187" s="26" t="s">
        <v>37</v>
      </c>
      <c r="L187" s="28" t="s">
        <v>37</v>
      </c>
      <c r="M187" s="28" t="s">
        <v>37</v>
      </c>
      <c r="N187" s="29" t="s">
        <v>37</v>
      </c>
      <c r="O187" s="29" t="s">
        <v>37</v>
      </c>
      <c r="P187" s="30"/>
      <c r="Q187" s="30"/>
      <c r="R187" s="37"/>
    </row>
    <row r="188" spans="1:18" ht="16.5" hidden="1" customHeight="1">
      <c r="A188" s="25">
        <v>0</v>
      </c>
      <c r="B188" s="25">
        <v>0</v>
      </c>
      <c r="C188" s="26">
        <v>0</v>
      </c>
      <c r="D188" s="27" t="e">
        <v>#DIV/0!</v>
      </c>
      <c r="E188" s="26" t="s">
        <v>37</v>
      </c>
      <c r="F188" s="26" t="s">
        <v>37</v>
      </c>
      <c r="G188" s="28" t="s">
        <v>37</v>
      </c>
      <c r="H188" s="28" t="s">
        <v>37</v>
      </c>
      <c r="I188" s="26">
        <v>0</v>
      </c>
      <c r="J188" s="26" t="s">
        <v>37</v>
      </c>
      <c r="K188" s="26" t="s">
        <v>37</v>
      </c>
      <c r="L188" s="28" t="s">
        <v>37</v>
      </c>
      <c r="M188" s="28" t="s">
        <v>37</v>
      </c>
      <c r="N188" s="29" t="s">
        <v>37</v>
      </c>
      <c r="O188" s="29" t="s">
        <v>37</v>
      </c>
      <c r="P188" s="30"/>
      <c r="Q188" s="30"/>
      <c r="R188" s="39"/>
    </row>
    <row r="189" spans="1:18" ht="16.5" hidden="1" customHeight="1">
      <c r="A189" s="25">
        <v>0</v>
      </c>
      <c r="B189" s="25">
        <v>0</v>
      </c>
      <c r="C189" s="26">
        <v>0</v>
      </c>
      <c r="D189" s="27" t="e">
        <v>#DIV/0!</v>
      </c>
      <c r="E189" s="26" t="s">
        <v>37</v>
      </c>
      <c r="F189" s="26" t="s">
        <v>37</v>
      </c>
      <c r="G189" s="28" t="s">
        <v>37</v>
      </c>
      <c r="H189" s="28" t="s">
        <v>37</v>
      </c>
      <c r="I189" s="26">
        <v>0</v>
      </c>
      <c r="J189" s="26" t="s">
        <v>37</v>
      </c>
      <c r="K189" s="26" t="s">
        <v>37</v>
      </c>
      <c r="L189" s="28" t="s">
        <v>37</v>
      </c>
      <c r="M189" s="28" t="s">
        <v>37</v>
      </c>
      <c r="N189" s="29" t="s">
        <v>37</v>
      </c>
      <c r="O189" s="29" t="s">
        <v>37</v>
      </c>
      <c r="P189" s="30"/>
      <c r="Q189" s="30"/>
      <c r="R189" s="37"/>
    </row>
    <row r="190" spans="1:18" ht="16.5" hidden="1" customHeight="1">
      <c r="A190" s="25">
        <v>0</v>
      </c>
      <c r="B190" s="25">
        <v>0</v>
      </c>
      <c r="C190" s="26">
        <v>0</v>
      </c>
      <c r="D190" s="27" t="e">
        <v>#DIV/0!</v>
      </c>
      <c r="E190" s="26" t="s">
        <v>37</v>
      </c>
      <c r="F190" s="26" t="s">
        <v>37</v>
      </c>
      <c r="G190" s="28" t="s">
        <v>37</v>
      </c>
      <c r="H190" s="28" t="s">
        <v>37</v>
      </c>
      <c r="I190" s="26">
        <v>0</v>
      </c>
      <c r="J190" s="26" t="s">
        <v>37</v>
      </c>
      <c r="K190" s="26" t="s">
        <v>37</v>
      </c>
      <c r="L190" s="28" t="s">
        <v>37</v>
      </c>
      <c r="M190" s="28" t="s">
        <v>37</v>
      </c>
      <c r="N190" s="29" t="s">
        <v>37</v>
      </c>
      <c r="O190" s="29" t="s">
        <v>37</v>
      </c>
      <c r="P190" s="30"/>
      <c r="Q190" s="30"/>
      <c r="R190" s="37"/>
    </row>
    <row r="191" spans="1:18" ht="16.5" hidden="1" customHeight="1">
      <c r="A191" s="25">
        <v>0</v>
      </c>
      <c r="B191" s="25">
        <v>0</v>
      </c>
      <c r="C191" s="26">
        <v>0</v>
      </c>
      <c r="D191" s="27" t="e">
        <v>#DIV/0!</v>
      </c>
      <c r="E191" s="26" t="s">
        <v>37</v>
      </c>
      <c r="F191" s="26" t="s">
        <v>37</v>
      </c>
      <c r="G191" s="28" t="s">
        <v>37</v>
      </c>
      <c r="H191" s="28" t="s">
        <v>37</v>
      </c>
      <c r="I191" s="26">
        <v>0</v>
      </c>
      <c r="J191" s="26" t="s">
        <v>37</v>
      </c>
      <c r="K191" s="26" t="s">
        <v>37</v>
      </c>
      <c r="L191" s="28" t="s">
        <v>37</v>
      </c>
      <c r="M191" s="28" t="s">
        <v>37</v>
      </c>
      <c r="N191" s="29" t="s">
        <v>37</v>
      </c>
      <c r="O191" s="29" t="s">
        <v>37</v>
      </c>
      <c r="P191" s="30"/>
      <c r="Q191" s="30"/>
      <c r="R191" s="39"/>
    </row>
    <row r="192" spans="1:18" ht="16.5" hidden="1" customHeight="1">
      <c r="A192" s="25">
        <v>0</v>
      </c>
      <c r="B192" s="25">
        <v>0</v>
      </c>
      <c r="C192" s="26">
        <v>0</v>
      </c>
      <c r="D192" s="27" t="e">
        <v>#DIV/0!</v>
      </c>
      <c r="E192" s="26" t="s">
        <v>37</v>
      </c>
      <c r="F192" s="26" t="s">
        <v>37</v>
      </c>
      <c r="G192" s="28" t="s">
        <v>37</v>
      </c>
      <c r="H192" s="28" t="s">
        <v>37</v>
      </c>
      <c r="I192" s="26">
        <v>0</v>
      </c>
      <c r="J192" s="26" t="s">
        <v>37</v>
      </c>
      <c r="K192" s="26" t="s">
        <v>37</v>
      </c>
      <c r="L192" s="28" t="s">
        <v>37</v>
      </c>
      <c r="M192" s="28" t="s">
        <v>37</v>
      </c>
      <c r="N192" s="29" t="s">
        <v>37</v>
      </c>
      <c r="O192" s="29" t="s">
        <v>37</v>
      </c>
      <c r="P192" s="30"/>
      <c r="Q192" s="30"/>
      <c r="R192" s="37"/>
    </row>
    <row r="193" spans="1:30" ht="16.5" hidden="1" customHeight="1">
      <c r="A193" s="25">
        <v>0</v>
      </c>
      <c r="B193" s="25">
        <v>0</v>
      </c>
      <c r="C193" s="26">
        <v>0</v>
      </c>
      <c r="D193" s="27" t="e">
        <v>#DIV/0!</v>
      </c>
      <c r="E193" s="26" t="s">
        <v>37</v>
      </c>
      <c r="F193" s="26" t="s">
        <v>37</v>
      </c>
      <c r="G193" s="28" t="s">
        <v>37</v>
      </c>
      <c r="H193" s="28" t="s">
        <v>37</v>
      </c>
      <c r="I193" s="26">
        <v>0</v>
      </c>
      <c r="J193" s="26" t="s">
        <v>37</v>
      </c>
      <c r="K193" s="26" t="s">
        <v>37</v>
      </c>
      <c r="L193" s="28" t="s">
        <v>37</v>
      </c>
      <c r="M193" s="28" t="s">
        <v>37</v>
      </c>
      <c r="N193" s="29" t="s">
        <v>37</v>
      </c>
      <c r="O193" s="29" t="s">
        <v>37</v>
      </c>
      <c r="P193" s="30"/>
      <c r="Q193" s="30"/>
      <c r="R193" s="37"/>
    </row>
    <row r="194" spans="1:30" ht="16.5" hidden="1" customHeight="1">
      <c r="A194" s="25">
        <v>0</v>
      </c>
      <c r="B194" s="25">
        <v>0</v>
      </c>
      <c r="C194" s="26">
        <v>0</v>
      </c>
      <c r="D194" s="27" t="e">
        <v>#DIV/0!</v>
      </c>
      <c r="E194" s="26" t="s">
        <v>37</v>
      </c>
      <c r="F194" s="26" t="s">
        <v>37</v>
      </c>
      <c r="G194" s="28" t="s">
        <v>37</v>
      </c>
      <c r="H194" s="28" t="s">
        <v>37</v>
      </c>
      <c r="I194" s="26">
        <v>0</v>
      </c>
      <c r="J194" s="26" t="s">
        <v>37</v>
      </c>
      <c r="K194" s="26" t="s">
        <v>37</v>
      </c>
      <c r="L194" s="28" t="s">
        <v>37</v>
      </c>
      <c r="M194" s="28" t="s">
        <v>37</v>
      </c>
      <c r="N194" s="29" t="s">
        <v>37</v>
      </c>
      <c r="O194" s="29" t="s">
        <v>37</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54</v>
      </c>
      <c r="B196" s="226"/>
      <c r="C196" s="227" t="s">
        <v>55</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56</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&amp;R15.新潟県（2018年版）</oddHeader>
    <oddFooter>&amp;C15-&amp;P</oddFooter>
    <evenHeader>&amp;L15.新潟県（2018年版）</evenHeader>
    <evenFooter>&amp;C15-&amp;P</evenFooter>
    <firstFooter>&amp;C15-&amp;P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170</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38</v>
      </c>
      <c r="B3" s="10" t="s">
        <v>39</v>
      </c>
      <c r="C3" s="75" t="s">
        <v>125</v>
      </c>
      <c r="D3" s="10" t="s">
        <v>93</v>
      </c>
      <c r="E3" s="124" t="s">
        <v>115</v>
      </c>
      <c r="F3" s="10" t="s">
        <v>95</v>
      </c>
      <c r="G3" s="74"/>
      <c r="H3" s="75" t="s">
        <v>126</v>
      </c>
      <c r="I3" s="10" t="s">
        <v>93</v>
      </c>
      <c r="J3" s="124" t="s">
        <v>115</v>
      </c>
      <c r="K3" s="10" t="s">
        <v>95</v>
      </c>
      <c r="L3" s="132"/>
      <c r="M3" s="75" t="s">
        <v>127</v>
      </c>
      <c r="N3" s="10" t="s">
        <v>93</v>
      </c>
      <c r="O3" s="124" t="s">
        <v>115</v>
      </c>
      <c r="P3" s="10" t="s">
        <v>95</v>
      </c>
    </row>
    <row r="4" spans="1:16" s="136" customFormat="1" ht="16.5" customHeight="1" thickTop="1">
      <c r="A4" s="19" t="s">
        <v>53</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158</v>
      </c>
      <c r="B5" s="25"/>
      <c r="C5" s="110">
        <v>3625</v>
      </c>
      <c r="D5" s="111">
        <v>1.7995790226176055E-2</v>
      </c>
      <c r="E5" s="190">
        <v>10.050098005783312</v>
      </c>
      <c r="F5" s="191">
        <v>47.755417680444054</v>
      </c>
      <c r="G5" s="137"/>
      <c r="H5" s="110">
        <v>2741</v>
      </c>
      <c r="I5" s="111">
        <v>9.8490837226015097E-3</v>
      </c>
      <c r="J5" s="190">
        <v>7.5992603127867744</v>
      </c>
      <c r="K5" s="191">
        <v>45.020063197757793</v>
      </c>
      <c r="L5" s="137"/>
      <c r="M5" s="110">
        <v>2833</v>
      </c>
      <c r="N5" s="111">
        <v>1.2217789757412398E-2</v>
      </c>
      <c r="O5" s="190">
        <v>7.8543248690714815</v>
      </c>
      <c r="P5" s="191">
        <v>44.56850031719965</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159</v>
      </c>
      <c r="B7" s="25" t="s">
        <v>0</v>
      </c>
      <c r="C7" s="119">
        <v>177</v>
      </c>
      <c r="D7" s="90">
        <v>4.8827586206896555E-2</v>
      </c>
      <c r="E7" s="127">
        <v>11.33380290708843</v>
      </c>
      <c r="F7" s="95">
        <v>49.013057305037847</v>
      </c>
      <c r="G7" s="137"/>
      <c r="H7" s="110">
        <v>80</v>
      </c>
      <c r="I7" s="90">
        <v>2.9186428310835462E-2</v>
      </c>
      <c r="J7" s="127">
        <v>5.122622782864827</v>
      </c>
      <c r="K7" s="95">
        <v>43.715082810622526</v>
      </c>
      <c r="L7" s="137"/>
      <c r="M7" s="110">
        <v>86</v>
      </c>
      <c r="N7" s="90">
        <v>3.0356512530885987E-2</v>
      </c>
      <c r="O7" s="127">
        <v>5.5068194915796891</v>
      </c>
      <c r="P7" s="95">
        <v>42.561106295194108</v>
      </c>
    </row>
    <row r="8" spans="1:16" s="136" customFormat="1" ht="16.5" customHeight="1">
      <c r="A8" s="25" t="s">
        <v>159</v>
      </c>
      <c r="B8" s="25" t="s">
        <v>1</v>
      </c>
      <c r="C8" s="119">
        <v>153</v>
      </c>
      <c r="D8" s="90">
        <v>4.2206896551724139E-2</v>
      </c>
      <c r="E8" s="127">
        <v>12.483681462140993</v>
      </c>
      <c r="F8" s="95">
        <v>50.139587890715681</v>
      </c>
      <c r="G8" s="137"/>
      <c r="H8" s="110">
        <v>0</v>
      </c>
      <c r="I8" s="90">
        <v>0</v>
      </c>
      <c r="J8" s="127">
        <v>0</v>
      </c>
      <c r="K8" s="95">
        <v>41.015889981003433</v>
      </c>
      <c r="L8" s="137"/>
      <c r="M8" s="110">
        <v>82</v>
      </c>
      <c r="N8" s="90">
        <v>2.8944581715495941E-2</v>
      </c>
      <c r="O8" s="127">
        <v>6.6906005221932112</v>
      </c>
      <c r="P8" s="95">
        <v>43.573378721490371</v>
      </c>
    </row>
    <row r="9" spans="1:16" s="136" customFormat="1" ht="16.5" customHeight="1">
      <c r="A9" s="25" t="s">
        <v>159</v>
      </c>
      <c r="B9" s="25" t="s">
        <v>2</v>
      </c>
      <c r="C9" s="119">
        <v>72</v>
      </c>
      <c r="D9" s="90">
        <v>1.9862068965517243E-2</v>
      </c>
      <c r="E9" s="127">
        <v>13.961605584642234</v>
      </c>
      <c r="F9" s="95">
        <v>51.587503168370908</v>
      </c>
      <c r="G9" s="137"/>
      <c r="H9" s="110">
        <v>0</v>
      </c>
      <c r="I9" s="90">
        <v>0</v>
      </c>
      <c r="J9" s="127">
        <v>0</v>
      </c>
      <c r="K9" s="95">
        <v>41.015889981003433</v>
      </c>
      <c r="L9" s="137"/>
      <c r="M9" s="110">
        <v>0</v>
      </c>
      <c r="N9" s="90">
        <v>0</v>
      </c>
      <c r="O9" s="127">
        <v>0</v>
      </c>
      <c r="P9" s="95">
        <v>37.852126016106638</v>
      </c>
    </row>
    <row r="10" spans="1:16" s="136" customFormat="1" ht="16.5" customHeight="1">
      <c r="A10" s="25" t="s">
        <v>159</v>
      </c>
      <c r="B10" s="25" t="s">
        <v>3</v>
      </c>
      <c r="C10" s="119">
        <v>18</v>
      </c>
      <c r="D10" s="90">
        <v>4.9655172413793107E-3</v>
      </c>
      <c r="E10" s="127">
        <v>10.204081632653061</v>
      </c>
      <c r="F10" s="95">
        <v>47.90627471191069</v>
      </c>
      <c r="G10" s="137"/>
      <c r="H10" s="110">
        <v>80</v>
      </c>
      <c r="I10" s="90">
        <v>2.9186428310835462E-2</v>
      </c>
      <c r="J10" s="127">
        <v>45.351473922902493</v>
      </c>
      <c r="K10" s="95">
        <v>64.912315389258197</v>
      </c>
      <c r="L10" s="137"/>
      <c r="M10" s="110">
        <v>0</v>
      </c>
      <c r="N10" s="90">
        <v>0</v>
      </c>
      <c r="O10" s="127">
        <v>0</v>
      </c>
      <c r="P10" s="95">
        <v>37.852126016106638</v>
      </c>
    </row>
    <row r="11" spans="1:16" s="136" customFormat="1" ht="16.5" customHeight="1">
      <c r="A11" s="25" t="s">
        <v>159</v>
      </c>
      <c r="B11" s="25" t="s">
        <v>4</v>
      </c>
      <c r="C11" s="119">
        <v>9</v>
      </c>
      <c r="D11" s="90">
        <v>2.4827586206896553E-3</v>
      </c>
      <c r="E11" s="127">
        <v>6.437768240343348</v>
      </c>
      <c r="F11" s="95">
        <v>44.21643528231025</v>
      </c>
      <c r="G11" s="137"/>
      <c r="H11" s="110">
        <v>0</v>
      </c>
      <c r="I11" s="90">
        <v>0</v>
      </c>
      <c r="J11" s="127">
        <v>0</v>
      </c>
      <c r="K11" s="95">
        <v>41.015889981003433</v>
      </c>
      <c r="L11" s="137"/>
      <c r="M11" s="110">
        <v>0</v>
      </c>
      <c r="N11" s="90">
        <v>0</v>
      </c>
      <c r="O11" s="127">
        <v>0</v>
      </c>
      <c r="P11" s="95">
        <v>37.852126016106638</v>
      </c>
    </row>
    <row r="12" spans="1:16" s="136" customFormat="1" ht="16.5" customHeight="1">
      <c r="A12" s="25" t="s">
        <v>159</v>
      </c>
      <c r="B12" s="25" t="s">
        <v>5</v>
      </c>
      <c r="C12" s="119">
        <v>0</v>
      </c>
      <c r="D12" s="90">
        <v>0</v>
      </c>
      <c r="E12" s="127">
        <v>0</v>
      </c>
      <c r="F12" s="95">
        <v>37.909384164272282</v>
      </c>
      <c r="G12" s="137"/>
      <c r="H12" s="110">
        <v>0</v>
      </c>
      <c r="I12" s="90">
        <v>0</v>
      </c>
      <c r="J12" s="127">
        <v>0</v>
      </c>
      <c r="K12" s="95">
        <v>41.015889981003433</v>
      </c>
      <c r="L12" s="137"/>
      <c r="M12" s="110">
        <v>0</v>
      </c>
      <c r="N12" s="90">
        <v>0</v>
      </c>
      <c r="O12" s="127">
        <v>0</v>
      </c>
      <c r="P12" s="95">
        <v>37.852126016106638</v>
      </c>
    </row>
    <row r="13" spans="1:16" s="136" customFormat="1" ht="16.5" customHeight="1">
      <c r="A13" s="25" t="s">
        <v>160</v>
      </c>
      <c r="B13" s="25" t="s">
        <v>6</v>
      </c>
      <c r="C13" s="119">
        <v>72</v>
      </c>
      <c r="D13" s="90">
        <v>1.9862068965517243E-2</v>
      </c>
      <c r="E13" s="127">
        <v>7.4013157894736841</v>
      </c>
      <c r="F13" s="95">
        <v>45.16041826214817</v>
      </c>
      <c r="G13" s="137"/>
      <c r="H13" s="110">
        <v>29</v>
      </c>
      <c r="I13" s="90">
        <v>1.0580080262677856E-2</v>
      </c>
      <c r="J13" s="127">
        <v>2.9810855263157894</v>
      </c>
      <c r="K13" s="95">
        <v>42.586672179534325</v>
      </c>
      <c r="L13" s="137"/>
      <c r="M13" s="110">
        <v>94</v>
      </c>
      <c r="N13" s="90">
        <v>3.3180374161666075E-2</v>
      </c>
      <c r="O13" s="127">
        <v>9.6628289473684212</v>
      </c>
      <c r="P13" s="95">
        <v>46.114984644926643</v>
      </c>
    </row>
    <row r="14" spans="1:16" s="136" customFormat="1" ht="16.5" customHeight="1">
      <c r="A14" s="25" t="s">
        <v>160</v>
      </c>
      <c r="B14" s="25" t="s">
        <v>7</v>
      </c>
      <c r="C14" s="119">
        <v>126</v>
      </c>
      <c r="D14" s="90">
        <v>3.475862068965517E-2</v>
      </c>
      <c r="E14" s="127">
        <v>7.2832369942196529</v>
      </c>
      <c r="F14" s="95">
        <v>45.044737024517318</v>
      </c>
      <c r="G14" s="137"/>
      <c r="H14" s="110">
        <v>30</v>
      </c>
      <c r="I14" s="90">
        <v>1.0944910616563297E-2</v>
      </c>
      <c r="J14" s="127">
        <v>1.7341040462427746</v>
      </c>
      <c r="K14" s="95">
        <v>41.929617461209247</v>
      </c>
      <c r="L14" s="137"/>
      <c r="M14" s="110">
        <v>228</v>
      </c>
      <c r="N14" s="90">
        <v>8.0480056477232609E-2</v>
      </c>
      <c r="O14" s="127">
        <v>13.179190751445086</v>
      </c>
      <c r="P14" s="95">
        <v>49.121888796198085</v>
      </c>
    </row>
    <row r="15" spans="1:16" s="136" customFormat="1" ht="16.5" customHeight="1">
      <c r="A15" s="25" t="s">
        <v>160</v>
      </c>
      <c r="B15" s="25" t="s">
        <v>8</v>
      </c>
      <c r="C15" s="119">
        <v>189</v>
      </c>
      <c r="D15" s="90">
        <v>5.2137931034482755E-2</v>
      </c>
      <c r="E15" s="127">
        <v>8.1800476087426972</v>
      </c>
      <c r="F15" s="95">
        <v>45.92333814494134</v>
      </c>
      <c r="G15" s="137"/>
      <c r="H15" s="110">
        <v>235</v>
      </c>
      <c r="I15" s="90">
        <v>8.5735133163079166E-2</v>
      </c>
      <c r="J15" s="127">
        <v>10.170958666955205</v>
      </c>
      <c r="K15" s="95">
        <v>46.375132671296619</v>
      </c>
      <c r="L15" s="137"/>
      <c r="M15" s="110">
        <v>225</v>
      </c>
      <c r="N15" s="90">
        <v>7.942110836569008E-2</v>
      </c>
      <c r="O15" s="127">
        <v>9.7381519151698761</v>
      </c>
      <c r="P15" s="95">
        <v>46.179394667895757</v>
      </c>
    </row>
    <row r="16" spans="1:16" s="136" customFormat="1" ht="16.5" customHeight="1">
      <c r="A16" s="25" t="s">
        <v>160</v>
      </c>
      <c r="B16" s="25" t="s">
        <v>9</v>
      </c>
      <c r="C16" s="119">
        <v>81</v>
      </c>
      <c r="D16" s="90">
        <v>2.2344827586206897E-2</v>
      </c>
      <c r="E16" s="127">
        <v>8.8553624139061995</v>
      </c>
      <c r="F16" s="95">
        <v>46.584940867798437</v>
      </c>
      <c r="G16" s="137"/>
      <c r="H16" s="110">
        <v>208</v>
      </c>
      <c r="I16" s="90">
        <v>7.58847136081722E-2</v>
      </c>
      <c r="J16" s="127">
        <v>22.739696075215917</v>
      </c>
      <c r="K16" s="95">
        <v>52.997803777047999</v>
      </c>
      <c r="L16" s="137"/>
      <c r="M16" s="110">
        <v>92</v>
      </c>
      <c r="N16" s="90">
        <v>3.2474408753971055E-2</v>
      </c>
      <c r="O16" s="127">
        <v>10.05794249480704</v>
      </c>
      <c r="P16" s="95">
        <v>46.452853337687266</v>
      </c>
    </row>
    <row r="17" spans="1:16" s="136" customFormat="1" ht="16.5" customHeight="1">
      <c r="A17" s="25" t="s">
        <v>160</v>
      </c>
      <c r="B17" s="25" t="s">
        <v>10</v>
      </c>
      <c r="C17" s="119">
        <v>81</v>
      </c>
      <c r="D17" s="90">
        <v>2.2344827586206897E-2</v>
      </c>
      <c r="E17" s="127">
        <v>6.8924438393464946</v>
      </c>
      <c r="F17" s="95">
        <v>44.661878817706054</v>
      </c>
      <c r="G17" s="137"/>
      <c r="H17" s="110">
        <v>0</v>
      </c>
      <c r="I17" s="90">
        <v>0</v>
      </c>
      <c r="J17" s="127">
        <v>0</v>
      </c>
      <c r="K17" s="95">
        <v>41.015889981003433</v>
      </c>
      <c r="L17" s="137"/>
      <c r="M17" s="110">
        <v>102</v>
      </c>
      <c r="N17" s="90">
        <v>3.6004235792446167E-2</v>
      </c>
      <c r="O17" s="127">
        <v>8.6793737236215112</v>
      </c>
      <c r="P17" s="95">
        <v>45.274014415001552</v>
      </c>
    </row>
    <row r="18" spans="1:16" s="136" customFormat="1" ht="16.5" customHeight="1">
      <c r="A18" s="25" t="s">
        <v>160</v>
      </c>
      <c r="B18" s="25" t="s">
        <v>11</v>
      </c>
      <c r="C18" s="119">
        <v>54</v>
      </c>
      <c r="D18" s="90">
        <v>1.4896551724137931E-2</v>
      </c>
      <c r="E18" s="127">
        <v>7.9681274900398407</v>
      </c>
      <c r="F18" s="95">
        <v>45.71572100625287</v>
      </c>
      <c r="G18" s="137"/>
      <c r="H18" s="110">
        <v>18</v>
      </c>
      <c r="I18" s="90">
        <v>6.5669463699379784E-3</v>
      </c>
      <c r="J18" s="127">
        <v>2.6560424966799467</v>
      </c>
      <c r="K18" s="95">
        <v>42.415401747941061</v>
      </c>
      <c r="L18" s="137"/>
      <c r="M18" s="110">
        <v>37</v>
      </c>
      <c r="N18" s="90">
        <v>1.3060360042357924E-2</v>
      </c>
      <c r="O18" s="127">
        <v>5.4596429098421133</v>
      </c>
      <c r="P18" s="95">
        <v>42.520764752607377</v>
      </c>
    </row>
    <row r="19" spans="1:16" s="136" customFormat="1" ht="16.5" customHeight="1">
      <c r="A19" s="25" t="s">
        <v>160</v>
      </c>
      <c r="B19" s="25" t="s">
        <v>12</v>
      </c>
      <c r="C19" s="119">
        <v>144</v>
      </c>
      <c r="D19" s="90">
        <v>3.9724137931034485E-2</v>
      </c>
      <c r="E19" s="127">
        <v>6.7876502474664155</v>
      </c>
      <c r="F19" s="95">
        <v>44.559213031030389</v>
      </c>
      <c r="G19" s="137"/>
      <c r="H19" s="110">
        <v>93</v>
      </c>
      <c r="I19" s="90">
        <v>3.3929222911346223E-2</v>
      </c>
      <c r="J19" s="127">
        <v>4.3836907848220594</v>
      </c>
      <c r="K19" s="95">
        <v>43.325727584747838</v>
      </c>
      <c r="L19" s="137"/>
      <c r="M19" s="110">
        <v>207</v>
      </c>
      <c r="N19" s="90">
        <v>7.3067419696434877E-2</v>
      </c>
      <c r="O19" s="127">
        <v>9.7572472307329718</v>
      </c>
      <c r="P19" s="95">
        <v>46.195723415287432</v>
      </c>
    </row>
    <row r="20" spans="1:16" s="136" customFormat="1" ht="16.5" customHeight="1">
      <c r="A20" s="25" t="s">
        <v>160</v>
      </c>
      <c r="B20" s="25" t="s">
        <v>13</v>
      </c>
      <c r="C20" s="119">
        <v>63</v>
      </c>
      <c r="D20" s="90">
        <v>1.7379310344827585E-2</v>
      </c>
      <c r="E20" s="127">
        <v>6.730050208311078</v>
      </c>
      <c r="F20" s="95">
        <v>44.502782544906779</v>
      </c>
      <c r="G20" s="137"/>
      <c r="H20" s="110">
        <v>24</v>
      </c>
      <c r="I20" s="90">
        <v>8.7559284932506379E-3</v>
      </c>
      <c r="J20" s="127">
        <v>2.5638286507851724</v>
      </c>
      <c r="K20" s="95">
        <v>42.366812780495842</v>
      </c>
      <c r="L20" s="137"/>
      <c r="M20" s="110">
        <v>43</v>
      </c>
      <c r="N20" s="90">
        <v>1.5178256265442993E-2</v>
      </c>
      <c r="O20" s="127">
        <v>4.5935263326567677</v>
      </c>
      <c r="P20" s="95">
        <v>41.780132907384761</v>
      </c>
    </row>
    <row r="21" spans="1:16" s="136" customFormat="1" ht="16.5" customHeight="1">
      <c r="A21" s="25" t="s">
        <v>160</v>
      </c>
      <c r="B21" s="25" t="s">
        <v>14</v>
      </c>
      <c r="C21" s="119">
        <v>63</v>
      </c>
      <c r="D21" s="90">
        <v>1.7379310344827585E-2</v>
      </c>
      <c r="E21" s="127">
        <v>7.0929970727313671</v>
      </c>
      <c r="F21" s="95">
        <v>44.858359872572166</v>
      </c>
      <c r="G21" s="137"/>
      <c r="H21" s="110">
        <v>0</v>
      </c>
      <c r="I21" s="90">
        <v>0</v>
      </c>
      <c r="J21" s="127">
        <v>0</v>
      </c>
      <c r="K21" s="95">
        <v>41.015889981003433</v>
      </c>
      <c r="L21" s="137"/>
      <c r="M21" s="110">
        <v>22</v>
      </c>
      <c r="N21" s="90">
        <v>7.7656194846452524E-3</v>
      </c>
      <c r="O21" s="127">
        <v>2.4769196126998425</v>
      </c>
      <c r="P21" s="95">
        <v>39.970184475608214</v>
      </c>
    </row>
    <row r="22" spans="1:16" s="136" customFormat="1" ht="16.5" customHeight="1">
      <c r="A22" s="25" t="s">
        <v>160</v>
      </c>
      <c r="B22" s="25" t="s">
        <v>15</v>
      </c>
      <c r="C22" s="119">
        <v>90</v>
      </c>
      <c r="D22" s="90">
        <v>2.4827586206896551E-2</v>
      </c>
      <c r="E22" s="127">
        <v>12.538311507383673</v>
      </c>
      <c r="F22" s="95">
        <v>50.193108687840237</v>
      </c>
      <c r="G22" s="137"/>
      <c r="H22" s="110">
        <v>94</v>
      </c>
      <c r="I22" s="90">
        <v>3.4294053265231668E-2</v>
      </c>
      <c r="J22" s="127">
        <v>13.095569796600724</v>
      </c>
      <c r="K22" s="95">
        <v>47.916157596451974</v>
      </c>
      <c r="L22" s="137"/>
      <c r="M22" s="110">
        <v>54</v>
      </c>
      <c r="N22" s="90">
        <v>1.906106600776562E-2</v>
      </c>
      <c r="O22" s="127">
        <v>7.5229869044302031</v>
      </c>
      <c r="P22" s="95">
        <v>44.285167271038517</v>
      </c>
    </row>
    <row r="23" spans="1:16" s="136" customFormat="1" ht="16.5" customHeight="1">
      <c r="A23" s="25" t="s">
        <v>160</v>
      </c>
      <c r="B23" s="25" t="s">
        <v>16</v>
      </c>
      <c r="C23" s="119">
        <v>36</v>
      </c>
      <c r="D23" s="90">
        <v>9.9310344827586213E-3</v>
      </c>
      <c r="E23" s="127">
        <v>10.759115361625822</v>
      </c>
      <c r="F23" s="95">
        <v>48.450038632911948</v>
      </c>
      <c r="G23" s="137"/>
      <c r="H23" s="110">
        <v>0</v>
      </c>
      <c r="I23" s="90">
        <v>0</v>
      </c>
      <c r="J23" s="127">
        <v>0</v>
      </c>
      <c r="K23" s="95">
        <v>41.015889981003433</v>
      </c>
      <c r="L23" s="137"/>
      <c r="M23" s="110">
        <v>0</v>
      </c>
      <c r="N23" s="90">
        <v>0</v>
      </c>
      <c r="O23" s="127">
        <v>0</v>
      </c>
      <c r="P23" s="95">
        <v>37.852126016106638</v>
      </c>
    </row>
    <row r="24" spans="1:16" s="136" customFormat="1" ht="16.5" customHeight="1">
      <c r="A24" s="25" t="s">
        <v>161</v>
      </c>
      <c r="B24" s="25" t="s">
        <v>17</v>
      </c>
      <c r="C24" s="119">
        <v>99</v>
      </c>
      <c r="D24" s="90">
        <v>2.7310344827586208E-2</v>
      </c>
      <c r="E24" s="127">
        <v>6.4634066723248678</v>
      </c>
      <c r="F24" s="95">
        <v>44.241553132946819</v>
      </c>
      <c r="G24" s="137"/>
      <c r="H24" s="110">
        <v>100</v>
      </c>
      <c r="I24" s="90">
        <v>3.6483035388544326E-2</v>
      </c>
      <c r="J24" s="127">
        <v>6.5286936084089575</v>
      </c>
      <c r="K24" s="95">
        <v>44.455964279182041</v>
      </c>
      <c r="L24" s="137"/>
      <c r="M24" s="110">
        <v>182</v>
      </c>
      <c r="N24" s="90">
        <v>6.4242852100247091E-2</v>
      </c>
      <c r="O24" s="127">
        <v>11.882222367304303</v>
      </c>
      <c r="P24" s="95">
        <v>48.012827830452338</v>
      </c>
    </row>
    <row r="25" spans="1:16" s="136" customFormat="1" ht="16.5" customHeight="1">
      <c r="A25" s="25" t="s">
        <v>161</v>
      </c>
      <c r="B25" s="25" t="s">
        <v>18</v>
      </c>
      <c r="C25" s="119">
        <v>0</v>
      </c>
      <c r="D25" s="90">
        <v>0</v>
      </c>
      <c r="E25" s="127">
        <v>0</v>
      </c>
      <c r="F25" s="95">
        <v>37.909384164272282</v>
      </c>
      <c r="G25" s="137"/>
      <c r="H25" s="110">
        <v>0</v>
      </c>
      <c r="I25" s="90">
        <v>0</v>
      </c>
      <c r="J25" s="127">
        <v>0</v>
      </c>
      <c r="K25" s="95">
        <v>41.015889981003433</v>
      </c>
      <c r="L25" s="137"/>
      <c r="M25" s="110">
        <v>0</v>
      </c>
      <c r="N25" s="90">
        <v>0</v>
      </c>
      <c r="O25" s="127">
        <v>0</v>
      </c>
      <c r="P25" s="95">
        <v>37.852126016106638</v>
      </c>
    </row>
    <row r="26" spans="1:16" s="136" customFormat="1" ht="16.5" customHeight="1">
      <c r="A26" s="25" t="s">
        <v>161</v>
      </c>
      <c r="B26" s="25" t="s">
        <v>19</v>
      </c>
      <c r="C26" s="119">
        <v>171</v>
      </c>
      <c r="D26" s="90">
        <v>4.7172413793103447E-2</v>
      </c>
      <c r="E26" s="127">
        <v>14.981601541966006</v>
      </c>
      <c r="F26" s="95">
        <v>52.586788386922052</v>
      </c>
      <c r="G26" s="137"/>
      <c r="H26" s="110">
        <v>97</v>
      </c>
      <c r="I26" s="90">
        <v>3.5388544326887997E-2</v>
      </c>
      <c r="J26" s="127">
        <v>8.4983353776064483</v>
      </c>
      <c r="K26" s="95">
        <v>45.493800396672412</v>
      </c>
      <c r="L26" s="137"/>
      <c r="M26" s="110">
        <v>0</v>
      </c>
      <c r="N26" s="90">
        <v>0</v>
      </c>
      <c r="O26" s="127">
        <v>0</v>
      </c>
      <c r="P26" s="95">
        <v>37.852126016106638</v>
      </c>
    </row>
    <row r="27" spans="1:16" s="136" customFormat="1" ht="16.5" customHeight="1">
      <c r="A27" s="25" t="s">
        <v>161</v>
      </c>
      <c r="B27" s="25" t="s">
        <v>20</v>
      </c>
      <c r="C27" s="119">
        <v>9</v>
      </c>
      <c r="D27" s="90">
        <v>2.4827586206896553E-3</v>
      </c>
      <c r="E27" s="127">
        <v>7.9505300353356887</v>
      </c>
      <c r="F27" s="95">
        <v>45.698480863050619</v>
      </c>
      <c r="G27" s="137"/>
      <c r="H27" s="110">
        <v>0</v>
      </c>
      <c r="I27" s="90">
        <v>0</v>
      </c>
      <c r="J27" s="127">
        <v>0</v>
      </c>
      <c r="K27" s="95">
        <v>41.015889981003433</v>
      </c>
      <c r="L27" s="137"/>
      <c r="M27" s="110">
        <v>0</v>
      </c>
      <c r="N27" s="90">
        <v>0</v>
      </c>
      <c r="O27" s="127">
        <v>0</v>
      </c>
      <c r="P27" s="95">
        <v>37.852126016106638</v>
      </c>
    </row>
    <row r="28" spans="1:16" s="136" customFormat="1" ht="16.5" customHeight="1">
      <c r="A28" s="25" t="s">
        <v>161</v>
      </c>
      <c r="B28" s="25" t="s">
        <v>21</v>
      </c>
      <c r="C28" s="119">
        <v>18</v>
      </c>
      <c r="D28" s="90">
        <v>4.9655172413793107E-3</v>
      </c>
      <c r="E28" s="127">
        <v>9.123162696401419</v>
      </c>
      <c r="F28" s="95">
        <v>46.847303538846106</v>
      </c>
      <c r="G28" s="137"/>
      <c r="H28" s="110">
        <v>50</v>
      </c>
      <c r="I28" s="90">
        <v>1.8241517694272163E-2</v>
      </c>
      <c r="J28" s="127">
        <v>25.342118601115054</v>
      </c>
      <c r="K28" s="95">
        <v>54.369062313796576</v>
      </c>
      <c r="L28" s="137"/>
      <c r="M28" s="110">
        <v>0</v>
      </c>
      <c r="N28" s="90">
        <v>0</v>
      </c>
      <c r="O28" s="127">
        <v>0</v>
      </c>
      <c r="P28" s="95">
        <v>37.852126016106638</v>
      </c>
    </row>
    <row r="29" spans="1:16" s="136" customFormat="1" ht="16.5" customHeight="1">
      <c r="A29" s="25" t="s">
        <v>162</v>
      </c>
      <c r="B29" s="25" t="s">
        <v>22</v>
      </c>
      <c r="C29" s="119">
        <v>490</v>
      </c>
      <c r="D29" s="90">
        <v>0.13517241379310344</v>
      </c>
      <c r="E29" s="127">
        <v>11.79358813901993</v>
      </c>
      <c r="F29" s="95">
        <v>49.463506723663741</v>
      </c>
      <c r="G29" s="137"/>
      <c r="H29" s="110">
        <v>697</v>
      </c>
      <c r="I29" s="90">
        <v>0.25428675665815398</v>
      </c>
      <c r="J29" s="127">
        <v>16.775777414075286</v>
      </c>
      <c r="K29" s="95">
        <v>49.855318536786051</v>
      </c>
      <c r="L29" s="137"/>
      <c r="M29" s="110">
        <v>511</v>
      </c>
      <c r="N29" s="90">
        <v>0.18037416166607836</v>
      </c>
      <c r="O29" s="127">
        <v>12.299027630692212</v>
      </c>
      <c r="P29" s="95">
        <v>48.369245499220064</v>
      </c>
    </row>
    <row r="30" spans="1:16" s="136" customFormat="1" ht="16.5" customHeight="1">
      <c r="A30" s="25" t="s">
        <v>162</v>
      </c>
      <c r="B30" s="25" t="s">
        <v>23</v>
      </c>
      <c r="C30" s="119">
        <v>171</v>
      </c>
      <c r="D30" s="90">
        <v>4.7172413793103447E-2</v>
      </c>
      <c r="E30" s="127">
        <v>12.007583737097114</v>
      </c>
      <c r="F30" s="95">
        <v>49.673157199685839</v>
      </c>
      <c r="G30" s="137"/>
      <c r="H30" s="110">
        <v>172</v>
      </c>
      <c r="I30" s="90">
        <v>6.2750820868296239E-2</v>
      </c>
      <c r="J30" s="127">
        <v>12.077803525033355</v>
      </c>
      <c r="K30" s="95">
        <v>47.379880080248363</v>
      </c>
      <c r="L30" s="137"/>
      <c r="M30" s="110">
        <v>85</v>
      </c>
      <c r="N30" s="90">
        <v>3.0003529827038473E-2</v>
      </c>
      <c r="O30" s="127">
        <v>5.9686819745804369</v>
      </c>
      <c r="P30" s="95">
        <v>42.95605320192066</v>
      </c>
    </row>
    <row r="31" spans="1:16" s="136" customFormat="1" ht="16.5" customHeight="1">
      <c r="A31" s="25" t="s">
        <v>162</v>
      </c>
      <c r="B31" s="25" t="s">
        <v>24</v>
      </c>
      <c r="C31" s="119">
        <v>36</v>
      </c>
      <c r="D31" s="90">
        <v>9.9310344827586213E-3</v>
      </c>
      <c r="E31" s="127">
        <v>5.7233704292527818</v>
      </c>
      <c r="F31" s="95">
        <v>43.516543123265656</v>
      </c>
      <c r="G31" s="137"/>
      <c r="H31" s="110">
        <v>29</v>
      </c>
      <c r="I31" s="90">
        <v>1.0580080262677856E-2</v>
      </c>
      <c r="J31" s="127">
        <v>4.6104928457869638</v>
      </c>
      <c r="K31" s="95">
        <v>43.445233260384754</v>
      </c>
      <c r="L31" s="137"/>
      <c r="M31" s="110">
        <v>0</v>
      </c>
      <c r="N31" s="90">
        <v>0</v>
      </c>
      <c r="O31" s="127">
        <v>0</v>
      </c>
      <c r="P31" s="95">
        <v>37.852126016106638</v>
      </c>
    </row>
    <row r="32" spans="1:16" s="136" customFormat="1" ht="16.5" customHeight="1">
      <c r="A32" s="25" t="s">
        <v>162</v>
      </c>
      <c r="B32" s="25" t="s">
        <v>25</v>
      </c>
      <c r="C32" s="119">
        <v>63</v>
      </c>
      <c r="D32" s="90">
        <v>1.7379310344827585E-2</v>
      </c>
      <c r="E32" s="127">
        <v>10.047846889952153</v>
      </c>
      <c r="F32" s="95">
        <v>47.753212272903788</v>
      </c>
      <c r="G32" s="137"/>
      <c r="H32" s="110">
        <v>84</v>
      </c>
      <c r="I32" s="90">
        <v>3.0645749726377236E-2</v>
      </c>
      <c r="J32" s="127">
        <v>13.397129186602871</v>
      </c>
      <c r="K32" s="95">
        <v>48.075054118351034</v>
      </c>
      <c r="L32" s="137"/>
      <c r="M32" s="110">
        <v>65</v>
      </c>
      <c r="N32" s="90">
        <v>2.2943875750088244E-2</v>
      </c>
      <c r="O32" s="127">
        <v>10.36682615629984</v>
      </c>
      <c r="P32" s="95">
        <v>46.716985305827137</v>
      </c>
    </row>
    <row r="33" spans="1:16" s="136" customFormat="1" ht="16.5" customHeight="1">
      <c r="A33" s="25" t="s">
        <v>162</v>
      </c>
      <c r="B33" s="25" t="s">
        <v>26</v>
      </c>
      <c r="C33" s="119">
        <v>9</v>
      </c>
      <c r="D33" s="90">
        <v>2.4827586206896553E-3</v>
      </c>
      <c r="E33" s="127">
        <v>8.2191780821917817</v>
      </c>
      <c r="F33" s="95">
        <v>45.961674084835821</v>
      </c>
      <c r="G33" s="137"/>
      <c r="H33" s="110">
        <v>0</v>
      </c>
      <c r="I33" s="90">
        <v>0</v>
      </c>
      <c r="J33" s="127">
        <v>0</v>
      </c>
      <c r="K33" s="95">
        <v>41.015889981003433</v>
      </c>
      <c r="L33" s="137"/>
      <c r="M33" s="110">
        <v>0</v>
      </c>
      <c r="N33" s="90">
        <v>0</v>
      </c>
      <c r="O33" s="127">
        <v>0</v>
      </c>
      <c r="P33" s="95">
        <v>37.852126016106638</v>
      </c>
    </row>
    <row r="34" spans="1:16" s="136" customFormat="1" ht="16.5" customHeight="1">
      <c r="A34" s="25" t="s">
        <v>162</v>
      </c>
      <c r="B34" s="25" t="s">
        <v>27</v>
      </c>
      <c r="C34" s="119">
        <v>12</v>
      </c>
      <c r="D34" s="90">
        <v>3.3103448275862068E-3</v>
      </c>
      <c r="E34" s="127">
        <v>16.830294530154276</v>
      </c>
      <c r="F34" s="95">
        <v>54.397944169914311</v>
      </c>
      <c r="G34" s="137"/>
      <c r="H34" s="110">
        <v>0</v>
      </c>
      <c r="I34" s="90">
        <v>0</v>
      </c>
      <c r="J34" s="127">
        <v>0</v>
      </c>
      <c r="K34" s="95">
        <v>41.015889981003433</v>
      </c>
      <c r="L34" s="137"/>
      <c r="M34" s="110">
        <v>0</v>
      </c>
      <c r="N34" s="90">
        <v>0</v>
      </c>
      <c r="O34" s="127">
        <v>0</v>
      </c>
      <c r="P34" s="95">
        <v>37.852126016106638</v>
      </c>
    </row>
    <row r="35" spans="1:16" s="136" customFormat="1" ht="16.5" customHeight="1">
      <c r="A35" s="25" t="s">
        <v>163</v>
      </c>
      <c r="B35" s="25" t="s">
        <v>28</v>
      </c>
      <c r="C35" s="119">
        <v>59</v>
      </c>
      <c r="D35" s="90">
        <v>1.6275862068965516E-2</v>
      </c>
      <c r="E35" s="127">
        <v>5.3153153153153152</v>
      </c>
      <c r="F35" s="95">
        <v>43.116773456744831</v>
      </c>
      <c r="G35" s="137"/>
      <c r="H35" s="110">
        <v>49</v>
      </c>
      <c r="I35" s="90">
        <v>1.7876687340386721E-2</v>
      </c>
      <c r="J35" s="127">
        <v>4.4144144144144146</v>
      </c>
      <c r="K35" s="95">
        <v>43.341916362296125</v>
      </c>
      <c r="L35" s="137"/>
      <c r="M35" s="110">
        <v>111</v>
      </c>
      <c r="N35" s="90">
        <v>3.9181080127073775E-2</v>
      </c>
      <c r="O35" s="127">
        <v>10</v>
      </c>
      <c r="P35" s="95">
        <v>46.403305669421641</v>
      </c>
    </row>
    <row r="36" spans="1:16" s="136" customFormat="1" ht="16.5" customHeight="1">
      <c r="A36" s="25" t="s">
        <v>163</v>
      </c>
      <c r="B36" s="25" t="s">
        <v>29</v>
      </c>
      <c r="C36" s="119">
        <v>120</v>
      </c>
      <c r="D36" s="90">
        <v>3.310344827586207E-2</v>
      </c>
      <c r="E36" s="127">
        <v>17.253774263120057</v>
      </c>
      <c r="F36" s="95">
        <v>54.812825262795315</v>
      </c>
      <c r="G36" s="137"/>
      <c r="H36" s="110">
        <v>59</v>
      </c>
      <c r="I36" s="90">
        <v>2.1524990879241153E-2</v>
      </c>
      <c r="J36" s="127">
        <v>8.4831056793673625</v>
      </c>
      <c r="K36" s="95">
        <v>45.485775622249882</v>
      </c>
      <c r="L36" s="137"/>
      <c r="M36" s="110">
        <v>35</v>
      </c>
      <c r="N36" s="90">
        <v>1.2354394634662902E-2</v>
      </c>
      <c r="O36" s="127">
        <v>5.0323508267433503</v>
      </c>
      <c r="P36" s="95">
        <v>42.155379615905701</v>
      </c>
    </row>
    <row r="37" spans="1:16" s="136" customFormat="1" ht="16.5" customHeight="1">
      <c r="A37" s="25" t="s">
        <v>163</v>
      </c>
      <c r="B37" s="25" t="s">
        <v>30</v>
      </c>
      <c r="C37" s="119">
        <v>107</v>
      </c>
      <c r="D37" s="90">
        <v>2.9517241379310343E-2</v>
      </c>
      <c r="E37" s="127">
        <v>11.338349051605382</v>
      </c>
      <c r="F37" s="95">
        <v>49.017511141334523</v>
      </c>
      <c r="G37" s="137"/>
      <c r="H37" s="110">
        <v>50</v>
      </c>
      <c r="I37" s="90">
        <v>1.8241517694272163E-2</v>
      </c>
      <c r="J37" s="127">
        <v>5.2982939493483094</v>
      </c>
      <c r="K37" s="95">
        <v>43.807646790646423</v>
      </c>
      <c r="L37" s="137"/>
      <c r="M37" s="110">
        <v>64</v>
      </c>
      <c r="N37" s="90">
        <v>2.2590893046240734E-2</v>
      </c>
      <c r="O37" s="127">
        <v>6.781816255165837</v>
      </c>
      <c r="P37" s="95">
        <v>43.651378933476146</v>
      </c>
    </row>
    <row r="38" spans="1:16" s="136" customFormat="1" ht="16.5" customHeight="1">
      <c r="A38" s="25" t="s">
        <v>163</v>
      </c>
      <c r="B38" s="25" t="s">
        <v>31</v>
      </c>
      <c r="C38" s="119">
        <v>18</v>
      </c>
      <c r="D38" s="90">
        <v>4.9655172413793107E-3</v>
      </c>
      <c r="E38" s="127">
        <v>12.67605633802817</v>
      </c>
      <c r="F38" s="95">
        <v>50.328056647394931</v>
      </c>
      <c r="G38" s="137"/>
      <c r="H38" s="110">
        <v>0</v>
      </c>
      <c r="I38" s="90">
        <v>0</v>
      </c>
      <c r="J38" s="127">
        <v>0</v>
      </c>
      <c r="K38" s="95">
        <v>41.015889981003433</v>
      </c>
      <c r="L38" s="137"/>
      <c r="M38" s="110">
        <v>0</v>
      </c>
      <c r="N38" s="90">
        <v>0</v>
      </c>
      <c r="O38" s="127">
        <v>0</v>
      </c>
      <c r="P38" s="95">
        <v>37.852126016106638</v>
      </c>
    </row>
    <row r="39" spans="1:16" s="136" customFormat="1" ht="16.5" customHeight="1">
      <c r="A39" s="25" t="s">
        <v>163</v>
      </c>
      <c r="B39" s="25" t="s">
        <v>32</v>
      </c>
      <c r="C39" s="119">
        <v>41</v>
      </c>
      <c r="D39" s="90">
        <v>1.1310344827586206E-2</v>
      </c>
      <c r="E39" s="127">
        <v>15.971951694585119</v>
      </c>
      <c r="F39" s="95">
        <v>53.557029750719934</v>
      </c>
      <c r="G39" s="137"/>
      <c r="H39" s="110">
        <v>50</v>
      </c>
      <c r="I39" s="90">
        <v>1.8241517694272163E-2</v>
      </c>
      <c r="J39" s="127">
        <v>19.477989871445267</v>
      </c>
      <c r="K39" s="95">
        <v>51.279158003052856</v>
      </c>
      <c r="L39" s="137"/>
      <c r="M39" s="110">
        <v>0</v>
      </c>
      <c r="N39" s="90">
        <v>0</v>
      </c>
      <c r="O39" s="127">
        <v>0</v>
      </c>
      <c r="P39" s="95">
        <v>37.852126016106638</v>
      </c>
    </row>
    <row r="40" spans="1:16" s="136" customFormat="1" ht="16.5" customHeight="1">
      <c r="A40" s="25" t="s">
        <v>164</v>
      </c>
      <c r="B40" s="25" t="s">
        <v>33</v>
      </c>
      <c r="C40" s="119">
        <v>108</v>
      </c>
      <c r="D40" s="90">
        <v>2.9793103448275862E-2</v>
      </c>
      <c r="E40" s="127">
        <v>11.906074302722963</v>
      </c>
      <c r="F40" s="95">
        <v>49.573708886596712</v>
      </c>
      <c r="G40" s="137"/>
      <c r="H40" s="110">
        <v>0</v>
      </c>
      <c r="I40" s="90">
        <v>0</v>
      </c>
      <c r="J40" s="127">
        <v>0</v>
      </c>
      <c r="K40" s="95">
        <v>41.015889981003433</v>
      </c>
      <c r="L40" s="137"/>
      <c r="M40" s="110">
        <v>0</v>
      </c>
      <c r="N40" s="90">
        <v>0</v>
      </c>
      <c r="O40" s="127">
        <v>0</v>
      </c>
      <c r="P40" s="95">
        <v>37.852126016106638</v>
      </c>
    </row>
    <row r="41" spans="1:16" s="136" customFormat="1" ht="16.5" customHeight="1">
      <c r="A41" s="25" t="s">
        <v>164</v>
      </c>
      <c r="B41" s="25" t="s">
        <v>34</v>
      </c>
      <c r="C41" s="119">
        <v>108</v>
      </c>
      <c r="D41" s="90">
        <v>2.9793103448275862E-2</v>
      </c>
      <c r="E41" s="127">
        <v>17.164653528289893</v>
      </c>
      <c r="F41" s="95">
        <v>54.725514100096333</v>
      </c>
      <c r="G41" s="137"/>
      <c r="H41" s="110">
        <v>80</v>
      </c>
      <c r="I41" s="90">
        <v>2.9186428310835462E-2</v>
      </c>
      <c r="J41" s="127">
        <v>12.714558169103624</v>
      </c>
      <c r="K41" s="95">
        <v>47.7153964050596</v>
      </c>
      <c r="L41" s="137"/>
      <c r="M41" s="110">
        <v>18</v>
      </c>
      <c r="N41" s="90">
        <v>6.3536886692552065E-3</v>
      </c>
      <c r="O41" s="127">
        <v>2.8607755880483152</v>
      </c>
      <c r="P41" s="95">
        <v>40.298426616228539</v>
      </c>
    </row>
    <row r="42" spans="1:16" s="136" customFormat="1" ht="16.5" customHeight="1">
      <c r="A42" s="25" t="s">
        <v>164</v>
      </c>
      <c r="B42" s="25" t="s">
        <v>35</v>
      </c>
      <c r="C42" s="119">
        <v>468</v>
      </c>
      <c r="D42" s="90">
        <v>0.12910344827586206</v>
      </c>
      <c r="E42" s="127">
        <v>14.977917173398195</v>
      </c>
      <c r="F42" s="95">
        <v>52.583178828449711</v>
      </c>
      <c r="G42" s="137"/>
      <c r="H42" s="110">
        <v>333</v>
      </c>
      <c r="I42" s="90">
        <v>0.12148850784385261</v>
      </c>
      <c r="J42" s="127">
        <v>10.657364142610254</v>
      </c>
      <c r="K42" s="95">
        <v>46.631427586582447</v>
      </c>
      <c r="L42" s="137"/>
      <c r="M42" s="110">
        <v>438</v>
      </c>
      <c r="N42" s="90">
        <v>0.15460642428521001</v>
      </c>
      <c r="O42" s="127">
        <v>14.017794277667541</v>
      </c>
      <c r="P42" s="95">
        <v>49.838993737261255</v>
      </c>
    </row>
    <row r="43" spans="1:16" s="136" customFormat="1" ht="16.5" customHeight="1">
      <c r="A43" s="25" t="s">
        <v>57</v>
      </c>
      <c r="B43" s="25" t="s">
        <v>36</v>
      </c>
      <c r="C43" s="119">
        <v>90</v>
      </c>
      <c r="D43" s="90">
        <v>2.4827586206896551E-2</v>
      </c>
      <c r="E43" s="127">
        <v>6.5421240095951152</v>
      </c>
      <c r="F43" s="95">
        <v>44.318672136226255</v>
      </c>
      <c r="G43" s="137"/>
      <c r="H43" s="110">
        <v>0</v>
      </c>
      <c r="I43" s="90">
        <v>0</v>
      </c>
      <c r="J43" s="127">
        <v>0</v>
      </c>
      <c r="K43" s="95">
        <v>41.015889981003433</v>
      </c>
      <c r="L43" s="137"/>
      <c r="M43" s="110">
        <v>52</v>
      </c>
      <c r="N43" s="90">
        <v>1.8355100600070597E-2</v>
      </c>
      <c r="O43" s="127">
        <v>3.7798938722105109</v>
      </c>
      <c r="P43" s="95">
        <v>41.084381173280299</v>
      </c>
    </row>
    <row r="44" spans="1:16" s="136" customFormat="1" ht="16.5" hidden="1" customHeight="1">
      <c r="A44" s="25">
        <v>0</v>
      </c>
      <c r="B44" s="25">
        <v>0</v>
      </c>
      <c r="C44" s="119">
        <v>0</v>
      </c>
      <c r="D44" s="90">
        <v>0</v>
      </c>
      <c r="E44" s="127" t="e">
        <v>#DIV/0!</v>
      </c>
      <c r="F44" s="95" t="e">
        <v>#DIV/0!</v>
      </c>
      <c r="G44" s="137"/>
      <c r="H44" s="110">
        <v>0</v>
      </c>
      <c r="I44" s="90">
        <v>0</v>
      </c>
      <c r="J44" s="127" t="e">
        <v>#DIV/0!</v>
      </c>
      <c r="K44" s="95" t="e">
        <v>#DIV/0!</v>
      </c>
      <c r="L44" s="137"/>
      <c r="M44" s="110">
        <v>0</v>
      </c>
      <c r="N44" s="90">
        <v>0</v>
      </c>
      <c r="O44" s="127" t="e">
        <v>#DIV/0!</v>
      </c>
      <c r="P44" s="95" t="e">
        <v>#DIV/0!</v>
      </c>
    </row>
    <row r="45" spans="1:16" s="136" customFormat="1" ht="16.5" hidden="1" customHeight="1">
      <c r="A45" s="25">
        <v>0</v>
      </c>
      <c r="B45" s="25">
        <v>0</v>
      </c>
      <c r="C45" s="119">
        <v>0</v>
      </c>
      <c r="D45" s="90">
        <v>0</v>
      </c>
      <c r="E45" s="127" t="e">
        <v>#DIV/0!</v>
      </c>
      <c r="F45" s="95" t="e">
        <v>#DIV/0!</v>
      </c>
      <c r="G45" s="137"/>
      <c r="H45" s="110">
        <v>0</v>
      </c>
      <c r="I45" s="90">
        <v>0</v>
      </c>
      <c r="J45" s="127" t="e">
        <v>#DIV/0!</v>
      </c>
      <c r="K45" s="95" t="e">
        <v>#DIV/0!</v>
      </c>
      <c r="L45" s="137"/>
      <c r="M45" s="110">
        <v>0</v>
      </c>
      <c r="N45" s="90">
        <v>0</v>
      </c>
      <c r="O45" s="127" t="e">
        <v>#DIV/0!</v>
      </c>
      <c r="P45" s="95" t="e">
        <v>#DIV/0!</v>
      </c>
    </row>
    <row r="46" spans="1:16" s="136" customFormat="1" ht="16.5" hidden="1" customHeight="1">
      <c r="A46" s="25">
        <v>0</v>
      </c>
      <c r="B46" s="25">
        <v>0</v>
      </c>
      <c r="C46" s="119">
        <v>0</v>
      </c>
      <c r="D46" s="90">
        <v>0</v>
      </c>
      <c r="E46" s="127" t="e">
        <v>#DIV/0!</v>
      </c>
      <c r="F46" s="95" t="e">
        <v>#DIV/0!</v>
      </c>
      <c r="G46" s="137"/>
      <c r="H46" s="110">
        <v>0</v>
      </c>
      <c r="I46" s="90">
        <v>0</v>
      </c>
      <c r="J46" s="127" t="e">
        <v>#DIV/0!</v>
      </c>
      <c r="K46" s="95" t="e">
        <v>#DIV/0!</v>
      </c>
      <c r="L46" s="137"/>
      <c r="M46" s="110">
        <v>0</v>
      </c>
      <c r="N46" s="90">
        <v>0</v>
      </c>
      <c r="O46" s="127" t="e">
        <v>#DIV/0!</v>
      </c>
      <c r="P46" s="95" t="e">
        <v>#DIV/0!</v>
      </c>
    </row>
    <row r="47" spans="1:16" s="136" customFormat="1" ht="16.5" hidden="1" customHeight="1">
      <c r="A47" s="25">
        <v>0</v>
      </c>
      <c r="B47" s="25">
        <v>0</v>
      </c>
      <c r="C47" s="119">
        <v>0</v>
      </c>
      <c r="D47" s="90">
        <v>0</v>
      </c>
      <c r="E47" s="127" t="e">
        <v>#DIV/0!</v>
      </c>
      <c r="F47" s="95" t="e">
        <v>#DIV/0!</v>
      </c>
      <c r="G47" s="137"/>
      <c r="H47" s="110">
        <v>0</v>
      </c>
      <c r="I47" s="90">
        <v>0</v>
      </c>
      <c r="J47" s="127" t="e">
        <v>#DIV/0!</v>
      </c>
      <c r="K47" s="95" t="e">
        <v>#DIV/0!</v>
      </c>
      <c r="L47" s="137"/>
      <c r="M47" s="110">
        <v>0</v>
      </c>
      <c r="N47" s="90">
        <v>0</v>
      </c>
      <c r="O47" s="127" t="e">
        <v>#DIV/0!</v>
      </c>
      <c r="P47" s="95" t="e">
        <v>#DIV/0!</v>
      </c>
    </row>
    <row r="48" spans="1:16" s="136" customFormat="1" ht="16.5" hidden="1" customHeight="1">
      <c r="A48" s="25">
        <v>0</v>
      </c>
      <c r="B48" s="25">
        <v>0</v>
      </c>
      <c r="C48" s="119">
        <v>0</v>
      </c>
      <c r="D48" s="90">
        <v>0</v>
      </c>
      <c r="E48" s="127" t="e">
        <v>#DIV/0!</v>
      </c>
      <c r="F48" s="95" t="e">
        <v>#DIV/0!</v>
      </c>
      <c r="G48" s="137"/>
      <c r="H48" s="110">
        <v>0</v>
      </c>
      <c r="I48" s="90">
        <v>0</v>
      </c>
      <c r="J48" s="127" t="e">
        <v>#DIV/0!</v>
      </c>
      <c r="K48" s="95" t="e">
        <v>#DIV/0!</v>
      </c>
      <c r="L48" s="137"/>
      <c r="M48" s="110">
        <v>0</v>
      </c>
      <c r="N48" s="90">
        <v>0</v>
      </c>
      <c r="O48" s="127" t="e">
        <v>#DIV/0!</v>
      </c>
      <c r="P48" s="95" t="e">
        <v>#DIV/0!</v>
      </c>
    </row>
    <row r="49" spans="1:16" s="136" customFormat="1" ht="16.5" hidden="1" customHeight="1">
      <c r="A49" s="25">
        <v>0</v>
      </c>
      <c r="B49" s="25">
        <v>0</v>
      </c>
      <c r="C49" s="119">
        <v>0</v>
      </c>
      <c r="D49" s="90">
        <v>0</v>
      </c>
      <c r="E49" s="127" t="e">
        <v>#DIV/0!</v>
      </c>
      <c r="F49" s="95" t="e">
        <v>#DIV/0!</v>
      </c>
      <c r="G49" s="137"/>
      <c r="H49" s="110">
        <v>0</v>
      </c>
      <c r="I49" s="90">
        <v>0</v>
      </c>
      <c r="J49" s="127" t="e">
        <v>#DIV/0!</v>
      </c>
      <c r="K49" s="95" t="e">
        <v>#DIV/0!</v>
      </c>
      <c r="L49" s="137"/>
      <c r="M49" s="110">
        <v>0</v>
      </c>
      <c r="N49" s="90">
        <v>0</v>
      </c>
      <c r="O49" s="127" t="e">
        <v>#DIV/0!</v>
      </c>
      <c r="P49" s="95" t="e">
        <v>#DIV/0!</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54</v>
      </c>
      <c r="B196" s="226"/>
      <c r="C196" s="227" t="s">
        <v>128</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&amp;R15.新潟県（2018年版）</oddHeader>
    <oddFooter>&amp;C15-&amp;P</oddFooter>
    <evenHeader>&amp;L15.新潟県（2018年版）</evenHeader>
    <evenFooter>&amp;C15-&amp;P</evenFooter>
    <firstFooter>&amp;C15-&amp;P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169</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38</v>
      </c>
      <c r="B3" s="10" t="s">
        <v>39</v>
      </c>
      <c r="C3" s="75" t="s">
        <v>129</v>
      </c>
      <c r="D3" s="10" t="s">
        <v>93</v>
      </c>
      <c r="E3" s="124" t="s">
        <v>115</v>
      </c>
      <c r="F3" s="10" t="s">
        <v>95</v>
      </c>
      <c r="G3" s="74"/>
      <c r="H3" s="75" t="s">
        <v>130</v>
      </c>
      <c r="I3" s="10" t="s">
        <v>93</v>
      </c>
      <c r="J3" s="124" t="s">
        <v>115</v>
      </c>
      <c r="K3" s="10" t="s">
        <v>95</v>
      </c>
      <c r="L3" s="132"/>
      <c r="M3" s="75" t="s">
        <v>131</v>
      </c>
      <c r="N3" s="10" t="s">
        <v>93</v>
      </c>
      <c r="O3" s="124" t="s">
        <v>115</v>
      </c>
      <c r="P3" s="10" t="s">
        <v>95</v>
      </c>
    </row>
    <row r="4" spans="1:16" s="136" customFormat="1" ht="16.5" customHeight="1" thickTop="1">
      <c r="A4" s="19" t="s">
        <v>53</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158</v>
      </c>
      <c r="B5" s="25"/>
      <c r="C5" s="110">
        <v>385</v>
      </c>
      <c r="D5" s="111">
        <v>1.1419588301595776E-2</v>
      </c>
      <c r="E5" s="190">
        <v>1.0673897192349173</v>
      </c>
      <c r="F5" s="191">
        <v>42.064059670390961</v>
      </c>
      <c r="G5" s="137"/>
      <c r="H5" s="110">
        <v>139</v>
      </c>
      <c r="I5" s="111">
        <v>1.264325995997817E-2</v>
      </c>
      <c r="J5" s="190">
        <v>0.38536927525624287</v>
      </c>
      <c r="K5" s="191">
        <v>43.600122576970513</v>
      </c>
      <c r="L5" s="137"/>
      <c r="M5" s="110">
        <v>712</v>
      </c>
      <c r="N5" s="111">
        <v>1.5763721300949808E-2</v>
      </c>
      <c r="O5" s="190">
        <v>1.9739778703773014</v>
      </c>
      <c r="P5" s="191">
        <v>44.911755699966101</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159</v>
      </c>
      <c r="B7" s="25" t="s">
        <v>0</v>
      </c>
      <c r="C7" s="119">
        <v>16</v>
      </c>
      <c r="D7" s="90">
        <v>4.1558441558441558E-2</v>
      </c>
      <c r="E7" s="127">
        <v>1.0245245565729653</v>
      </c>
      <c r="F7" s="95">
        <v>41.723249019573927</v>
      </c>
      <c r="G7" s="137"/>
      <c r="H7" s="119">
        <v>5</v>
      </c>
      <c r="I7" s="90">
        <v>3.5971223021582732E-2</v>
      </c>
      <c r="J7" s="127">
        <v>0.32016392392905169</v>
      </c>
      <c r="K7" s="95">
        <v>42.15209962490173</v>
      </c>
      <c r="L7" s="137"/>
      <c r="M7" s="119">
        <v>29</v>
      </c>
      <c r="N7" s="90">
        <v>4.0730337078651688E-2</v>
      </c>
      <c r="O7" s="127">
        <v>1.8569507587884997</v>
      </c>
      <c r="P7" s="95">
        <v>44.161073581325375</v>
      </c>
    </row>
    <row r="8" spans="1:16" s="136" customFormat="1" ht="16.5" customHeight="1">
      <c r="A8" s="25" t="s">
        <v>159</v>
      </c>
      <c r="B8" s="25" t="s">
        <v>1</v>
      </c>
      <c r="C8" s="119">
        <v>16</v>
      </c>
      <c r="D8" s="90">
        <v>4.1558441558441558E-2</v>
      </c>
      <c r="E8" s="127">
        <v>1.3054830287206267</v>
      </c>
      <c r="F8" s="95">
        <v>43.957082599078738</v>
      </c>
      <c r="G8" s="137"/>
      <c r="H8" s="119">
        <v>3</v>
      </c>
      <c r="I8" s="90">
        <v>2.1582733812949641E-2</v>
      </c>
      <c r="J8" s="127">
        <v>0.2447780678851175</v>
      </c>
      <c r="K8" s="95">
        <v>40.477997000023322</v>
      </c>
      <c r="L8" s="137"/>
      <c r="M8" s="119">
        <v>20</v>
      </c>
      <c r="N8" s="90">
        <v>2.8089887640449437E-2</v>
      </c>
      <c r="O8" s="127">
        <v>1.6318537859007833</v>
      </c>
      <c r="P8" s="95">
        <v>42.717166522414985</v>
      </c>
    </row>
    <row r="9" spans="1:16" s="136" customFormat="1" ht="16.5" customHeight="1">
      <c r="A9" s="25" t="s">
        <v>159</v>
      </c>
      <c r="B9" s="25" t="s">
        <v>2</v>
      </c>
      <c r="C9" s="119">
        <v>2</v>
      </c>
      <c r="D9" s="90">
        <v>5.1948051948051948E-3</v>
      </c>
      <c r="E9" s="127">
        <v>0.38782237735117314</v>
      </c>
      <c r="F9" s="95">
        <v>36.6609823535521</v>
      </c>
      <c r="G9" s="137"/>
      <c r="H9" s="119">
        <v>2</v>
      </c>
      <c r="I9" s="90">
        <v>1.4388489208633094E-2</v>
      </c>
      <c r="J9" s="127">
        <v>0.38782237735117314</v>
      </c>
      <c r="K9" s="95">
        <v>43.654598905445496</v>
      </c>
      <c r="L9" s="137"/>
      <c r="M9" s="119">
        <v>8</v>
      </c>
      <c r="N9" s="90">
        <v>1.1235955056179775E-2</v>
      </c>
      <c r="O9" s="127">
        <v>1.5512895094046926</v>
      </c>
      <c r="P9" s="95">
        <v>42.200378908452976</v>
      </c>
    </row>
    <row r="10" spans="1:16" s="136" customFormat="1" ht="16.5" customHeight="1">
      <c r="A10" s="25" t="s">
        <v>159</v>
      </c>
      <c r="B10" s="25" t="s">
        <v>3</v>
      </c>
      <c r="C10" s="119">
        <v>2</v>
      </c>
      <c r="D10" s="90">
        <v>5.1948051948051948E-3</v>
      </c>
      <c r="E10" s="127">
        <v>1.1337868480725624</v>
      </c>
      <c r="F10" s="95">
        <v>42.591967353140205</v>
      </c>
      <c r="G10" s="137"/>
      <c r="H10" s="119">
        <v>0</v>
      </c>
      <c r="I10" s="90">
        <v>0</v>
      </c>
      <c r="J10" s="127">
        <v>0</v>
      </c>
      <c r="K10" s="95">
        <v>35.04218148417479</v>
      </c>
      <c r="L10" s="137"/>
      <c r="M10" s="119">
        <v>4</v>
      </c>
      <c r="N10" s="90">
        <v>5.6179775280898875E-3</v>
      </c>
      <c r="O10" s="127">
        <v>2.2675736961451247</v>
      </c>
      <c r="P10" s="95">
        <v>46.795055505620297</v>
      </c>
    </row>
    <row r="11" spans="1:16" s="136" customFormat="1" ht="16.5" customHeight="1">
      <c r="A11" s="25" t="s">
        <v>159</v>
      </c>
      <c r="B11" s="25" t="s">
        <v>4</v>
      </c>
      <c r="C11" s="119">
        <v>2</v>
      </c>
      <c r="D11" s="90">
        <v>5.1948051948051948E-3</v>
      </c>
      <c r="E11" s="127">
        <v>1.4306151645207439</v>
      </c>
      <c r="F11" s="95">
        <v>44.951978267071091</v>
      </c>
      <c r="G11" s="137"/>
      <c r="H11" s="119">
        <v>0</v>
      </c>
      <c r="I11" s="90">
        <v>0</v>
      </c>
      <c r="J11" s="127">
        <v>0</v>
      </c>
      <c r="K11" s="95">
        <v>35.04218148417479</v>
      </c>
      <c r="L11" s="137"/>
      <c r="M11" s="119">
        <v>2</v>
      </c>
      <c r="N11" s="90">
        <v>2.8089887640449437E-3</v>
      </c>
      <c r="O11" s="127">
        <v>1.4306151645207439</v>
      </c>
      <c r="P11" s="95">
        <v>41.426301246847828</v>
      </c>
    </row>
    <row r="12" spans="1:16" s="136" customFormat="1" ht="16.5" customHeight="1">
      <c r="A12" s="25" t="s">
        <v>159</v>
      </c>
      <c r="B12" s="25" t="s">
        <v>5</v>
      </c>
      <c r="C12" s="119">
        <v>0</v>
      </c>
      <c r="D12" s="90">
        <v>0</v>
      </c>
      <c r="E12" s="127">
        <v>0</v>
      </c>
      <c r="F12" s="95">
        <v>33.577499435994355</v>
      </c>
      <c r="G12" s="137"/>
      <c r="H12" s="119">
        <v>0</v>
      </c>
      <c r="I12" s="90">
        <v>0</v>
      </c>
      <c r="J12" s="127">
        <v>0</v>
      </c>
      <c r="K12" s="95">
        <v>35.04218148417479</v>
      </c>
      <c r="L12" s="137"/>
      <c r="M12" s="119">
        <v>0</v>
      </c>
      <c r="N12" s="90">
        <v>0</v>
      </c>
      <c r="O12" s="127">
        <v>0</v>
      </c>
      <c r="P12" s="95">
        <v>32.249477106853021</v>
      </c>
    </row>
    <row r="13" spans="1:16" s="136" customFormat="1" ht="16.5" customHeight="1">
      <c r="A13" s="25" t="s">
        <v>160</v>
      </c>
      <c r="B13" s="25" t="s">
        <v>6</v>
      </c>
      <c r="C13" s="119">
        <v>8</v>
      </c>
      <c r="D13" s="90">
        <v>2.0779220779220779E-2</v>
      </c>
      <c r="E13" s="127">
        <v>0.82236842105263153</v>
      </c>
      <c r="F13" s="95">
        <v>40.115953961424154</v>
      </c>
      <c r="G13" s="137"/>
      <c r="H13" s="119">
        <v>4</v>
      </c>
      <c r="I13" s="90">
        <v>2.8776978417266189E-2</v>
      </c>
      <c r="J13" s="127">
        <v>0.41118421052631576</v>
      </c>
      <c r="K13" s="95">
        <v>44.173397898955436</v>
      </c>
      <c r="L13" s="137"/>
      <c r="M13" s="119">
        <v>24</v>
      </c>
      <c r="N13" s="90">
        <v>3.3707865168539325E-2</v>
      </c>
      <c r="O13" s="127">
        <v>2.4671052631578947</v>
      </c>
      <c r="P13" s="95">
        <v>48.074970710117093</v>
      </c>
    </row>
    <row r="14" spans="1:16" s="136" customFormat="1" ht="16.5" customHeight="1">
      <c r="A14" s="25" t="s">
        <v>160</v>
      </c>
      <c r="B14" s="25" t="s">
        <v>7</v>
      </c>
      <c r="C14" s="119">
        <v>22</v>
      </c>
      <c r="D14" s="90">
        <v>5.7142857142857141E-2</v>
      </c>
      <c r="E14" s="127">
        <v>1.2716763005780347</v>
      </c>
      <c r="F14" s="95">
        <v>43.688293393468228</v>
      </c>
      <c r="G14" s="137"/>
      <c r="H14" s="119">
        <v>5</v>
      </c>
      <c r="I14" s="90">
        <v>3.5971223021582732E-2</v>
      </c>
      <c r="J14" s="127">
        <v>0.28901734104046245</v>
      </c>
      <c r="K14" s="95">
        <v>41.460423773407889</v>
      </c>
      <c r="L14" s="137"/>
      <c r="M14" s="119">
        <v>50</v>
      </c>
      <c r="N14" s="90">
        <v>7.02247191011236E-2</v>
      </c>
      <c r="O14" s="127">
        <v>2.8901734104046244</v>
      </c>
      <c r="P14" s="95">
        <v>50.788783678692241</v>
      </c>
    </row>
    <row r="15" spans="1:16" s="136" customFormat="1" ht="16.5" customHeight="1">
      <c r="A15" s="25" t="s">
        <v>160</v>
      </c>
      <c r="B15" s="25" t="s">
        <v>8</v>
      </c>
      <c r="C15" s="119">
        <v>52</v>
      </c>
      <c r="D15" s="90">
        <v>0.13506493506493505</v>
      </c>
      <c r="E15" s="127">
        <v>2.2505951092837049</v>
      </c>
      <c r="F15" s="95">
        <v>51.471442589077114</v>
      </c>
      <c r="G15" s="137"/>
      <c r="H15" s="119">
        <v>11</v>
      </c>
      <c r="I15" s="90">
        <v>7.9136690647482008E-2</v>
      </c>
      <c r="J15" s="127">
        <v>0.47608742696386064</v>
      </c>
      <c r="K15" s="95">
        <v>45.614711305781015</v>
      </c>
      <c r="L15" s="137"/>
      <c r="M15" s="119">
        <v>61</v>
      </c>
      <c r="N15" s="90">
        <v>8.5674157303370788E-2</v>
      </c>
      <c r="O15" s="127">
        <v>2.6401211858905</v>
      </c>
      <c r="P15" s="95">
        <v>49.184798660855989</v>
      </c>
    </row>
    <row r="16" spans="1:16" s="136" customFormat="1" ht="16.5" customHeight="1">
      <c r="A16" s="25" t="s">
        <v>160</v>
      </c>
      <c r="B16" s="25" t="s">
        <v>9</v>
      </c>
      <c r="C16" s="119">
        <v>8</v>
      </c>
      <c r="D16" s="90">
        <v>2.0779220779220779E-2</v>
      </c>
      <c r="E16" s="127">
        <v>0.87460369520061221</v>
      </c>
      <c r="F16" s="95">
        <v>40.531264126426308</v>
      </c>
      <c r="G16" s="137"/>
      <c r="H16" s="119">
        <v>5</v>
      </c>
      <c r="I16" s="90">
        <v>3.5971223021582732E-2</v>
      </c>
      <c r="J16" s="127">
        <v>0.54662730950038263</v>
      </c>
      <c r="K16" s="95">
        <v>47.181198823601122</v>
      </c>
      <c r="L16" s="137"/>
      <c r="M16" s="119">
        <v>23</v>
      </c>
      <c r="N16" s="90">
        <v>3.2303370786516857E-2</v>
      </c>
      <c r="O16" s="127">
        <v>2.5144856237017601</v>
      </c>
      <c r="P16" s="95">
        <v>48.37889677436111</v>
      </c>
    </row>
    <row r="17" spans="1:16" s="136" customFormat="1" ht="16.5" customHeight="1">
      <c r="A17" s="25" t="s">
        <v>160</v>
      </c>
      <c r="B17" s="25" t="s">
        <v>10</v>
      </c>
      <c r="C17" s="119">
        <v>16</v>
      </c>
      <c r="D17" s="90">
        <v>4.1558441558441558E-2</v>
      </c>
      <c r="E17" s="127">
        <v>1.3614703880190606</v>
      </c>
      <c r="F17" s="95">
        <v>44.402224695249139</v>
      </c>
      <c r="G17" s="137"/>
      <c r="H17" s="119">
        <v>3</v>
      </c>
      <c r="I17" s="90">
        <v>2.1582733812949641E-2</v>
      </c>
      <c r="J17" s="127">
        <v>0.25527569775357384</v>
      </c>
      <c r="K17" s="95">
        <v>40.711119108599533</v>
      </c>
      <c r="L17" s="137"/>
      <c r="M17" s="119">
        <v>30</v>
      </c>
      <c r="N17" s="90">
        <v>4.2134831460674156E-2</v>
      </c>
      <c r="O17" s="127">
        <v>2.5527569775357386</v>
      </c>
      <c r="P17" s="95">
        <v>48.624392203491134</v>
      </c>
    </row>
    <row r="18" spans="1:16" s="136" customFormat="1" ht="16.5" customHeight="1">
      <c r="A18" s="25" t="s">
        <v>160</v>
      </c>
      <c r="B18" s="25" t="s">
        <v>11</v>
      </c>
      <c r="C18" s="119">
        <v>6</v>
      </c>
      <c r="D18" s="90">
        <v>1.5584415584415584E-2</v>
      </c>
      <c r="E18" s="127">
        <v>0.88534749889331565</v>
      </c>
      <c r="F18" s="95">
        <v>40.616685538626172</v>
      </c>
      <c r="G18" s="137"/>
      <c r="H18" s="119">
        <v>2</v>
      </c>
      <c r="I18" s="90">
        <v>1.4388489208633094E-2</v>
      </c>
      <c r="J18" s="127">
        <v>0.29511583296443855</v>
      </c>
      <c r="K18" s="95">
        <v>41.595853705141749</v>
      </c>
      <c r="L18" s="137"/>
      <c r="M18" s="119">
        <v>12</v>
      </c>
      <c r="N18" s="90">
        <v>1.6853932584269662E-2</v>
      </c>
      <c r="O18" s="127">
        <v>1.7706949977866313</v>
      </c>
      <c r="P18" s="95">
        <v>43.607777370432252</v>
      </c>
    </row>
    <row r="19" spans="1:16" s="136" customFormat="1" ht="16.5" customHeight="1">
      <c r="A19" s="25" t="s">
        <v>160</v>
      </c>
      <c r="B19" s="25" t="s">
        <v>12</v>
      </c>
      <c r="C19" s="119">
        <v>26</v>
      </c>
      <c r="D19" s="90">
        <v>6.7532467532467527E-2</v>
      </c>
      <c r="E19" s="127">
        <v>1.2255479613481028</v>
      </c>
      <c r="F19" s="95">
        <v>43.321538006627804</v>
      </c>
      <c r="G19" s="137"/>
      <c r="H19" s="119">
        <v>17</v>
      </c>
      <c r="I19" s="90">
        <v>0.1223021582733813</v>
      </c>
      <c r="J19" s="127">
        <v>0.80131982088145182</v>
      </c>
      <c r="K19" s="95">
        <v>52.837185559248603</v>
      </c>
      <c r="L19" s="137"/>
      <c r="M19" s="119">
        <v>49</v>
      </c>
      <c r="N19" s="90">
        <v>6.8820224719101125E-2</v>
      </c>
      <c r="O19" s="127">
        <v>2.3096865425406552</v>
      </c>
      <c r="P19" s="95">
        <v>47.06519257321937</v>
      </c>
    </row>
    <row r="20" spans="1:16" s="136" customFormat="1" ht="16.5" customHeight="1">
      <c r="A20" s="25" t="s">
        <v>160</v>
      </c>
      <c r="B20" s="25" t="s">
        <v>13</v>
      </c>
      <c r="C20" s="119">
        <v>8</v>
      </c>
      <c r="D20" s="90">
        <v>2.0779220779220779E-2</v>
      </c>
      <c r="E20" s="127">
        <v>0.85460955026172414</v>
      </c>
      <c r="F20" s="95">
        <v>40.372295464557659</v>
      </c>
      <c r="G20" s="137"/>
      <c r="H20" s="119">
        <v>5</v>
      </c>
      <c r="I20" s="90">
        <v>3.5971223021582732E-2</v>
      </c>
      <c r="J20" s="127">
        <v>0.53413096891357759</v>
      </c>
      <c r="K20" s="95">
        <v>46.90369110961359</v>
      </c>
      <c r="L20" s="137"/>
      <c r="M20" s="119">
        <v>18</v>
      </c>
      <c r="N20" s="90">
        <v>2.5280898876404494E-2</v>
      </c>
      <c r="O20" s="127">
        <v>1.9228714880888793</v>
      </c>
      <c r="P20" s="95">
        <v>44.583928696364254</v>
      </c>
    </row>
    <row r="21" spans="1:16" s="136" customFormat="1" ht="16.5" customHeight="1">
      <c r="A21" s="25" t="s">
        <v>160</v>
      </c>
      <c r="B21" s="25" t="s">
        <v>14</v>
      </c>
      <c r="C21" s="119">
        <v>8</v>
      </c>
      <c r="D21" s="90">
        <v>2.0779220779220779E-2</v>
      </c>
      <c r="E21" s="127">
        <v>0.90069804098176087</v>
      </c>
      <c r="F21" s="95">
        <v>40.73873402543154</v>
      </c>
      <c r="G21" s="137"/>
      <c r="H21" s="119">
        <v>1</v>
      </c>
      <c r="I21" s="90">
        <v>7.1942446043165471E-3</v>
      </c>
      <c r="J21" s="127">
        <v>0.11258725512272011</v>
      </c>
      <c r="K21" s="95">
        <v>37.542419980093115</v>
      </c>
      <c r="L21" s="137"/>
      <c r="M21" s="119">
        <v>13</v>
      </c>
      <c r="N21" s="90">
        <v>1.8258426966292134E-2</v>
      </c>
      <c r="O21" s="127">
        <v>1.4636343165953614</v>
      </c>
      <c r="P21" s="95">
        <v>41.638105902184343</v>
      </c>
    </row>
    <row r="22" spans="1:16" s="136" customFormat="1" ht="16.5" customHeight="1">
      <c r="A22" s="25" t="s">
        <v>160</v>
      </c>
      <c r="B22" s="25" t="s">
        <v>15</v>
      </c>
      <c r="C22" s="119">
        <v>6</v>
      </c>
      <c r="D22" s="90">
        <v>1.5584415584415584E-2</v>
      </c>
      <c r="E22" s="127">
        <v>0.83588743382557817</v>
      </c>
      <c r="F22" s="95">
        <v>40.22344039692161</v>
      </c>
      <c r="G22" s="137"/>
      <c r="H22" s="119">
        <v>2</v>
      </c>
      <c r="I22" s="90">
        <v>1.4388489208633094E-2</v>
      </c>
      <c r="J22" s="127">
        <v>0.27862914460852606</v>
      </c>
      <c r="K22" s="95">
        <v>41.229731866104721</v>
      </c>
      <c r="L22" s="137"/>
      <c r="M22" s="119">
        <v>17</v>
      </c>
      <c r="N22" s="90">
        <v>2.3876404494382022E-2</v>
      </c>
      <c r="O22" s="127">
        <v>2.3683477291724713</v>
      </c>
      <c r="P22" s="95">
        <v>47.441480625320324</v>
      </c>
    </row>
    <row r="23" spans="1:16" s="136" customFormat="1" ht="16.5" customHeight="1">
      <c r="A23" s="25" t="s">
        <v>160</v>
      </c>
      <c r="B23" s="25" t="s">
        <v>16</v>
      </c>
      <c r="C23" s="119">
        <v>3</v>
      </c>
      <c r="D23" s="90">
        <v>7.7922077922077922E-3</v>
      </c>
      <c r="E23" s="127">
        <v>0.89659294680215185</v>
      </c>
      <c r="F23" s="95">
        <v>40.706095403946513</v>
      </c>
      <c r="G23" s="137"/>
      <c r="H23" s="119">
        <v>2</v>
      </c>
      <c r="I23" s="90">
        <v>1.4388489208633094E-2</v>
      </c>
      <c r="J23" s="127">
        <v>0.5977286312014346</v>
      </c>
      <c r="K23" s="95">
        <v>48.316011920962914</v>
      </c>
      <c r="L23" s="137"/>
      <c r="M23" s="119">
        <v>5</v>
      </c>
      <c r="N23" s="90">
        <v>7.0224719101123594E-3</v>
      </c>
      <c r="O23" s="127">
        <v>1.4943215780035863</v>
      </c>
      <c r="P23" s="95">
        <v>41.834952411479989</v>
      </c>
    </row>
    <row r="24" spans="1:16" s="136" customFormat="1" ht="16.5" customHeight="1">
      <c r="A24" s="25" t="s">
        <v>161</v>
      </c>
      <c r="B24" s="25" t="s">
        <v>17</v>
      </c>
      <c r="C24" s="119">
        <v>18</v>
      </c>
      <c r="D24" s="90">
        <v>4.6753246753246755E-2</v>
      </c>
      <c r="E24" s="127">
        <v>1.1751648495136122</v>
      </c>
      <c r="F24" s="95">
        <v>42.92095394096318</v>
      </c>
      <c r="G24" s="137"/>
      <c r="H24" s="119">
        <v>9</v>
      </c>
      <c r="I24" s="90">
        <v>6.4748201438848921E-2</v>
      </c>
      <c r="J24" s="127">
        <v>0.58758242475680611</v>
      </c>
      <c r="K24" s="95">
        <v>48.090693913940328</v>
      </c>
      <c r="L24" s="137"/>
      <c r="M24" s="119">
        <v>31</v>
      </c>
      <c r="N24" s="90">
        <v>4.3539325842696631E-2</v>
      </c>
      <c r="O24" s="127">
        <v>2.0238950186067766</v>
      </c>
      <c r="P24" s="95">
        <v>45.231954242685589</v>
      </c>
    </row>
    <row r="25" spans="1:16" s="136" customFormat="1" ht="16.5" customHeight="1">
      <c r="A25" s="25" t="s">
        <v>161</v>
      </c>
      <c r="B25" s="25" t="s">
        <v>18</v>
      </c>
      <c r="C25" s="119">
        <v>2</v>
      </c>
      <c r="D25" s="90">
        <v>5.1948051948051948E-3</v>
      </c>
      <c r="E25" s="127">
        <v>0.41902367483762831</v>
      </c>
      <c r="F25" s="95">
        <v>36.909056403487604</v>
      </c>
      <c r="G25" s="137"/>
      <c r="H25" s="119">
        <v>1</v>
      </c>
      <c r="I25" s="90">
        <v>7.1942446043165471E-3</v>
      </c>
      <c r="J25" s="127">
        <v>0.20951183741881416</v>
      </c>
      <c r="K25" s="95">
        <v>39.694835647331402</v>
      </c>
      <c r="L25" s="137"/>
      <c r="M25" s="119">
        <v>3</v>
      </c>
      <c r="N25" s="90">
        <v>4.2134831460674156E-3</v>
      </c>
      <c r="O25" s="127">
        <v>0.62853551225644244</v>
      </c>
      <c r="P25" s="95">
        <v>36.281281050194544</v>
      </c>
    </row>
    <row r="26" spans="1:16" s="136" customFormat="1" ht="16.5" customHeight="1">
      <c r="A26" s="25" t="s">
        <v>161</v>
      </c>
      <c r="B26" s="25" t="s">
        <v>19</v>
      </c>
      <c r="C26" s="119">
        <v>10</v>
      </c>
      <c r="D26" s="90">
        <v>2.5974025974025976E-2</v>
      </c>
      <c r="E26" s="127">
        <v>0.87611704923777822</v>
      </c>
      <c r="F26" s="95">
        <v>40.54329644223462</v>
      </c>
      <c r="G26" s="137"/>
      <c r="H26" s="119">
        <v>5</v>
      </c>
      <c r="I26" s="90">
        <v>3.5971223021582732E-2</v>
      </c>
      <c r="J26" s="127">
        <v>0.43805852461888911</v>
      </c>
      <c r="K26" s="95">
        <v>44.770198971798116</v>
      </c>
      <c r="L26" s="137"/>
      <c r="M26" s="119">
        <v>21</v>
      </c>
      <c r="N26" s="90">
        <v>2.9494382022471909E-2</v>
      </c>
      <c r="O26" s="127">
        <v>1.8398458033993341</v>
      </c>
      <c r="P26" s="95">
        <v>44.051352133222721</v>
      </c>
    </row>
    <row r="27" spans="1:16" s="136" customFormat="1" ht="16.5" customHeight="1">
      <c r="A27" s="25" t="s">
        <v>161</v>
      </c>
      <c r="B27" s="25" t="s">
        <v>20</v>
      </c>
      <c r="C27" s="119">
        <v>1</v>
      </c>
      <c r="D27" s="90">
        <v>2.5974025974025974E-3</v>
      </c>
      <c r="E27" s="127">
        <v>0.88339222614840984</v>
      </c>
      <c r="F27" s="95">
        <v>40.601139632922482</v>
      </c>
      <c r="G27" s="137"/>
      <c r="H27" s="119">
        <v>0</v>
      </c>
      <c r="I27" s="90">
        <v>0</v>
      </c>
      <c r="J27" s="127">
        <v>0</v>
      </c>
      <c r="K27" s="95">
        <v>35.04218148417479</v>
      </c>
      <c r="L27" s="137"/>
      <c r="M27" s="119">
        <v>3</v>
      </c>
      <c r="N27" s="90">
        <v>4.2134831460674156E-3</v>
      </c>
      <c r="O27" s="127">
        <v>2.6501766784452299</v>
      </c>
      <c r="P27" s="95">
        <v>49.249300624140226</v>
      </c>
    </row>
    <row r="28" spans="1:16" s="136" customFormat="1" ht="16.5" customHeight="1">
      <c r="A28" s="25" t="s">
        <v>161</v>
      </c>
      <c r="B28" s="25" t="s">
        <v>21</v>
      </c>
      <c r="C28" s="119">
        <v>2</v>
      </c>
      <c r="D28" s="90">
        <v>5.1948051948051948E-3</v>
      </c>
      <c r="E28" s="127">
        <v>1.0136847440446022</v>
      </c>
      <c r="F28" s="95">
        <v>41.637064264096367</v>
      </c>
      <c r="G28" s="137"/>
      <c r="H28" s="119">
        <v>1</v>
      </c>
      <c r="I28" s="90">
        <v>7.1942446043165471E-3</v>
      </c>
      <c r="J28" s="127">
        <v>0.50684237202230109</v>
      </c>
      <c r="K28" s="95">
        <v>46.297690009641862</v>
      </c>
      <c r="L28" s="137"/>
      <c r="M28" s="119">
        <v>3</v>
      </c>
      <c r="N28" s="90">
        <v>4.2134831460674156E-3</v>
      </c>
      <c r="O28" s="127">
        <v>1.5205271160669032</v>
      </c>
      <c r="P28" s="95">
        <v>42.003050457876391</v>
      </c>
    </row>
    <row r="29" spans="1:16" s="136" customFormat="1" ht="16.5" customHeight="1">
      <c r="A29" s="25" t="s">
        <v>162</v>
      </c>
      <c r="B29" s="25" t="s">
        <v>22</v>
      </c>
      <c r="C29" s="119">
        <v>38</v>
      </c>
      <c r="D29" s="90">
        <v>9.8701298701298706E-2</v>
      </c>
      <c r="E29" s="127">
        <v>0.91460479445460674</v>
      </c>
      <c r="F29" s="95">
        <v>40.849303294448674</v>
      </c>
      <c r="G29" s="137"/>
      <c r="H29" s="119">
        <v>13</v>
      </c>
      <c r="I29" s="90">
        <v>9.3525179856115109E-2</v>
      </c>
      <c r="J29" s="127">
        <v>0.31289111389236546</v>
      </c>
      <c r="K29" s="95">
        <v>41.990591471892728</v>
      </c>
      <c r="L29" s="137"/>
      <c r="M29" s="119">
        <v>59</v>
      </c>
      <c r="N29" s="90">
        <v>8.2865168539325837E-2</v>
      </c>
      <c r="O29" s="127">
        <v>1.4200442861268894</v>
      </c>
      <c r="P29" s="95">
        <v>41.358493289521881</v>
      </c>
    </row>
    <row r="30" spans="1:16" s="136" customFormat="1" ht="16.5" customHeight="1">
      <c r="A30" s="25" t="s">
        <v>162</v>
      </c>
      <c r="B30" s="25" t="s">
        <v>23</v>
      </c>
      <c r="C30" s="119">
        <v>13</v>
      </c>
      <c r="D30" s="90">
        <v>3.3766233766233764E-2</v>
      </c>
      <c r="E30" s="127">
        <v>0.9128572431711256</v>
      </c>
      <c r="F30" s="95">
        <v>40.835408932377632</v>
      </c>
      <c r="G30" s="137"/>
      <c r="H30" s="119">
        <v>5</v>
      </c>
      <c r="I30" s="90">
        <v>3.5971223021582732E-2</v>
      </c>
      <c r="J30" s="127">
        <v>0.35109893968120215</v>
      </c>
      <c r="K30" s="95">
        <v>42.839077179963894</v>
      </c>
      <c r="L30" s="137"/>
      <c r="M30" s="119">
        <v>25</v>
      </c>
      <c r="N30" s="90">
        <v>3.51123595505618E-2</v>
      </c>
      <c r="O30" s="127">
        <v>1.7554946984060109</v>
      </c>
      <c r="P30" s="95">
        <v>43.510273528902687</v>
      </c>
    </row>
    <row r="31" spans="1:16" s="136" customFormat="1" ht="16.5" customHeight="1">
      <c r="A31" s="25" t="s">
        <v>162</v>
      </c>
      <c r="B31" s="25" t="s">
        <v>24</v>
      </c>
      <c r="C31" s="119">
        <v>7</v>
      </c>
      <c r="D31" s="90">
        <v>1.8181818181818181E-2</v>
      </c>
      <c r="E31" s="127">
        <v>1.1128775834658187</v>
      </c>
      <c r="F31" s="95">
        <v>42.425722793777894</v>
      </c>
      <c r="G31" s="137"/>
      <c r="H31" s="119">
        <v>1</v>
      </c>
      <c r="I31" s="90">
        <v>7.1942446043165471E-3</v>
      </c>
      <c r="J31" s="127">
        <v>0.1589825119236884</v>
      </c>
      <c r="K31" s="95">
        <v>38.57272493739363</v>
      </c>
      <c r="L31" s="137"/>
      <c r="M31" s="119">
        <v>10</v>
      </c>
      <c r="N31" s="90">
        <v>1.4044943820224719E-2</v>
      </c>
      <c r="O31" s="127">
        <v>1.589825119236884</v>
      </c>
      <c r="P31" s="95">
        <v>42.447569434128646</v>
      </c>
    </row>
    <row r="32" spans="1:16" s="136" customFormat="1" ht="16.5" customHeight="1">
      <c r="A32" s="25" t="s">
        <v>162</v>
      </c>
      <c r="B32" s="25" t="s">
        <v>25</v>
      </c>
      <c r="C32" s="119">
        <v>8</v>
      </c>
      <c r="D32" s="90">
        <v>2.0779220779220779E-2</v>
      </c>
      <c r="E32" s="127">
        <v>1.2759170653907497</v>
      </c>
      <c r="F32" s="95">
        <v>43.722010699691502</v>
      </c>
      <c r="G32" s="137"/>
      <c r="H32" s="119">
        <v>2</v>
      </c>
      <c r="I32" s="90">
        <v>1.4388489208633094E-2</v>
      </c>
      <c r="J32" s="127">
        <v>0.31897926634768742</v>
      </c>
      <c r="K32" s="95">
        <v>42.125791793822806</v>
      </c>
      <c r="L32" s="137"/>
      <c r="M32" s="119">
        <v>12</v>
      </c>
      <c r="N32" s="90">
        <v>1.6853932584269662E-2</v>
      </c>
      <c r="O32" s="127">
        <v>1.9138755980861244</v>
      </c>
      <c r="P32" s="95">
        <v>44.526223659688178</v>
      </c>
    </row>
    <row r="33" spans="1:16" s="136" customFormat="1" ht="16.5" customHeight="1">
      <c r="A33" s="25" t="s">
        <v>162</v>
      </c>
      <c r="B33" s="25" t="s">
        <v>26</v>
      </c>
      <c r="C33" s="119">
        <v>2</v>
      </c>
      <c r="D33" s="90">
        <v>5.1948051948051948E-3</v>
      </c>
      <c r="E33" s="127">
        <v>1.8264840182648401</v>
      </c>
      <c r="F33" s="95">
        <v>48.099436792930675</v>
      </c>
      <c r="G33" s="137"/>
      <c r="H33" s="119">
        <v>0</v>
      </c>
      <c r="I33" s="90">
        <v>0</v>
      </c>
      <c r="J33" s="127">
        <v>0</v>
      </c>
      <c r="K33" s="95">
        <v>35.04218148417479</v>
      </c>
      <c r="L33" s="137"/>
      <c r="M33" s="119">
        <v>2</v>
      </c>
      <c r="N33" s="90">
        <v>2.8089887640449437E-3</v>
      </c>
      <c r="O33" s="127">
        <v>1.8264840182648401</v>
      </c>
      <c r="P33" s="95">
        <v>43.965641625312145</v>
      </c>
    </row>
    <row r="34" spans="1:16" s="136" customFormat="1" ht="16.5" customHeight="1">
      <c r="A34" s="25" t="s">
        <v>162</v>
      </c>
      <c r="B34" s="25" t="s">
        <v>27</v>
      </c>
      <c r="C34" s="119">
        <v>1</v>
      </c>
      <c r="D34" s="90">
        <v>2.5974025974025974E-3</v>
      </c>
      <c r="E34" s="127">
        <v>1.4025245441795231</v>
      </c>
      <c r="F34" s="95">
        <v>44.728636466741392</v>
      </c>
      <c r="G34" s="137"/>
      <c r="H34" s="119">
        <v>0</v>
      </c>
      <c r="I34" s="90">
        <v>0</v>
      </c>
      <c r="J34" s="127">
        <v>0</v>
      </c>
      <c r="K34" s="95">
        <v>35.04218148417479</v>
      </c>
      <c r="L34" s="137"/>
      <c r="M34" s="119">
        <v>1</v>
      </c>
      <c r="N34" s="90">
        <v>1.4044943820224719E-3</v>
      </c>
      <c r="O34" s="127">
        <v>1.4025245441795231</v>
      </c>
      <c r="P34" s="95">
        <v>41.246111151532361</v>
      </c>
    </row>
    <row r="35" spans="1:16" s="136" customFormat="1" ht="16.5" customHeight="1">
      <c r="A35" s="25" t="s">
        <v>163</v>
      </c>
      <c r="B35" s="25" t="s">
        <v>28</v>
      </c>
      <c r="C35" s="119">
        <v>11</v>
      </c>
      <c r="D35" s="90">
        <v>2.8571428571428571E-2</v>
      </c>
      <c r="E35" s="127">
        <v>0.99099099099099097</v>
      </c>
      <c r="F35" s="95">
        <v>41.456631664115889</v>
      </c>
      <c r="G35" s="137"/>
      <c r="H35" s="119">
        <v>5</v>
      </c>
      <c r="I35" s="90">
        <v>3.5971223021582732E-2</v>
      </c>
      <c r="J35" s="127">
        <v>0.45045045045045046</v>
      </c>
      <c r="K35" s="95">
        <v>45.045387934961511</v>
      </c>
      <c r="L35" s="137"/>
      <c r="M35" s="119">
        <v>17</v>
      </c>
      <c r="N35" s="90">
        <v>2.3876404494382022E-2</v>
      </c>
      <c r="O35" s="127">
        <v>1.5315315315315314</v>
      </c>
      <c r="P35" s="95">
        <v>42.07363938212854</v>
      </c>
    </row>
    <row r="36" spans="1:16" s="136" customFormat="1" ht="16.5" customHeight="1">
      <c r="A36" s="25" t="s">
        <v>163</v>
      </c>
      <c r="B36" s="25" t="s">
        <v>29</v>
      </c>
      <c r="C36" s="119">
        <v>5</v>
      </c>
      <c r="D36" s="90">
        <v>1.2987012987012988E-2</v>
      </c>
      <c r="E36" s="127">
        <v>0.71890726096333568</v>
      </c>
      <c r="F36" s="95">
        <v>39.293359035507393</v>
      </c>
      <c r="G36" s="137"/>
      <c r="H36" s="119">
        <v>5</v>
      </c>
      <c r="I36" s="90">
        <v>3.5971223021582732E-2</v>
      </c>
      <c r="J36" s="127">
        <v>0.71890726096333568</v>
      </c>
      <c r="K36" s="95">
        <v>51.007040090031389</v>
      </c>
      <c r="L36" s="137"/>
      <c r="M36" s="119">
        <v>12</v>
      </c>
      <c r="N36" s="90">
        <v>1.6853932584269662E-2</v>
      </c>
      <c r="O36" s="127">
        <v>1.7253774263120059</v>
      </c>
      <c r="P36" s="95">
        <v>43.317083273104124</v>
      </c>
    </row>
    <row r="37" spans="1:16" s="136" customFormat="1" ht="16.5" customHeight="1">
      <c r="A37" s="25" t="s">
        <v>163</v>
      </c>
      <c r="B37" s="25" t="s">
        <v>30</v>
      </c>
      <c r="C37" s="119">
        <v>7</v>
      </c>
      <c r="D37" s="90">
        <v>1.8181818181818181E-2</v>
      </c>
      <c r="E37" s="127">
        <v>0.74176115290876343</v>
      </c>
      <c r="F37" s="95">
        <v>39.475064861495937</v>
      </c>
      <c r="G37" s="137"/>
      <c r="H37" s="119">
        <v>4</v>
      </c>
      <c r="I37" s="90">
        <v>2.8776978417266189E-2</v>
      </c>
      <c r="J37" s="127">
        <v>0.42386351594786481</v>
      </c>
      <c r="K37" s="95">
        <v>44.454968734676655</v>
      </c>
      <c r="L37" s="137"/>
      <c r="M37" s="119">
        <v>20</v>
      </c>
      <c r="N37" s="90">
        <v>2.8089887640449437E-2</v>
      </c>
      <c r="O37" s="127">
        <v>2.1193175797393238</v>
      </c>
      <c r="P37" s="95">
        <v>45.84405181037399</v>
      </c>
    </row>
    <row r="38" spans="1:16" s="136" customFormat="1" ht="16.5" customHeight="1">
      <c r="A38" s="25" t="s">
        <v>163</v>
      </c>
      <c r="B38" s="25" t="s">
        <v>31</v>
      </c>
      <c r="C38" s="119">
        <v>1</v>
      </c>
      <c r="D38" s="90">
        <v>2.5974025974025974E-3</v>
      </c>
      <c r="E38" s="127">
        <v>0.70422535211267601</v>
      </c>
      <c r="F38" s="95">
        <v>39.176626691573674</v>
      </c>
      <c r="G38" s="137"/>
      <c r="H38" s="119">
        <v>0</v>
      </c>
      <c r="I38" s="90">
        <v>0</v>
      </c>
      <c r="J38" s="127">
        <v>0</v>
      </c>
      <c r="K38" s="95">
        <v>35.04218148417479</v>
      </c>
      <c r="L38" s="137"/>
      <c r="M38" s="119">
        <v>3</v>
      </c>
      <c r="N38" s="90">
        <v>4.2134831460674156E-3</v>
      </c>
      <c r="O38" s="127">
        <v>2.112676056338028</v>
      </c>
      <c r="P38" s="95">
        <v>45.801449093873522</v>
      </c>
    </row>
    <row r="39" spans="1:16" s="136" customFormat="1" ht="16.5" customHeight="1">
      <c r="A39" s="25" t="s">
        <v>163</v>
      </c>
      <c r="B39" s="25" t="s">
        <v>32</v>
      </c>
      <c r="C39" s="119">
        <v>2</v>
      </c>
      <c r="D39" s="90">
        <v>5.1948051948051948E-3</v>
      </c>
      <c r="E39" s="127">
        <v>0.77911959485781068</v>
      </c>
      <c r="F39" s="95">
        <v>39.772092893666837</v>
      </c>
      <c r="G39" s="137"/>
      <c r="H39" s="119">
        <v>1</v>
      </c>
      <c r="I39" s="90">
        <v>7.1942446043165471E-3</v>
      </c>
      <c r="J39" s="127">
        <v>0.38955979742890534</v>
      </c>
      <c r="K39" s="95">
        <v>43.693181998684537</v>
      </c>
      <c r="L39" s="137"/>
      <c r="M39" s="119">
        <v>2</v>
      </c>
      <c r="N39" s="90">
        <v>2.8089887640449437E-3</v>
      </c>
      <c r="O39" s="127">
        <v>0.77911959485781068</v>
      </c>
      <c r="P39" s="95">
        <v>37.247217717570877</v>
      </c>
    </row>
    <row r="40" spans="1:16" s="136" customFormat="1" ht="16.5" customHeight="1">
      <c r="A40" s="25" t="s">
        <v>164</v>
      </c>
      <c r="B40" s="25" t="s">
        <v>33</v>
      </c>
      <c r="C40" s="119">
        <v>8</v>
      </c>
      <c r="D40" s="90">
        <v>2.0779220779220779E-2</v>
      </c>
      <c r="E40" s="127">
        <v>0.88193142983133066</v>
      </c>
      <c r="F40" s="95">
        <v>40.589525190969674</v>
      </c>
      <c r="G40" s="137"/>
      <c r="H40" s="119">
        <v>3</v>
      </c>
      <c r="I40" s="90">
        <v>2.1582733812949641E-2</v>
      </c>
      <c r="J40" s="127">
        <v>0.33072428618674898</v>
      </c>
      <c r="K40" s="95">
        <v>42.386614839068358</v>
      </c>
      <c r="L40" s="137"/>
      <c r="M40" s="119">
        <v>13</v>
      </c>
      <c r="N40" s="90">
        <v>1.8258426966292134E-2</v>
      </c>
      <c r="O40" s="127">
        <v>1.4331385734759123</v>
      </c>
      <c r="P40" s="95">
        <v>41.442487906118018</v>
      </c>
    </row>
    <row r="41" spans="1:16" s="136" customFormat="1" ht="16.5" customHeight="1">
      <c r="A41" s="25" t="s">
        <v>164</v>
      </c>
      <c r="B41" s="25" t="s">
        <v>34</v>
      </c>
      <c r="C41" s="119">
        <v>7</v>
      </c>
      <c r="D41" s="90">
        <v>1.8181818181818181E-2</v>
      </c>
      <c r="E41" s="127">
        <v>1.1125238397965671</v>
      </c>
      <c r="F41" s="95">
        <v>42.422910262513497</v>
      </c>
      <c r="G41" s="137"/>
      <c r="H41" s="119">
        <v>2</v>
      </c>
      <c r="I41" s="90">
        <v>1.4388489208633094E-2</v>
      </c>
      <c r="J41" s="127">
        <v>0.31786395422759062</v>
      </c>
      <c r="K41" s="95">
        <v>42.101023925607251</v>
      </c>
      <c r="L41" s="137"/>
      <c r="M41" s="119">
        <v>12</v>
      </c>
      <c r="N41" s="90">
        <v>1.6853932584269662E-2</v>
      </c>
      <c r="O41" s="127">
        <v>1.9071837253655435</v>
      </c>
      <c r="P41" s="95">
        <v>44.483297972440504</v>
      </c>
    </row>
    <row r="42" spans="1:16" s="136" customFormat="1" ht="16.5" customHeight="1">
      <c r="A42" s="25" t="s">
        <v>164</v>
      </c>
      <c r="B42" s="25" t="s">
        <v>35</v>
      </c>
      <c r="C42" s="119">
        <v>28</v>
      </c>
      <c r="D42" s="90">
        <v>7.2727272727272724E-2</v>
      </c>
      <c r="E42" s="127">
        <v>0.89611470268194326</v>
      </c>
      <c r="F42" s="95">
        <v>40.702292999389151</v>
      </c>
      <c r="G42" s="137"/>
      <c r="H42" s="119">
        <v>13</v>
      </c>
      <c r="I42" s="90">
        <v>9.3525179856115109E-2</v>
      </c>
      <c r="J42" s="127">
        <v>0.41605325481661654</v>
      </c>
      <c r="K42" s="95">
        <v>44.281525341619101</v>
      </c>
      <c r="L42" s="137"/>
      <c r="M42" s="119">
        <v>75</v>
      </c>
      <c r="N42" s="90">
        <v>0.10533707865168539</v>
      </c>
      <c r="O42" s="127">
        <v>2.4003072393266338</v>
      </c>
      <c r="P42" s="95">
        <v>47.646488101515629</v>
      </c>
    </row>
    <row r="43" spans="1:16" s="136" customFormat="1" ht="16.5" customHeight="1">
      <c r="A43" s="25" t="s">
        <v>57</v>
      </c>
      <c r="B43" s="25" t="s">
        <v>36</v>
      </c>
      <c r="C43" s="119">
        <v>13</v>
      </c>
      <c r="D43" s="90">
        <v>3.3766233766233764E-2</v>
      </c>
      <c r="E43" s="127">
        <v>0.94497346805262772</v>
      </c>
      <c r="F43" s="95">
        <v>41.09075735109171</v>
      </c>
      <c r="G43" s="137"/>
      <c r="H43" s="119">
        <v>2</v>
      </c>
      <c r="I43" s="90">
        <v>1.4388489208633094E-2</v>
      </c>
      <c r="J43" s="127">
        <v>0.14538053354655811</v>
      </c>
      <c r="K43" s="95">
        <v>38.270664194176462</v>
      </c>
      <c r="L43" s="137"/>
      <c r="M43" s="119">
        <v>23</v>
      </c>
      <c r="N43" s="90">
        <v>3.2303370786516857E-2</v>
      </c>
      <c r="O43" s="127">
        <v>1.6718761357854184</v>
      </c>
      <c r="P43" s="95">
        <v>42.973893890940865</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54</v>
      </c>
      <c r="B196" s="226"/>
      <c r="C196" s="227" t="s">
        <v>124</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&amp;R15.新潟県（2018年版）</oddHeader>
    <oddFooter>&amp;C15-&amp;P</oddFooter>
    <evenHeader>&amp;L15.新潟県（2018年版）</evenHeader>
    <evenFooter>&amp;C15-&amp;P</evenFooter>
    <firstFooter>&amp;C15-&amp;P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168</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38</v>
      </c>
      <c r="B3" s="10" t="s">
        <v>39</v>
      </c>
      <c r="C3" s="75" t="s">
        <v>132</v>
      </c>
      <c r="D3" s="10" t="s">
        <v>93</v>
      </c>
      <c r="E3" s="124" t="s">
        <v>133</v>
      </c>
      <c r="F3" s="10" t="s">
        <v>95</v>
      </c>
      <c r="G3" s="74"/>
      <c r="H3" s="75" t="s">
        <v>134</v>
      </c>
      <c r="I3" s="10" t="s">
        <v>93</v>
      </c>
      <c r="J3" s="124" t="s">
        <v>135</v>
      </c>
      <c r="K3" s="10" t="s">
        <v>95</v>
      </c>
      <c r="L3" s="132"/>
      <c r="M3" s="75" t="s">
        <v>136</v>
      </c>
      <c r="N3" s="10" t="s">
        <v>93</v>
      </c>
      <c r="O3" s="124" t="s">
        <v>135</v>
      </c>
      <c r="P3" s="10" t="s">
        <v>95</v>
      </c>
      <c r="Q3" s="74"/>
      <c r="R3" s="75" t="s">
        <v>137</v>
      </c>
      <c r="S3" s="10" t="s">
        <v>93</v>
      </c>
      <c r="T3" s="124" t="s">
        <v>135</v>
      </c>
      <c r="U3" s="10" t="s">
        <v>95</v>
      </c>
    </row>
    <row r="4" spans="1:21" s="136" customFormat="1" ht="16.5" customHeight="1" thickTop="1">
      <c r="A4" s="19" t="s">
        <v>53</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158</v>
      </c>
      <c r="B5" s="25"/>
      <c r="C5" s="110">
        <v>120</v>
      </c>
      <c r="D5" s="111">
        <v>1.5913008884763293E-2</v>
      </c>
      <c r="E5" s="190">
        <v>0.33269289950179237</v>
      </c>
      <c r="F5" s="191">
        <v>47.488712670007075</v>
      </c>
      <c r="G5" s="137"/>
      <c r="H5" s="110">
        <v>34</v>
      </c>
      <c r="I5" s="111">
        <v>1.7008504252126064E-2</v>
      </c>
      <c r="J5" s="190">
        <v>9.4262988192174504E-2</v>
      </c>
      <c r="K5" s="191">
        <v>48.506829520844434</v>
      </c>
      <c r="L5" s="137"/>
      <c r="M5" s="110">
        <v>334</v>
      </c>
      <c r="N5" s="111">
        <v>3.1812553576531101E-2</v>
      </c>
      <c r="O5" s="190">
        <v>0.92599523694665542</v>
      </c>
      <c r="P5" s="191">
        <v>54.233732793639547</v>
      </c>
      <c r="Q5" s="137"/>
      <c r="R5" s="110">
        <v>727</v>
      </c>
      <c r="S5" s="111">
        <v>1.7878221522722802E-2</v>
      </c>
      <c r="T5" s="190">
        <v>2.0155644828150256</v>
      </c>
      <c r="U5" s="191">
        <v>49.381614916217224</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159</v>
      </c>
      <c r="B7" s="25" t="s">
        <v>0</v>
      </c>
      <c r="C7" s="119">
        <v>4</v>
      </c>
      <c r="D7" s="90">
        <v>3.3333333333333333E-2</v>
      </c>
      <c r="E7" s="127">
        <v>0.25613113914324132</v>
      </c>
      <c r="F7" s="95">
        <v>46.001887473825171</v>
      </c>
      <c r="G7" s="137"/>
      <c r="H7" s="119">
        <v>3</v>
      </c>
      <c r="I7" s="90">
        <v>8.8235294117647065E-2</v>
      </c>
      <c r="J7" s="127">
        <v>0.192098354357431</v>
      </c>
      <c r="K7" s="95">
        <v>53.685680825446575</v>
      </c>
      <c r="L7" s="137"/>
      <c r="M7" s="119">
        <v>14</v>
      </c>
      <c r="N7" s="90">
        <v>4.1916167664670656E-2</v>
      </c>
      <c r="O7" s="127">
        <v>0.89645898700134474</v>
      </c>
      <c r="P7" s="95">
        <v>53.791493577200534</v>
      </c>
      <c r="Q7" s="137"/>
      <c r="R7" s="119">
        <v>24</v>
      </c>
      <c r="S7" s="90">
        <v>3.3012379642365884E-2</v>
      </c>
      <c r="T7" s="127">
        <v>1.536786834859448</v>
      </c>
      <c r="U7" s="95">
        <v>48.759308452238095</v>
      </c>
    </row>
    <row r="8" spans="1:21" s="136" customFormat="1" ht="16.5" customHeight="1">
      <c r="A8" s="25" t="s">
        <v>159</v>
      </c>
      <c r="B8" s="25" t="s">
        <v>1</v>
      </c>
      <c r="C8" s="119">
        <v>5</v>
      </c>
      <c r="D8" s="90">
        <v>4.1666666666666664E-2</v>
      </c>
      <c r="E8" s="127">
        <v>0.40796344647519583</v>
      </c>
      <c r="F8" s="95">
        <v>48.950462572913402</v>
      </c>
      <c r="G8" s="137"/>
      <c r="H8" s="119">
        <v>3</v>
      </c>
      <c r="I8" s="90">
        <v>8.8235294117647065E-2</v>
      </c>
      <c r="J8" s="127">
        <v>0.2447780678851175</v>
      </c>
      <c r="K8" s="95">
        <v>56.474247105947818</v>
      </c>
      <c r="L8" s="137"/>
      <c r="M8" s="119">
        <v>11</v>
      </c>
      <c r="N8" s="90">
        <v>3.2934131736526949E-2</v>
      </c>
      <c r="O8" s="127">
        <v>0.89751958224543082</v>
      </c>
      <c r="P8" s="95">
        <v>53.80737361649367</v>
      </c>
      <c r="Q8" s="137"/>
      <c r="R8" s="119">
        <v>22</v>
      </c>
      <c r="S8" s="90">
        <v>3.0261348005502064E-2</v>
      </c>
      <c r="T8" s="127">
        <v>1.7950391644908616</v>
      </c>
      <c r="U8" s="95">
        <v>49.094980125202675</v>
      </c>
    </row>
    <row r="9" spans="1:21" s="136" customFormat="1" ht="16.5" customHeight="1">
      <c r="A9" s="25" t="s">
        <v>159</v>
      </c>
      <c r="B9" s="25" t="s">
        <v>2</v>
      </c>
      <c r="C9" s="119">
        <v>3</v>
      </c>
      <c r="D9" s="90">
        <v>2.5000000000000001E-2</v>
      </c>
      <c r="E9" s="127">
        <v>0.58173356602675974</v>
      </c>
      <c r="F9" s="95">
        <v>52.325068784719903</v>
      </c>
      <c r="G9" s="137"/>
      <c r="H9" s="119">
        <v>1</v>
      </c>
      <c r="I9" s="90">
        <v>2.9411764705882353E-2</v>
      </c>
      <c r="J9" s="127">
        <v>0.19391118867558657</v>
      </c>
      <c r="K9" s="95">
        <v>53.78164202783784</v>
      </c>
      <c r="L9" s="137"/>
      <c r="M9" s="119">
        <v>6</v>
      </c>
      <c r="N9" s="90">
        <v>1.7964071856287425E-2</v>
      </c>
      <c r="O9" s="127">
        <v>1.1634671320535195</v>
      </c>
      <c r="P9" s="95">
        <v>57.789342764871556</v>
      </c>
      <c r="Q9" s="137"/>
      <c r="R9" s="119">
        <v>10</v>
      </c>
      <c r="S9" s="90">
        <v>1.3755158184319119E-2</v>
      </c>
      <c r="T9" s="127">
        <v>1.9391118867558659</v>
      </c>
      <c r="U9" s="95">
        <v>49.28224322474675</v>
      </c>
    </row>
    <row r="10" spans="1:21" s="136" customFormat="1" ht="16.5" customHeight="1">
      <c r="A10" s="25" t="s">
        <v>159</v>
      </c>
      <c r="B10" s="25" t="s">
        <v>3</v>
      </c>
      <c r="C10" s="119">
        <v>1</v>
      </c>
      <c r="D10" s="90">
        <v>8.3333333333333332E-3</v>
      </c>
      <c r="E10" s="127">
        <v>0.56689342403628118</v>
      </c>
      <c r="F10" s="95">
        <v>52.036874039418493</v>
      </c>
      <c r="G10" s="137"/>
      <c r="H10" s="119">
        <v>1</v>
      </c>
      <c r="I10" s="90">
        <v>2.9411764705882353E-2</v>
      </c>
      <c r="J10" s="127">
        <v>0.56689342403628118</v>
      </c>
      <c r="K10" s="95">
        <v>73.525213416208828</v>
      </c>
      <c r="L10" s="137"/>
      <c r="M10" s="119">
        <v>3</v>
      </c>
      <c r="N10" s="90">
        <v>8.9820359281437123E-3</v>
      </c>
      <c r="O10" s="127">
        <v>1.7006802721088434</v>
      </c>
      <c r="P10" s="95">
        <v>65.83290681104215</v>
      </c>
      <c r="Q10" s="137"/>
      <c r="R10" s="119">
        <v>3</v>
      </c>
      <c r="S10" s="90">
        <v>4.1265474552957355E-3</v>
      </c>
      <c r="T10" s="127">
        <v>1.7006802721088434</v>
      </c>
      <c r="U10" s="95">
        <v>48.97233415600595</v>
      </c>
    </row>
    <row r="11" spans="1:21" s="136" customFormat="1" ht="16.5" customHeight="1">
      <c r="A11" s="25" t="s">
        <v>159</v>
      </c>
      <c r="B11" s="25" t="s">
        <v>4</v>
      </c>
      <c r="C11" s="119">
        <v>1</v>
      </c>
      <c r="D11" s="90">
        <v>8.3333333333333332E-3</v>
      </c>
      <c r="E11" s="127">
        <v>0.71530758226037194</v>
      </c>
      <c r="F11" s="95">
        <v>54.919068869896421</v>
      </c>
      <c r="G11" s="137"/>
      <c r="H11" s="119">
        <v>0</v>
      </c>
      <c r="I11" s="90">
        <v>0</v>
      </c>
      <c r="J11" s="127">
        <v>0</v>
      </c>
      <c r="K11" s="95">
        <v>43.5170797145203</v>
      </c>
      <c r="L11" s="137"/>
      <c r="M11" s="119">
        <v>1</v>
      </c>
      <c r="N11" s="90">
        <v>2.9940119760479044E-3</v>
      </c>
      <c r="O11" s="127">
        <v>0.71530758226037194</v>
      </c>
      <c r="P11" s="95">
        <v>51.079156857481188</v>
      </c>
      <c r="Q11" s="137"/>
      <c r="R11" s="119">
        <v>4</v>
      </c>
      <c r="S11" s="90">
        <v>5.5020632737276479E-3</v>
      </c>
      <c r="T11" s="127">
        <v>2.8612303290414878</v>
      </c>
      <c r="U11" s="95">
        <v>50.480795975985359</v>
      </c>
    </row>
    <row r="12" spans="1:21" s="136" customFormat="1" ht="16.5" customHeight="1">
      <c r="A12" s="25" t="s">
        <v>159</v>
      </c>
      <c r="B12" s="25" t="s">
        <v>5</v>
      </c>
      <c r="C12" s="119">
        <v>0</v>
      </c>
      <c r="D12" s="90">
        <v>0</v>
      </c>
      <c r="E12" s="127">
        <v>0</v>
      </c>
      <c r="F12" s="95">
        <v>41.027834768904427</v>
      </c>
      <c r="G12" s="137"/>
      <c r="H12" s="119">
        <v>0</v>
      </c>
      <c r="I12" s="90">
        <v>0</v>
      </c>
      <c r="J12" s="127">
        <v>0</v>
      </c>
      <c r="K12" s="95">
        <v>43.5170797145203</v>
      </c>
      <c r="L12" s="137"/>
      <c r="M12" s="119">
        <v>0</v>
      </c>
      <c r="N12" s="90">
        <v>0</v>
      </c>
      <c r="O12" s="127">
        <v>0</v>
      </c>
      <c r="P12" s="95">
        <v>40.369027261562849</v>
      </c>
      <c r="Q12" s="137"/>
      <c r="R12" s="119">
        <v>0</v>
      </c>
      <c r="S12" s="90">
        <v>0</v>
      </c>
      <c r="T12" s="127">
        <v>0</v>
      </c>
      <c r="U12" s="95">
        <v>46.761820922954357</v>
      </c>
    </row>
    <row r="13" spans="1:21" s="136" customFormat="1" ht="16.5" customHeight="1">
      <c r="A13" s="25" t="s">
        <v>160</v>
      </c>
      <c r="B13" s="25" t="s">
        <v>6</v>
      </c>
      <c r="C13" s="119">
        <v>3</v>
      </c>
      <c r="D13" s="90">
        <v>2.5000000000000001E-2</v>
      </c>
      <c r="E13" s="127">
        <v>0.30838815789473684</v>
      </c>
      <c r="F13" s="95">
        <v>47.016715918119111</v>
      </c>
      <c r="G13" s="137"/>
      <c r="H13" s="119">
        <v>0</v>
      </c>
      <c r="I13" s="90">
        <v>0</v>
      </c>
      <c r="J13" s="127">
        <v>0</v>
      </c>
      <c r="K13" s="95">
        <v>43.5170797145203</v>
      </c>
      <c r="L13" s="137"/>
      <c r="M13" s="119">
        <v>14</v>
      </c>
      <c r="N13" s="90">
        <v>4.1916167664670656E-2</v>
      </c>
      <c r="O13" s="127">
        <v>1.4391447368421053</v>
      </c>
      <c r="P13" s="95">
        <v>61.916997702692953</v>
      </c>
      <c r="Q13" s="137"/>
      <c r="R13" s="119">
        <v>19</v>
      </c>
      <c r="S13" s="90">
        <v>2.6134800550206328E-2</v>
      </c>
      <c r="T13" s="127">
        <v>1.953125</v>
      </c>
      <c r="U13" s="95">
        <v>49.300457214037046</v>
      </c>
    </row>
    <row r="14" spans="1:21" s="136" customFormat="1" ht="16.5" customHeight="1">
      <c r="A14" s="25" t="s">
        <v>160</v>
      </c>
      <c r="B14" s="25" t="s">
        <v>7</v>
      </c>
      <c r="C14" s="119">
        <v>5</v>
      </c>
      <c r="D14" s="90">
        <v>4.1666666666666664E-2</v>
      </c>
      <c r="E14" s="127">
        <v>0.28901734104046245</v>
      </c>
      <c r="F14" s="95">
        <v>46.640535714912176</v>
      </c>
      <c r="G14" s="137"/>
      <c r="H14" s="119">
        <v>1</v>
      </c>
      <c r="I14" s="90">
        <v>2.9411764705882353E-2</v>
      </c>
      <c r="J14" s="127">
        <v>5.7803468208092484E-2</v>
      </c>
      <c r="K14" s="95">
        <v>46.576868607571086</v>
      </c>
      <c r="L14" s="137"/>
      <c r="M14" s="119">
        <v>17</v>
      </c>
      <c r="N14" s="90">
        <v>5.089820359281437E-2</v>
      </c>
      <c r="O14" s="127">
        <v>0.98265895953757221</v>
      </c>
      <c r="P14" s="95">
        <v>55.082145179285114</v>
      </c>
      <c r="Q14" s="137"/>
      <c r="R14" s="119">
        <v>44</v>
      </c>
      <c r="S14" s="90">
        <v>6.0522696011004129E-2</v>
      </c>
      <c r="T14" s="127">
        <v>2.5433526011560694</v>
      </c>
      <c r="U14" s="95">
        <v>50.067624296683306</v>
      </c>
    </row>
    <row r="15" spans="1:21" s="136" customFormat="1" ht="16.5" customHeight="1">
      <c r="A15" s="25" t="s">
        <v>160</v>
      </c>
      <c r="B15" s="25" t="s">
        <v>8</v>
      </c>
      <c r="C15" s="119">
        <v>11</v>
      </c>
      <c r="D15" s="90">
        <v>9.166666666666666E-2</v>
      </c>
      <c r="E15" s="127">
        <v>0.47608742696386064</v>
      </c>
      <c r="F15" s="95">
        <v>50.273426545794919</v>
      </c>
      <c r="G15" s="137"/>
      <c r="H15" s="119">
        <v>3</v>
      </c>
      <c r="I15" s="90">
        <v>8.8235294117647065E-2</v>
      </c>
      <c r="J15" s="127">
        <v>0.12984202553559834</v>
      </c>
      <c r="K15" s="95">
        <v>50.390182659741491</v>
      </c>
      <c r="L15" s="137"/>
      <c r="M15" s="119">
        <v>18</v>
      </c>
      <c r="N15" s="90">
        <v>5.3892215568862277E-2</v>
      </c>
      <c r="O15" s="127">
        <v>0.77905215321359012</v>
      </c>
      <c r="P15" s="95">
        <v>52.033589094572548</v>
      </c>
      <c r="Q15" s="137"/>
      <c r="R15" s="119">
        <v>65</v>
      </c>
      <c r="S15" s="90">
        <v>8.940852819807428E-2</v>
      </c>
      <c r="T15" s="127">
        <v>2.813243886604631</v>
      </c>
      <c r="U15" s="95">
        <v>50.418424072369284</v>
      </c>
    </row>
    <row r="16" spans="1:21" s="136" customFormat="1" ht="16.5" customHeight="1">
      <c r="A16" s="25" t="s">
        <v>160</v>
      </c>
      <c r="B16" s="25" t="s">
        <v>9</v>
      </c>
      <c r="C16" s="119">
        <v>6</v>
      </c>
      <c r="D16" s="90">
        <v>0.05</v>
      </c>
      <c r="E16" s="127">
        <v>0.65595277140045916</v>
      </c>
      <c r="F16" s="95">
        <v>53.766401691296558</v>
      </c>
      <c r="G16" s="137"/>
      <c r="H16" s="119">
        <v>0</v>
      </c>
      <c r="I16" s="90">
        <v>0</v>
      </c>
      <c r="J16" s="127">
        <v>0</v>
      </c>
      <c r="K16" s="95">
        <v>43.5170797145203</v>
      </c>
      <c r="L16" s="137"/>
      <c r="M16" s="119">
        <v>14</v>
      </c>
      <c r="N16" s="90">
        <v>4.1916167664670656E-2</v>
      </c>
      <c r="O16" s="127">
        <v>1.5305564666010714</v>
      </c>
      <c r="P16" s="95">
        <v>63.285683700976172</v>
      </c>
      <c r="Q16" s="137"/>
      <c r="R16" s="119">
        <v>24</v>
      </c>
      <c r="S16" s="90">
        <v>3.3012379642365884E-2</v>
      </c>
      <c r="T16" s="127">
        <v>2.6238110856018366</v>
      </c>
      <c r="U16" s="95">
        <v>50.172202768895545</v>
      </c>
    </row>
    <row r="17" spans="1:21" s="136" customFormat="1" ht="16.5" customHeight="1">
      <c r="A17" s="25" t="s">
        <v>160</v>
      </c>
      <c r="B17" s="25" t="s">
        <v>10</v>
      </c>
      <c r="C17" s="119">
        <v>4</v>
      </c>
      <c r="D17" s="90">
        <v>3.3333333333333333E-2</v>
      </c>
      <c r="E17" s="127">
        <v>0.34036759700476515</v>
      </c>
      <c r="F17" s="95">
        <v>47.63775487550307</v>
      </c>
      <c r="G17" s="137"/>
      <c r="H17" s="119">
        <v>1</v>
      </c>
      <c r="I17" s="90">
        <v>2.9411764705882353E-2</v>
      </c>
      <c r="J17" s="127">
        <v>8.5091899251191289E-2</v>
      </c>
      <c r="K17" s="95">
        <v>48.021363908681174</v>
      </c>
      <c r="L17" s="137"/>
      <c r="M17" s="119">
        <v>15</v>
      </c>
      <c r="N17" s="90">
        <v>4.4910179640718563E-2</v>
      </c>
      <c r="O17" s="127">
        <v>1.2763784887678693</v>
      </c>
      <c r="P17" s="95">
        <v>59.479937542911344</v>
      </c>
      <c r="Q17" s="137"/>
      <c r="R17" s="119">
        <v>28</v>
      </c>
      <c r="S17" s="90">
        <v>3.8514442916093537E-2</v>
      </c>
      <c r="T17" s="127">
        <v>2.382573179033356</v>
      </c>
      <c r="U17" s="95">
        <v>49.858646133042974</v>
      </c>
    </row>
    <row r="18" spans="1:21" s="136" customFormat="1" ht="16.5" customHeight="1">
      <c r="A18" s="25" t="s">
        <v>160</v>
      </c>
      <c r="B18" s="25" t="s">
        <v>11</v>
      </c>
      <c r="C18" s="119">
        <v>4</v>
      </c>
      <c r="D18" s="90">
        <v>3.3333333333333333E-2</v>
      </c>
      <c r="E18" s="127">
        <v>0.5902316659288771</v>
      </c>
      <c r="F18" s="95">
        <v>52.490101419745095</v>
      </c>
      <c r="G18" s="137"/>
      <c r="H18" s="119">
        <v>0</v>
      </c>
      <c r="I18" s="90">
        <v>0</v>
      </c>
      <c r="J18" s="127">
        <v>0</v>
      </c>
      <c r="K18" s="95">
        <v>43.5170797145203</v>
      </c>
      <c r="L18" s="137"/>
      <c r="M18" s="119">
        <v>6</v>
      </c>
      <c r="N18" s="90">
        <v>1.7964071856287425E-2</v>
      </c>
      <c r="O18" s="127">
        <v>0.88534749889331565</v>
      </c>
      <c r="P18" s="95">
        <v>53.625123919459114</v>
      </c>
      <c r="Q18" s="137"/>
      <c r="R18" s="119">
        <v>13</v>
      </c>
      <c r="S18" s="90">
        <v>1.7881705639614855E-2</v>
      </c>
      <c r="T18" s="127">
        <v>1.9182529142688505</v>
      </c>
      <c r="U18" s="95">
        <v>49.255131112337033</v>
      </c>
    </row>
    <row r="19" spans="1:21" s="136" customFormat="1" ht="16.5" customHeight="1">
      <c r="A19" s="25" t="s">
        <v>160</v>
      </c>
      <c r="B19" s="25" t="s">
        <v>12</v>
      </c>
      <c r="C19" s="119">
        <v>9</v>
      </c>
      <c r="D19" s="90">
        <v>7.4999999999999997E-2</v>
      </c>
      <c r="E19" s="127">
        <v>0.42422814046665097</v>
      </c>
      <c r="F19" s="95">
        <v>49.266322040112591</v>
      </c>
      <c r="G19" s="137"/>
      <c r="H19" s="119">
        <v>2</v>
      </c>
      <c r="I19" s="90">
        <v>5.8823529411764705E-2</v>
      </c>
      <c r="J19" s="127">
        <v>9.4272920103700211E-2</v>
      </c>
      <c r="K19" s="95">
        <v>48.507355260103949</v>
      </c>
      <c r="L19" s="137"/>
      <c r="M19" s="119">
        <v>21</v>
      </c>
      <c r="N19" s="90">
        <v>6.2874251497005984E-2</v>
      </c>
      <c r="O19" s="127">
        <v>0.98986566108885221</v>
      </c>
      <c r="P19" s="95">
        <v>55.190049400472603</v>
      </c>
      <c r="Q19" s="137"/>
      <c r="R19" s="119">
        <v>57</v>
      </c>
      <c r="S19" s="90">
        <v>7.8404401650618988E-2</v>
      </c>
      <c r="T19" s="127">
        <v>2.6867782229554562</v>
      </c>
      <c r="U19" s="95">
        <v>50.254046306831668</v>
      </c>
    </row>
    <row r="20" spans="1:21" s="136" customFormat="1" ht="16.5" customHeight="1">
      <c r="A20" s="25" t="s">
        <v>160</v>
      </c>
      <c r="B20" s="25" t="s">
        <v>13</v>
      </c>
      <c r="C20" s="119">
        <v>8</v>
      </c>
      <c r="D20" s="90">
        <v>6.6666666666666666E-2</v>
      </c>
      <c r="E20" s="127">
        <v>0.85460955026172414</v>
      </c>
      <c r="F20" s="95">
        <v>57.624305464929897</v>
      </c>
      <c r="G20" s="137"/>
      <c r="H20" s="119">
        <v>0</v>
      </c>
      <c r="I20" s="90">
        <v>0</v>
      </c>
      <c r="J20" s="127">
        <v>0</v>
      </c>
      <c r="K20" s="95">
        <v>43.5170797145203</v>
      </c>
      <c r="L20" s="137"/>
      <c r="M20" s="119">
        <v>10</v>
      </c>
      <c r="N20" s="90">
        <v>2.9940119760479042E-2</v>
      </c>
      <c r="O20" s="127">
        <v>1.0682619378271552</v>
      </c>
      <c r="P20" s="95">
        <v>56.363858129091781</v>
      </c>
      <c r="Q20" s="137"/>
      <c r="R20" s="119">
        <v>20</v>
      </c>
      <c r="S20" s="90">
        <v>2.7510316368638238E-2</v>
      </c>
      <c r="T20" s="127">
        <v>2.1365238756543103</v>
      </c>
      <c r="U20" s="95">
        <v>49.538835731274702</v>
      </c>
    </row>
    <row r="21" spans="1:21" s="136" customFormat="1" ht="16.5" customHeight="1">
      <c r="A21" s="25" t="s">
        <v>160</v>
      </c>
      <c r="B21" s="25" t="s">
        <v>14</v>
      </c>
      <c r="C21" s="119">
        <v>2</v>
      </c>
      <c r="D21" s="90">
        <v>1.6666666666666666E-2</v>
      </c>
      <c r="E21" s="127">
        <v>0.22517451024544022</v>
      </c>
      <c r="F21" s="95">
        <v>45.400711434787517</v>
      </c>
      <c r="G21" s="137"/>
      <c r="H21" s="119">
        <v>0</v>
      </c>
      <c r="I21" s="90">
        <v>0</v>
      </c>
      <c r="J21" s="127">
        <v>0</v>
      </c>
      <c r="K21" s="95">
        <v>43.5170797145203</v>
      </c>
      <c r="L21" s="137"/>
      <c r="M21" s="119">
        <v>8</v>
      </c>
      <c r="N21" s="90">
        <v>2.3952095808383235E-2</v>
      </c>
      <c r="O21" s="127">
        <v>0.90069804098176087</v>
      </c>
      <c r="P21" s="95">
        <v>53.854963920057635</v>
      </c>
      <c r="Q21" s="137"/>
      <c r="R21" s="119">
        <v>15</v>
      </c>
      <c r="S21" s="90">
        <v>2.0632737276478678E-2</v>
      </c>
      <c r="T21" s="127">
        <v>1.6888088268408017</v>
      </c>
      <c r="U21" s="95">
        <v>48.956903867732002</v>
      </c>
    </row>
    <row r="22" spans="1:21" s="136" customFormat="1" ht="16.5" customHeight="1">
      <c r="A22" s="25" t="s">
        <v>160</v>
      </c>
      <c r="B22" s="25" t="s">
        <v>15</v>
      </c>
      <c r="C22" s="119">
        <v>2</v>
      </c>
      <c r="D22" s="90">
        <v>1.6666666666666666E-2</v>
      </c>
      <c r="E22" s="127">
        <v>0.27862914460852606</v>
      </c>
      <c r="F22" s="95">
        <v>46.43879750871686</v>
      </c>
      <c r="G22" s="137"/>
      <c r="H22" s="119">
        <v>0</v>
      </c>
      <c r="I22" s="90">
        <v>0</v>
      </c>
      <c r="J22" s="127">
        <v>0</v>
      </c>
      <c r="K22" s="95">
        <v>43.5170797145203</v>
      </c>
      <c r="L22" s="137"/>
      <c r="M22" s="119">
        <v>7</v>
      </c>
      <c r="N22" s="90">
        <v>2.0958083832335328E-2</v>
      </c>
      <c r="O22" s="127">
        <v>0.9752020061298412</v>
      </c>
      <c r="P22" s="95">
        <v>54.970493996817353</v>
      </c>
      <c r="Q22" s="137"/>
      <c r="R22" s="119">
        <v>11</v>
      </c>
      <c r="S22" s="90">
        <v>1.5130674002751032E-2</v>
      </c>
      <c r="T22" s="127">
        <v>1.5324602953468933</v>
      </c>
      <c r="U22" s="95">
        <v>48.753684895004746</v>
      </c>
    </row>
    <row r="23" spans="1:21" s="136" customFormat="1" ht="16.5" customHeight="1">
      <c r="A23" s="25" t="s">
        <v>160</v>
      </c>
      <c r="B23" s="25" t="s">
        <v>16</v>
      </c>
      <c r="C23" s="119">
        <v>1</v>
      </c>
      <c r="D23" s="90">
        <v>8.3333333333333332E-3</v>
      </c>
      <c r="E23" s="127">
        <v>0.2988643156007173</v>
      </c>
      <c r="F23" s="95">
        <v>46.831763421978785</v>
      </c>
      <c r="G23" s="137"/>
      <c r="H23" s="119">
        <v>1</v>
      </c>
      <c r="I23" s="90">
        <v>2.9411764705882353E-2</v>
      </c>
      <c r="J23" s="127">
        <v>0.2988643156007173</v>
      </c>
      <c r="K23" s="95">
        <v>59.337267356414671</v>
      </c>
      <c r="L23" s="137"/>
      <c r="M23" s="119">
        <v>4</v>
      </c>
      <c r="N23" s="90">
        <v>1.1976047904191617E-2</v>
      </c>
      <c r="O23" s="127">
        <v>1.1954572624028692</v>
      </c>
      <c r="P23" s="95">
        <v>58.268323346552492</v>
      </c>
      <c r="Q23" s="137"/>
      <c r="R23" s="119">
        <v>4</v>
      </c>
      <c r="S23" s="90">
        <v>5.5020632737276479E-3</v>
      </c>
      <c r="T23" s="127">
        <v>1.1954572624028692</v>
      </c>
      <c r="U23" s="95">
        <v>48.315654492630792</v>
      </c>
    </row>
    <row r="24" spans="1:21" s="136" customFormat="1" ht="16.5" customHeight="1">
      <c r="A24" s="25" t="s">
        <v>161</v>
      </c>
      <c r="B24" s="25" t="s">
        <v>17</v>
      </c>
      <c r="C24" s="119">
        <v>8</v>
      </c>
      <c r="D24" s="90">
        <v>6.6666666666666666E-2</v>
      </c>
      <c r="E24" s="127">
        <v>0.52229548867271658</v>
      </c>
      <c r="F24" s="95">
        <v>51.17078457536094</v>
      </c>
      <c r="G24" s="137"/>
      <c r="H24" s="119">
        <v>3</v>
      </c>
      <c r="I24" s="90">
        <v>8.8235294117647065E-2</v>
      </c>
      <c r="J24" s="127">
        <v>0.19586080825226873</v>
      </c>
      <c r="K24" s="95">
        <v>53.884843868684669</v>
      </c>
      <c r="L24" s="137"/>
      <c r="M24" s="119">
        <v>12</v>
      </c>
      <c r="N24" s="90">
        <v>3.5928143712574849E-2</v>
      </c>
      <c r="O24" s="127">
        <v>0.78344323300907492</v>
      </c>
      <c r="P24" s="95">
        <v>52.09933568365112</v>
      </c>
      <c r="Q24" s="137"/>
      <c r="R24" s="119">
        <v>30</v>
      </c>
      <c r="S24" s="90">
        <v>4.1265474552957357E-2</v>
      </c>
      <c r="T24" s="127">
        <v>1.9586080825226873</v>
      </c>
      <c r="U24" s="95">
        <v>49.307584024803944</v>
      </c>
    </row>
    <row r="25" spans="1:21" s="136" customFormat="1" ht="16.5" customHeight="1">
      <c r="A25" s="25" t="s">
        <v>161</v>
      </c>
      <c r="B25" s="25" t="s">
        <v>18</v>
      </c>
      <c r="C25" s="119">
        <v>1</v>
      </c>
      <c r="D25" s="90">
        <v>8.3333333333333332E-3</v>
      </c>
      <c r="E25" s="127">
        <v>0.20951183741881416</v>
      </c>
      <c r="F25" s="95">
        <v>45.096543185662611</v>
      </c>
      <c r="G25" s="137"/>
      <c r="H25" s="119">
        <v>0</v>
      </c>
      <c r="I25" s="90">
        <v>0</v>
      </c>
      <c r="J25" s="127">
        <v>0</v>
      </c>
      <c r="K25" s="95">
        <v>43.5170797145203</v>
      </c>
      <c r="L25" s="137"/>
      <c r="M25" s="119">
        <v>3</v>
      </c>
      <c r="N25" s="90">
        <v>8.9820359281437123E-3</v>
      </c>
      <c r="O25" s="127">
        <v>0.62853551225644244</v>
      </c>
      <c r="P25" s="95">
        <v>49.779939376643824</v>
      </c>
      <c r="Q25" s="137"/>
      <c r="R25" s="119">
        <v>3</v>
      </c>
      <c r="S25" s="90">
        <v>4.1265474552957355E-3</v>
      </c>
      <c r="T25" s="127">
        <v>0.62853551225644244</v>
      </c>
      <c r="U25" s="95">
        <v>47.578779930518365</v>
      </c>
    </row>
    <row r="26" spans="1:21" s="136" customFormat="1" ht="16.5" customHeight="1">
      <c r="A26" s="25" t="s">
        <v>161</v>
      </c>
      <c r="B26" s="25" t="s">
        <v>19</v>
      </c>
      <c r="C26" s="119">
        <v>3</v>
      </c>
      <c r="D26" s="90">
        <v>2.5000000000000001E-2</v>
      </c>
      <c r="E26" s="127">
        <v>0.26283511477133348</v>
      </c>
      <c r="F26" s="95">
        <v>46.132078313635496</v>
      </c>
      <c r="G26" s="137"/>
      <c r="H26" s="119">
        <v>1</v>
      </c>
      <c r="I26" s="90">
        <v>2.9411764705882353E-2</v>
      </c>
      <c r="J26" s="127">
        <v>8.7611704923777817E-2</v>
      </c>
      <c r="K26" s="95">
        <v>48.15474817866771</v>
      </c>
      <c r="L26" s="137"/>
      <c r="M26" s="119">
        <v>12</v>
      </c>
      <c r="N26" s="90">
        <v>3.5928143712574849E-2</v>
      </c>
      <c r="O26" s="127">
        <v>1.0513404590853339</v>
      </c>
      <c r="P26" s="95">
        <v>56.110496869161061</v>
      </c>
      <c r="Q26" s="137"/>
      <c r="R26" s="119">
        <v>20</v>
      </c>
      <c r="S26" s="90">
        <v>2.7510316368638238E-2</v>
      </c>
      <c r="T26" s="127">
        <v>1.7522340984755564</v>
      </c>
      <c r="U26" s="95">
        <v>49.039342880260008</v>
      </c>
    </row>
    <row r="27" spans="1:21" s="136" customFormat="1" ht="16.5" customHeight="1">
      <c r="A27" s="25" t="s">
        <v>161</v>
      </c>
      <c r="B27" s="25" t="s">
        <v>20</v>
      </c>
      <c r="C27" s="119">
        <v>0</v>
      </c>
      <c r="D27" s="90">
        <v>0</v>
      </c>
      <c r="E27" s="127">
        <v>0</v>
      </c>
      <c r="F27" s="95">
        <v>41.027834768904427</v>
      </c>
      <c r="G27" s="137"/>
      <c r="H27" s="119">
        <v>0</v>
      </c>
      <c r="I27" s="90">
        <v>0</v>
      </c>
      <c r="J27" s="127">
        <v>0</v>
      </c>
      <c r="K27" s="95">
        <v>43.5170797145203</v>
      </c>
      <c r="L27" s="137"/>
      <c r="M27" s="119">
        <v>2</v>
      </c>
      <c r="N27" s="90">
        <v>5.9880239520958087E-3</v>
      </c>
      <c r="O27" s="127">
        <v>1.7667844522968197</v>
      </c>
      <c r="P27" s="95">
        <v>66.822668913672089</v>
      </c>
      <c r="Q27" s="137"/>
      <c r="R27" s="119">
        <v>3</v>
      </c>
      <c r="S27" s="90">
        <v>4.1265474552957355E-3</v>
      </c>
      <c r="T27" s="127">
        <v>2.6501766784452299</v>
      </c>
      <c r="U27" s="95">
        <v>50.206472286119556</v>
      </c>
    </row>
    <row r="28" spans="1:21" s="136" customFormat="1" ht="16.5" customHeight="1">
      <c r="A28" s="25" t="s">
        <v>161</v>
      </c>
      <c r="B28" s="25" t="s">
        <v>21</v>
      </c>
      <c r="C28" s="119">
        <v>1</v>
      </c>
      <c r="D28" s="90">
        <v>8.3333333333333332E-3</v>
      </c>
      <c r="E28" s="127">
        <v>0.50684237202230109</v>
      </c>
      <c r="F28" s="95">
        <v>50.870685895709705</v>
      </c>
      <c r="G28" s="137"/>
      <c r="H28" s="119">
        <v>0</v>
      </c>
      <c r="I28" s="90">
        <v>0</v>
      </c>
      <c r="J28" s="127">
        <v>0</v>
      </c>
      <c r="K28" s="95">
        <v>43.5170797145203</v>
      </c>
      <c r="L28" s="137"/>
      <c r="M28" s="119">
        <v>4</v>
      </c>
      <c r="N28" s="90">
        <v>1.1976047904191617E-2</v>
      </c>
      <c r="O28" s="127">
        <v>2.0273694880892044</v>
      </c>
      <c r="P28" s="95">
        <v>70.724346420394738</v>
      </c>
      <c r="Q28" s="137"/>
      <c r="R28" s="119">
        <v>5</v>
      </c>
      <c r="S28" s="90">
        <v>6.8775790921595595E-3</v>
      </c>
      <c r="T28" s="127">
        <v>2.5342118601115051</v>
      </c>
      <c r="U28" s="95">
        <v>50.055743328008425</v>
      </c>
    </row>
    <row r="29" spans="1:21" s="136" customFormat="1" ht="16.5" customHeight="1">
      <c r="A29" s="25" t="s">
        <v>162</v>
      </c>
      <c r="B29" s="25" t="s">
        <v>22</v>
      </c>
      <c r="C29" s="119">
        <v>9</v>
      </c>
      <c r="D29" s="90">
        <v>7.4999999999999997E-2</v>
      </c>
      <c r="E29" s="127">
        <v>0.21661692500240687</v>
      </c>
      <c r="F29" s="95">
        <v>45.234523597697176</v>
      </c>
      <c r="G29" s="137"/>
      <c r="H29" s="119">
        <v>3</v>
      </c>
      <c r="I29" s="90">
        <v>8.8235294117647065E-2</v>
      </c>
      <c r="J29" s="127">
        <v>7.2205641667468956E-2</v>
      </c>
      <c r="K29" s="95">
        <v>47.339238267262566</v>
      </c>
      <c r="L29" s="137"/>
      <c r="M29" s="119">
        <v>28</v>
      </c>
      <c r="N29" s="90">
        <v>8.3832335329341312E-2</v>
      </c>
      <c r="O29" s="127">
        <v>0.67391932222971018</v>
      </c>
      <c r="P29" s="95">
        <v>50.459460324589408</v>
      </c>
      <c r="Q29" s="137"/>
      <c r="R29" s="119">
        <v>70</v>
      </c>
      <c r="S29" s="90">
        <v>9.6286107290233833E-2</v>
      </c>
      <c r="T29" s="127">
        <v>1.6847983055742755</v>
      </c>
      <c r="U29" s="95">
        <v>48.951691065257322</v>
      </c>
    </row>
    <row r="30" spans="1:21" s="136" customFormat="1" ht="16.5" customHeight="1">
      <c r="A30" s="25" t="s">
        <v>162</v>
      </c>
      <c r="B30" s="25" t="s">
        <v>23</v>
      </c>
      <c r="C30" s="119">
        <v>2</v>
      </c>
      <c r="D30" s="90">
        <v>1.6666666666666666E-2</v>
      </c>
      <c r="E30" s="127">
        <v>0.14043957587248088</v>
      </c>
      <c r="F30" s="95">
        <v>43.755163646537575</v>
      </c>
      <c r="G30" s="137"/>
      <c r="H30" s="119">
        <v>2</v>
      </c>
      <c r="I30" s="90">
        <v>5.8823529411764705E-2</v>
      </c>
      <c r="J30" s="127">
        <v>0.14043957587248088</v>
      </c>
      <c r="K30" s="95">
        <v>50.951157075629567</v>
      </c>
      <c r="L30" s="137"/>
      <c r="M30" s="119">
        <v>9</v>
      </c>
      <c r="N30" s="90">
        <v>2.6946107784431138E-2</v>
      </c>
      <c r="O30" s="127">
        <v>0.6319780914261639</v>
      </c>
      <c r="P30" s="95">
        <v>49.83148429237842</v>
      </c>
      <c r="Q30" s="137"/>
      <c r="R30" s="119">
        <v>21</v>
      </c>
      <c r="S30" s="90">
        <v>2.8885832187070151E-2</v>
      </c>
      <c r="T30" s="127">
        <v>1.4746155466610491</v>
      </c>
      <c r="U30" s="95">
        <v>48.67849934453438</v>
      </c>
    </row>
    <row r="31" spans="1:21" s="136" customFormat="1" ht="16.5" customHeight="1">
      <c r="A31" s="25" t="s">
        <v>162</v>
      </c>
      <c r="B31" s="25" t="s">
        <v>24</v>
      </c>
      <c r="C31" s="119">
        <v>1</v>
      </c>
      <c r="D31" s="90">
        <v>8.3333333333333332E-3</v>
      </c>
      <c r="E31" s="127">
        <v>0.1589825119236884</v>
      </c>
      <c r="F31" s="95">
        <v>44.115266449856222</v>
      </c>
      <c r="G31" s="137"/>
      <c r="H31" s="119">
        <v>0</v>
      </c>
      <c r="I31" s="90">
        <v>0</v>
      </c>
      <c r="J31" s="127">
        <v>0</v>
      </c>
      <c r="K31" s="95">
        <v>43.5170797145203</v>
      </c>
      <c r="L31" s="137"/>
      <c r="M31" s="119">
        <v>7</v>
      </c>
      <c r="N31" s="90">
        <v>2.0958083832335328E-2</v>
      </c>
      <c r="O31" s="127">
        <v>1.1128775834658187</v>
      </c>
      <c r="P31" s="95">
        <v>57.031877535912102</v>
      </c>
      <c r="Q31" s="137"/>
      <c r="R31" s="119">
        <v>9</v>
      </c>
      <c r="S31" s="90">
        <v>1.2379642365887207E-2</v>
      </c>
      <c r="T31" s="127">
        <v>1.4308426073131955</v>
      </c>
      <c r="U31" s="95">
        <v>48.621604075467715</v>
      </c>
    </row>
    <row r="32" spans="1:21" s="136" customFormat="1" ht="16.5" customHeight="1">
      <c r="A32" s="25" t="s">
        <v>162</v>
      </c>
      <c r="B32" s="25" t="s">
        <v>25</v>
      </c>
      <c r="C32" s="119">
        <v>1</v>
      </c>
      <c r="D32" s="90">
        <v>8.3333333333333332E-3</v>
      </c>
      <c r="E32" s="127">
        <v>0.15948963317384371</v>
      </c>
      <c r="F32" s="95">
        <v>44.125114716781113</v>
      </c>
      <c r="G32" s="137"/>
      <c r="H32" s="119">
        <v>0</v>
      </c>
      <c r="I32" s="90">
        <v>0</v>
      </c>
      <c r="J32" s="127">
        <v>0</v>
      </c>
      <c r="K32" s="95">
        <v>43.5170797145203</v>
      </c>
      <c r="L32" s="137"/>
      <c r="M32" s="119">
        <v>5</v>
      </c>
      <c r="N32" s="90">
        <v>1.4970059880239521E-2</v>
      </c>
      <c r="O32" s="127">
        <v>0.79744816586921852</v>
      </c>
      <c r="P32" s="95">
        <v>52.309028198639268</v>
      </c>
      <c r="Q32" s="137"/>
      <c r="R32" s="119">
        <v>14</v>
      </c>
      <c r="S32" s="90">
        <v>1.9257221458046769E-2</v>
      </c>
      <c r="T32" s="127">
        <v>2.2328548644338118</v>
      </c>
      <c r="U32" s="95">
        <v>49.664044995439319</v>
      </c>
    </row>
    <row r="33" spans="1:21" s="136" customFormat="1" ht="16.5" customHeight="1">
      <c r="A33" s="25" t="s">
        <v>162</v>
      </c>
      <c r="B33" s="25" t="s">
        <v>26</v>
      </c>
      <c r="C33" s="119">
        <v>0</v>
      </c>
      <c r="D33" s="90">
        <v>0</v>
      </c>
      <c r="E33" s="127">
        <v>0</v>
      </c>
      <c r="F33" s="95">
        <v>41.027834768904427</v>
      </c>
      <c r="G33" s="137"/>
      <c r="H33" s="119">
        <v>0</v>
      </c>
      <c r="I33" s="90">
        <v>0</v>
      </c>
      <c r="J33" s="127">
        <v>0</v>
      </c>
      <c r="K33" s="95">
        <v>43.5170797145203</v>
      </c>
      <c r="L33" s="137"/>
      <c r="M33" s="119">
        <v>1</v>
      </c>
      <c r="N33" s="90">
        <v>2.9940119760479044E-3</v>
      </c>
      <c r="O33" s="127">
        <v>0.91324200913242004</v>
      </c>
      <c r="P33" s="95">
        <v>54.04278175936544</v>
      </c>
      <c r="Q33" s="137"/>
      <c r="R33" s="119">
        <v>2</v>
      </c>
      <c r="S33" s="90">
        <v>2.751031636863824E-3</v>
      </c>
      <c r="T33" s="127">
        <v>1.8264840182648401</v>
      </c>
      <c r="U33" s="95">
        <v>49.135851573245382</v>
      </c>
    </row>
    <row r="34" spans="1:21" s="136" customFormat="1" ht="16.5" customHeight="1">
      <c r="A34" s="25" t="s">
        <v>162</v>
      </c>
      <c r="B34" s="25" t="s">
        <v>27</v>
      </c>
      <c r="C34" s="119">
        <v>0</v>
      </c>
      <c r="D34" s="90">
        <v>0</v>
      </c>
      <c r="E34" s="127">
        <v>0</v>
      </c>
      <c r="F34" s="95">
        <v>41.027834768904427</v>
      </c>
      <c r="G34" s="137"/>
      <c r="H34" s="119">
        <v>0</v>
      </c>
      <c r="I34" s="90">
        <v>0</v>
      </c>
      <c r="J34" s="127">
        <v>0</v>
      </c>
      <c r="K34" s="95">
        <v>43.5170797145203</v>
      </c>
      <c r="L34" s="137"/>
      <c r="M34" s="119">
        <v>0</v>
      </c>
      <c r="N34" s="90">
        <v>0</v>
      </c>
      <c r="O34" s="127">
        <v>0</v>
      </c>
      <c r="P34" s="95">
        <v>40.369027261562849</v>
      </c>
      <c r="Q34" s="137"/>
      <c r="R34" s="119">
        <v>2</v>
      </c>
      <c r="S34" s="90">
        <v>2.751031636863824E-3</v>
      </c>
      <c r="T34" s="127">
        <v>2.8050490883590462</v>
      </c>
      <c r="U34" s="95">
        <v>50.407772622910421</v>
      </c>
    </row>
    <row r="35" spans="1:21" s="136" customFormat="1" ht="16.5" customHeight="1">
      <c r="A35" s="25" t="s">
        <v>163</v>
      </c>
      <c r="B35" s="25" t="s">
        <v>28</v>
      </c>
      <c r="C35" s="119">
        <v>2</v>
      </c>
      <c r="D35" s="90">
        <v>1.6666666666666666E-2</v>
      </c>
      <c r="E35" s="127">
        <v>0.18018018018018017</v>
      </c>
      <c r="F35" s="95">
        <v>44.526924007316467</v>
      </c>
      <c r="G35" s="137"/>
      <c r="H35" s="119">
        <v>2</v>
      </c>
      <c r="I35" s="90">
        <v>5.8823529411764705E-2</v>
      </c>
      <c r="J35" s="127">
        <v>0.18018018018018017</v>
      </c>
      <c r="K35" s="95">
        <v>53.054800047813735</v>
      </c>
      <c r="L35" s="137"/>
      <c r="M35" s="119">
        <v>10</v>
      </c>
      <c r="N35" s="90">
        <v>2.9940119760479042E-2</v>
      </c>
      <c r="O35" s="127">
        <v>0.90090090090090091</v>
      </c>
      <c r="P35" s="95">
        <v>53.858001293178916</v>
      </c>
      <c r="Q35" s="137"/>
      <c r="R35" s="119">
        <v>17</v>
      </c>
      <c r="S35" s="90">
        <v>2.3383768913342505E-2</v>
      </c>
      <c r="T35" s="127">
        <v>1.5315315315315314</v>
      </c>
      <c r="U35" s="95">
        <v>48.752477704718657</v>
      </c>
    </row>
    <row r="36" spans="1:21" s="136" customFormat="1" ht="16.5" customHeight="1">
      <c r="A36" s="25" t="s">
        <v>163</v>
      </c>
      <c r="B36" s="25" t="s">
        <v>29</v>
      </c>
      <c r="C36" s="119">
        <v>1</v>
      </c>
      <c r="D36" s="90">
        <v>8.3333333333333332E-3</v>
      </c>
      <c r="E36" s="127">
        <v>0.14378145219266714</v>
      </c>
      <c r="F36" s="95">
        <v>43.820062701785346</v>
      </c>
      <c r="G36" s="137"/>
      <c r="H36" s="119">
        <v>0</v>
      </c>
      <c r="I36" s="90">
        <v>0</v>
      </c>
      <c r="J36" s="127">
        <v>0</v>
      </c>
      <c r="K36" s="95">
        <v>43.5170797145203</v>
      </c>
      <c r="L36" s="137"/>
      <c r="M36" s="119">
        <v>6</v>
      </c>
      <c r="N36" s="90">
        <v>1.7964071856287425E-2</v>
      </c>
      <c r="O36" s="127">
        <v>0.86268871315600293</v>
      </c>
      <c r="P36" s="95">
        <v>53.285859332096713</v>
      </c>
      <c r="Q36" s="137"/>
      <c r="R36" s="119">
        <v>13</v>
      </c>
      <c r="S36" s="90">
        <v>1.7881705639614855E-2</v>
      </c>
      <c r="T36" s="127">
        <v>1.8691588785046729</v>
      </c>
      <c r="U36" s="95">
        <v>49.191319579093303</v>
      </c>
    </row>
    <row r="37" spans="1:21" s="136" customFormat="1" ht="16.5" customHeight="1">
      <c r="A37" s="25" t="s">
        <v>163</v>
      </c>
      <c r="B37" s="25" t="s">
        <v>30</v>
      </c>
      <c r="C37" s="119">
        <v>3</v>
      </c>
      <c r="D37" s="90">
        <v>2.5000000000000001E-2</v>
      </c>
      <c r="E37" s="127">
        <v>0.31789763696089857</v>
      </c>
      <c r="F37" s="95">
        <v>47.201389481160483</v>
      </c>
      <c r="G37" s="137"/>
      <c r="H37" s="119">
        <v>1</v>
      </c>
      <c r="I37" s="90">
        <v>2.9411764705882353E-2</v>
      </c>
      <c r="J37" s="127">
        <v>0.1059658789869662</v>
      </c>
      <c r="K37" s="95">
        <v>49.126314413023906</v>
      </c>
      <c r="L37" s="137"/>
      <c r="M37" s="119">
        <v>7</v>
      </c>
      <c r="N37" s="90">
        <v>2.0958083832335328E-2</v>
      </c>
      <c r="O37" s="127">
        <v>0.74176115290876343</v>
      </c>
      <c r="P37" s="95">
        <v>51.475239853028022</v>
      </c>
      <c r="Q37" s="137"/>
      <c r="R37" s="119">
        <v>19</v>
      </c>
      <c r="S37" s="90">
        <v>2.6134800550206328E-2</v>
      </c>
      <c r="T37" s="127">
        <v>2.0133517007523576</v>
      </c>
      <c r="U37" s="95">
        <v>49.378738782406764</v>
      </c>
    </row>
    <row r="38" spans="1:21" s="136" customFormat="1" ht="16.5" customHeight="1">
      <c r="A38" s="25" t="s">
        <v>163</v>
      </c>
      <c r="B38" s="25" t="s">
        <v>31</v>
      </c>
      <c r="C38" s="119">
        <v>0</v>
      </c>
      <c r="D38" s="90">
        <v>0</v>
      </c>
      <c r="E38" s="127">
        <v>0</v>
      </c>
      <c r="F38" s="95">
        <v>41.027834768904427</v>
      </c>
      <c r="G38" s="137"/>
      <c r="H38" s="119">
        <v>0</v>
      </c>
      <c r="I38" s="90">
        <v>0</v>
      </c>
      <c r="J38" s="127">
        <v>0</v>
      </c>
      <c r="K38" s="95">
        <v>43.5170797145203</v>
      </c>
      <c r="L38" s="137"/>
      <c r="M38" s="119">
        <v>1</v>
      </c>
      <c r="N38" s="90">
        <v>2.9940119760479044E-3</v>
      </c>
      <c r="O38" s="127">
        <v>0.70422535211267601</v>
      </c>
      <c r="P38" s="95">
        <v>50.913225272192307</v>
      </c>
      <c r="Q38" s="137"/>
      <c r="R38" s="119">
        <v>3</v>
      </c>
      <c r="S38" s="90">
        <v>4.1265474552957355E-3</v>
      </c>
      <c r="T38" s="127">
        <v>2.112676056338028</v>
      </c>
      <c r="U38" s="95">
        <v>49.50783877021</v>
      </c>
    </row>
    <row r="39" spans="1:21" s="136" customFormat="1" ht="16.5" customHeight="1">
      <c r="A39" s="25" t="s">
        <v>163</v>
      </c>
      <c r="B39" s="25" t="s">
        <v>32</v>
      </c>
      <c r="C39" s="119">
        <v>2</v>
      </c>
      <c r="D39" s="90">
        <v>1.6666666666666666E-2</v>
      </c>
      <c r="E39" s="127">
        <v>0.77911959485781068</v>
      </c>
      <c r="F39" s="95">
        <v>56.158294662310588</v>
      </c>
      <c r="G39" s="137"/>
      <c r="H39" s="119">
        <v>1</v>
      </c>
      <c r="I39" s="90">
        <v>2.9411764705882353E-2</v>
      </c>
      <c r="J39" s="127">
        <v>0.38955979742890534</v>
      </c>
      <c r="K39" s="95">
        <v>64.13817353991125</v>
      </c>
      <c r="L39" s="137"/>
      <c r="M39" s="119">
        <v>2</v>
      </c>
      <c r="N39" s="90">
        <v>5.9880239520958087E-3</v>
      </c>
      <c r="O39" s="127">
        <v>0.77911959485781068</v>
      </c>
      <c r="P39" s="95">
        <v>52.034598882204712</v>
      </c>
      <c r="Q39" s="137"/>
      <c r="R39" s="119">
        <v>2</v>
      </c>
      <c r="S39" s="90">
        <v>2.751031636863824E-3</v>
      </c>
      <c r="T39" s="127">
        <v>0.77911959485781068</v>
      </c>
      <c r="U39" s="95">
        <v>47.77450637759739</v>
      </c>
    </row>
    <row r="40" spans="1:21" s="136" customFormat="1" ht="16.5" customHeight="1">
      <c r="A40" s="25" t="s">
        <v>164</v>
      </c>
      <c r="B40" s="25" t="s">
        <v>33</v>
      </c>
      <c r="C40" s="119">
        <v>2</v>
      </c>
      <c r="D40" s="90">
        <v>1.6666666666666666E-2</v>
      </c>
      <c r="E40" s="127">
        <v>0.22048285745783266</v>
      </c>
      <c r="F40" s="95">
        <v>45.309599794411383</v>
      </c>
      <c r="G40" s="137"/>
      <c r="H40" s="119">
        <v>0</v>
      </c>
      <c r="I40" s="90">
        <v>0</v>
      </c>
      <c r="J40" s="127">
        <v>0</v>
      </c>
      <c r="K40" s="95">
        <v>43.5170797145203</v>
      </c>
      <c r="L40" s="137"/>
      <c r="M40" s="119">
        <v>7</v>
      </c>
      <c r="N40" s="90">
        <v>2.0958083832335328E-2</v>
      </c>
      <c r="O40" s="127">
        <v>0.77169000110241426</v>
      </c>
      <c r="P40" s="95">
        <v>51.923357349277197</v>
      </c>
      <c r="Q40" s="137"/>
      <c r="R40" s="119">
        <v>13</v>
      </c>
      <c r="S40" s="90">
        <v>1.7881705639614855E-2</v>
      </c>
      <c r="T40" s="127">
        <v>1.4331385734759123</v>
      </c>
      <c r="U40" s="95">
        <v>48.624588330455886</v>
      </c>
    </row>
    <row r="41" spans="1:21" s="136" customFormat="1" ht="16.5" customHeight="1">
      <c r="A41" s="25" t="s">
        <v>164</v>
      </c>
      <c r="B41" s="25" t="s">
        <v>34</v>
      </c>
      <c r="C41" s="119">
        <v>3</v>
      </c>
      <c r="D41" s="90">
        <v>2.5000000000000001E-2</v>
      </c>
      <c r="E41" s="127">
        <v>0.47679593134138587</v>
      </c>
      <c r="F41" s="95">
        <v>50.287185662032272</v>
      </c>
      <c r="G41" s="137"/>
      <c r="H41" s="119">
        <v>0</v>
      </c>
      <c r="I41" s="90">
        <v>0</v>
      </c>
      <c r="J41" s="127">
        <v>0</v>
      </c>
      <c r="K41" s="95">
        <v>43.5170797145203</v>
      </c>
      <c r="L41" s="137"/>
      <c r="M41" s="119">
        <v>7</v>
      </c>
      <c r="N41" s="90">
        <v>2.0958083832335328E-2</v>
      </c>
      <c r="O41" s="127">
        <v>1.1125238397965671</v>
      </c>
      <c r="P41" s="95">
        <v>57.026581016435202</v>
      </c>
      <c r="Q41" s="137"/>
      <c r="R41" s="119">
        <v>18</v>
      </c>
      <c r="S41" s="90">
        <v>2.4759284731774415E-2</v>
      </c>
      <c r="T41" s="127">
        <v>2.8607755880483152</v>
      </c>
      <c r="U41" s="95">
        <v>50.480204911927345</v>
      </c>
    </row>
    <row r="42" spans="1:21" s="136" customFormat="1" ht="16.5" customHeight="1">
      <c r="A42" s="25" t="s">
        <v>164</v>
      </c>
      <c r="B42" s="25" t="s">
        <v>35</v>
      </c>
      <c r="C42" s="119">
        <v>8</v>
      </c>
      <c r="D42" s="90">
        <v>6.6666666666666666E-2</v>
      </c>
      <c r="E42" s="127">
        <v>0.25603277219484094</v>
      </c>
      <c r="F42" s="95">
        <v>45.999977193070542</v>
      </c>
      <c r="G42" s="137"/>
      <c r="H42" s="119">
        <v>3</v>
      </c>
      <c r="I42" s="90">
        <v>8.8235294117647065E-2</v>
      </c>
      <c r="J42" s="127">
        <v>9.6012289573065346E-2</v>
      </c>
      <c r="K42" s="95">
        <v>48.59942764863461</v>
      </c>
      <c r="L42" s="137"/>
      <c r="M42" s="119">
        <v>31</v>
      </c>
      <c r="N42" s="90">
        <v>9.2814371257485026E-2</v>
      </c>
      <c r="O42" s="127">
        <v>0.99212699225500867</v>
      </c>
      <c r="P42" s="95">
        <v>55.223907771961265</v>
      </c>
      <c r="Q42" s="137"/>
      <c r="R42" s="119">
        <v>68</v>
      </c>
      <c r="S42" s="90">
        <v>9.353507565337002E-2</v>
      </c>
      <c r="T42" s="127">
        <v>2.1762785636561479</v>
      </c>
      <c r="U42" s="95">
        <v>49.590508150450191</v>
      </c>
    </row>
    <row r="43" spans="1:21" s="136" customFormat="1" ht="16.5" customHeight="1">
      <c r="A43" s="25" t="s">
        <v>57</v>
      </c>
      <c r="B43" s="25" t="s">
        <v>36</v>
      </c>
      <c r="C43" s="119">
        <v>4</v>
      </c>
      <c r="D43" s="90">
        <v>3.3333333333333333E-2</v>
      </c>
      <c r="E43" s="127">
        <v>0.29076106709311622</v>
      </c>
      <c r="F43" s="95">
        <v>46.674398779426141</v>
      </c>
      <c r="G43" s="137"/>
      <c r="H43" s="119">
        <v>2</v>
      </c>
      <c r="I43" s="90">
        <v>5.8823529411764705E-2</v>
      </c>
      <c r="J43" s="127">
        <v>0.14538053354655811</v>
      </c>
      <c r="K43" s="95">
        <v>51.212703447860207</v>
      </c>
      <c r="L43" s="137"/>
      <c r="M43" s="119">
        <v>11</v>
      </c>
      <c r="N43" s="90">
        <v>3.2934131736526949E-2</v>
      </c>
      <c r="O43" s="127">
        <v>0.79959293450606961</v>
      </c>
      <c r="P43" s="95">
        <v>52.341141307214677</v>
      </c>
      <c r="Q43" s="137"/>
      <c r="R43" s="119">
        <v>32</v>
      </c>
      <c r="S43" s="90">
        <v>4.4016506189821183E-2</v>
      </c>
      <c r="T43" s="127">
        <v>2.3260885367449298</v>
      </c>
      <c r="U43" s="95">
        <v>49.785228424088238</v>
      </c>
    </row>
    <row r="44" spans="1:21"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c r="Q44" s="137"/>
      <c r="R44" s="119">
        <v>0</v>
      </c>
      <c r="S44" s="90">
        <v>0</v>
      </c>
      <c r="T44" s="127" t="e">
        <v>#DIV/0!</v>
      </c>
      <c r="U44" s="95" t="e">
        <v>#DIV/0!</v>
      </c>
    </row>
    <row r="45" spans="1:21"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c r="Q45" s="137"/>
      <c r="R45" s="119">
        <v>0</v>
      </c>
      <c r="S45" s="90">
        <v>0</v>
      </c>
      <c r="T45" s="127" t="e">
        <v>#DIV/0!</v>
      </c>
      <c r="U45" s="95" t="e">
        <v>#DIV/0!</v>
      </c>
    </row>
    <row r="46" spans="1:21"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c r="Q46" s="137"/>
      <c r="R46" s="119">
        <v>0</v>
      </c>
      <c r="S46" s="90">
        <v>0</v>
      </c>
      <c r="T46" s="127" t="e">
        <v>#DIV/0!</v>
      </c>
      <c r="U46" s="95" t="e">
        <v>#DIV/0!</v>
      </c>
    </row>
    <row r="47" spans="1:21"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c r="Q47" s="137"/>
      <c r="R47" s="119">
        <v>0</v>
      </c>
      <c r="S47" s="90">
        <v>0</v>
      </c>
      <c r="T47" s="127" t="e">
        <v>#DIV/0!</v>
      </c>
      <c r="U47" s="95" t="e">
        <v>#DIV/0!</v>
      </c>
    </row>
    <row r="48" spans="1:21"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c r="Q48" s="137"/>
      <c r="R48" s="119">
        <v>0</v>
      </c>
      <c r="S48" s="90">
        <v>0</v>
      </c>
      <c r="T48" s="127" t="e">
        <v>#DIV/0!</v>
      </c>
      <c r="U48" s="95" t="e">
        <v>#DIV/0!</v>
      </c>
    </row>
    <row r="49" spans="1:21"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c r="Q49" s="137"/>
      <c r="R49" s="119">
        <v>0</v>
      </c>
      <c r="S49" s="90">
        <v>0</v>
      </c>
      <c r="T49" s="127" t="e">
        <v>#DIV/0!</v>
      </c>
      <c r="U49" s="95" t="e">
        <v>#DIV/0!</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54</v>
      </c>
      <c r="B196" s="226"/>
      <c r="C196" s="227" t="s">
        <v>138</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&amp;R15.新潟県（2018年版）</oddHeader>
    <oddFooter>&amp;C15-&amp;P</oddFooter>
    <evenHeader>&amp;L15.新潟県（2018年版）</evenHeader>
    <evenFooter>&amp;C15-&amp;P</evenFooter>
    <firstFooter>&amp;C15-&amp;P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167</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139</v>
      </c>
      <c r="B3" s="10" t="s">
        <v>39</v>
      </c>
      <c r="C3" s="75" t="s">
        <v>140</v>
      </c>
      <c r="D3" s="10" t="s">
        <v>93</v>
      </c>
      <c r="E3" s="197" t="s">
        <v>115</v>
      </c>
      <c r="F3" s="10" t="s">
        <v>76</v>
      </c>
      <c r="G3" s="132"/>
      <c r="H3" s="75" t="s">
        <v>141</v>
      </c>
      <c r="I3" s="10" t="s">
        <v>93</v>
      </c>
      <c r="J3" s="197" t="s">
        <v>115</v>
      </c>
      <c r="K3" s="10" t="s">
        <v>76</v>
      </c>
      <c r="L3" s="198"/>
      <c r="M3" s="199"/>
      <c r="N3" s="154"/>
      <c r="O3" s="200"/>
      <c r="P3" s="154"/>
    </row>
    <row r="4" spans="1:16" s="136" customFormat="1" ht="16.5" customHeight="1" thickTop="1">
      <c r="A4" s="19" t="s">
        <v>53</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158</v>
      </c>
      <c r="B5" s="25"/>
      <c r="C5" s="110">
        <v>38070</v>
      </c>
      <c r="D5" s="111">
        <v>2.3800354598401057E-2</v>
      </c>
      <c r="E5" s="95">
        <v>105.54682236694363</v>
      </c>
      <c r="F5" s="191">
        <v>50.34685349912678</v>
      </c>
      <c r="G5" s="137"/>
      <c r="H5" s="110">
        <v>7654</v>
      </c>
      <c r="I5" s="111">
        <v>1.4976568538248559E-2</v>
      </c>
      <c r="J5" s="95">
        <v>21.220262106555992</v>
      </c>
      <c r="K5" s="191">
        <v>45.510592221325517</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159</v>
      </c>
      <c r="B7" s="25" t="s">
        <v>0</v>
      </c>
      <c r="C7" s="119">
        <v>4282</v>
      </c>
      <c r="D7" s="90">
        <v>0.11247701602311531</v>
      </c>
      <c r="E7" s="112">
        <v>274.18838445283984</v>
      </c>
      <c r="F7" s="95">
        <v>58.09619302401623</v>
      </c>
      <c r="G7" s="137"/>
      <c r="H7" s="119">
        <v>205</v>
      </c>
      <c r="I7" s="90">
        <v>2.678338123856807E-2</v>
      </c>
      <c r="J7" s="112">
        <v>13.126720881091119</v>
      </c>
      <c r="K7" s="95">
        <v>41.909732556007981</v>
      </c>
      <c r="L7" s="203"/>
      <c r="M7" s="201"/>
      <c r="N7" s="208"/>
      <c r="O7" s="209"/>
      <c r="P7" s="82"/>
    </row>
    <row r="8" spans="1:16" s="136" customFormat="1" ht="16.5" customHeight="1">
      <c r="A8" s="25" t="s">
        <v>159</v>
      </c>
      <c r="B8" s="25" t="s">
        <v>1</v>
      </c>
      <c r="C8" s="119">
        <v>1413</v>
      </c>
      <c r="D8" s="90">
        <v>3.7115839243498816E-2</v>
      </c>
      <c r="E8" s="112">
        <v>115.29046997389034</v>
      </c>
      <c r="F8" s="95">
        <v>50.794589114138745</v>
      </c>
      <c r="G8" s="137"/>
      <c r="H8" s="119">
        <v>104</v>
      </c>
      <c r="I8" s="90">
        <v>1.358766657956624E-2</v>
      </c>
      <c r="J8" s="112">
        <v>8.485639686684074</v>
      </c>
      <c r="K8" s="95">
        <v>39.844890775277548</v>
      </c>
      <c r="L8" s="203"/>
      <c r="M8" s="201"/>
      <c r="N8" s="208"/>
      <c r="O8" s="209"/>
      <c r="P8" s="82"/>
    </row>
    <row r="9" spans="1:16" s="136" customFormat="1" ht="16.5" customHeight="1">
      <c r="A9" s="25" t="s">
        <v>159</v>
      </c>
      <c r="B9" s="25" t="s">
        <v>2</v>
      </c>
      <c r="C9" s="119">
        <v>509</v>
      </c>
      <c r="D9" s="90">
        <v>1.3370107696348832E-2</v>
      </c>
      <c r="E9" s="112">
        <v>98.700795035873568</v>
      </c>
      <c r="F9" s="95">
        <v>50.032267998797316</v>
      </c>
      <c r="G9" s="137"/>
      <c r="H9" s="119">
        <v>177</v>
      </c>
      <c r="I9" s="90">
        <v>2.3125163313300234E-2</v>
      </c>
      <c r="J9" s="112">
        <v>34.322280395578822</v>
      </c>
      <c r="K9" s="95">
        <v>51.339750049391704</v>
      </c>
      <c r="L9" s="203"/>
      <c r="M9" s="201"/>
      <c r="N9" s="208"/>
      <c r="O9" s="209"/>
      <c r="P9" s="82"/>
    </row>
    <row r="10" spans="1:16" s="136" customFormat="1" ht="16.5" customHeight="1">
      <c r="A10" s="25" t="s">
        <v>159</v>
      </c>
      <c r="B10" s="25" t="s">
        <v>3</v>
      </c>
      <c r="C10" s="119">
        <v>329</v>
      </c>
      <c r="D10" s="90">
        <v>8.6419753086419745E-3</v>
      </c>
      <c r="E10" s="112">
        <v>186.50793650793651</v>
      </c>
      <c r="F10" s="95">
        <v>54.067141392761947</v>
      </c>
      <c r="G10" s="137"/>
      <c r="H10" s="119">
        <v>0</v>
      </c>
      <c r="I10" s="90">
        <v>0</v>
      </c>
      <c r="J10" s="112">
        <v>0</v>
      </c>
      <c r="K10" s="95">
        <v>36.069584412957347</v>
      </c>
      <c r="L10" s="203"/>
      <c r="M10" s="201"/>
      <c r="N10" s="208"/>
      <c r="O10" s="209"/>
      <c r="P10" s="82"/>
    </row>
    <row r="11" spans="1:16" s="136" customFormat="1" ht="16.5" customHeight="1">
      <c r="A11" s="25" t="s">
        <v>159</v>
      </c>
      <c r="B11" s="25" t="s">
        <v>4</v>
      </c>
      <c r="C11" s="119">
        <v>137</v>
      </c>
      <c r="D11" s="90">
        <v>3.5986340950879959E-3</v>
      </c>
      <c r="E11" s="112">
        <v>97.997138769670954</v>
      </c>
      <c r="F11" s="95">
        <v>49.999933909571773</v>
      </c>
      <c r="G11" s="137"/>
      <c r="H11" s="119">
        <v>0</v>
      </c>
      <c r="I11" s="90">
        <v>0</v>
      </c>
      <c r="J11" s="112">
        <v>0</v>
      </c>
      <c r="K11" s="95">
        <v>36.069584412957347</v>
      </c>
      <c r="L11" s="203"/>
      <c r="M11" s="201"/>
      <c r="N11" s="208"/>
      <c r="O11" s="209"/>
      <c r="P11" s="82"/>
    </row>
    <row r="12" spans="1:16" s="136" customFormat="1" ht="16.5" customHeight="1">
      <c r="A12" s="25" t="s">
        <v>159</v>
      </c>
      <c r="B12" s="25" t="s">
        <v>5</v>
      </c>
      <c r="C12" s="119">
        <v>0</v>
      </c>
      <c r="D12" s="90">
        <v>0</v>
      </c>
      <c r="E12" s="112">
        <v>0</v>
      </c>
      <c r="F12" s="95">
        <v>45.49681444482745</v>
      </c>
      <c r="G12" s="137"/>
      <c r="H12" s="119">
        <v>0</v>
      </c>
      <c r="I12" s="90">
        <v>0</v>
      </c>
      <c r="J12" s="112">
        <v>0</v>
      </c>
      <c r="K12" s="95">
        <v>36.069584412957347</v>
      </c>
      <c r="L12" s="203"/>
      <c r="M12" s="201"/>
      <c r="N12" s="208"/>
      <c r="O12" s="209"/>
      <c r="P12" s="82"/>
    </row>
    <row r="13" spans="1:16" s="136" customFormat="1" ht="16.5" customHeight="1">
      <c r="A13" s="25" t="s">
        <v>160</v>
      </c>
      <c r="B13" s="25" t="s">
        <v>6</v>
      </c>
      <c r="C13" s="119">
        <v>832</v>
      </c>
      <c r="D13" s="90">
        <v>2.1854478592067246E-2</v>
      </c>
      <c r="E13" s="112">
        <v>85.526315789473685</v>
      </c>
      <c r="F13" s="95">
        <v>49.426880385677592</v>
      </c>
      <c r="G13" s="137"/>
      <c r="H13" s="119">
        <v>210</v>
      </c>
      <c r="I13" s="90">
        <v>2.7436634439508754E-2</v>
      </c>
      <c r="J13" s="112">
        <v>21.587171052631579</v>
      </c>
      <c r="K13" s="95">
        <v>45.673831968670086</v>
      </c>
      <c r="L13" s="203"/>
      <c r="M13" s="201"/>
      <c r="N13" s="208"/>
      <c r="O13" s="209"/>
      <c r="P13" s="82"/>
    </row>
    <row r="14" spans="1:16" s="136" customFormat="1" ht="16.5" customHeight="1">
      <c r="A14" s="25" t="s">
        <v>160</v>
      </c>
      <c r="B14" s="25" t="s">
        <v>7</v>
      </c>
      <c r="C14" s="119">
        <v>949</v>
      </c>
      <c r="D14" s="90">
        <v>2.49277646440767E-2</v>
      </c>
      <c r="E14" s="112">
        <v>54.855491329479769</v>
      </c>
      <c r="F14" s="95">
        <v>48.017508761571563</v>
      </c>
      <c r="G14" s="137"/>
      <c r="H14" s="119">
        <v>504</v>
      </c>
      <c r="I14" s="90">
        <v>6.5847922654821006E-2</v>
      </c>
      <c r="J14" s="112">
        <v>29.132947976878611</v>
      </c>
      <c r="K14" s="95">
        <v>49.030988374387199</v>
      </c>
      <c r="L14" s="203"/>
      <c r="M14" s="201"/>
      <c r="N14" s="208"/>
      <c r="O14" s="209"/>
      <c r="P14" s="82"/>
    </row>
    <row r="15" spans="1:16" s="136" customFormat="1" ht="16.5" customHeight="1">
      <c r="A15" s="25" t="s">
        <v>160</v>
      </c>
      <c r="B15" s="25" t="s">
        <v>8</v>
      </c>
      <c r="C15" s="119">
        <v>1680</v>
      </c>
      <c r="D15" s="90">
        <v>4.4129235618597322E-2</v>
      </c>
      <c r="E15" s="112">
        <v>72.711534299935082</v>
      </c>
      <c r="F15" s="95">
        <v>48.838021438503453</v>
      </c>
      <c r="G15" s="137"/>
      <c r="H15" s="119">
        <v>559</v>
      </c>
      <c r="I15" s="90">
        <v>7.3033707865168537E-2</v>
      </c>
      <c r="J15" s="112">
        <v>24.193897424799825</v>
      </c>
      <c r="K15" s="95">
        <v>46.833578436943746</v>
      </c>
      <c r="L15" s="203"/>
      <c r="M15" s="201"/>
      <c r="N15" s="208"/>
      <c r="O15" s="209"/>
      <c r="P15" s="82"/>
    </row>
    <row r="16" spans="1:16" s="136" customFormat="1" ht="16.5" customHeight="1">
      <c r="A16" s="25" t="s">
        <v>160</v>
      </c>
      <c r="B16" s="25" t="s">
        <v>9</v>
      </c>
      <c r="C16" s="119">
        <v>1444</v>
      </c>
      <c r="D16" s="90">
        <v>3.7930128710270551E-2</v>
      </c>
      <c r="E16" s="112">
        <v>157.86596698371051</v>
      </c>
      <c r="F16" s="95">
        <v>52.750998777860694</v>
      </c>
      <c r="G16" s="137"/>
      <c r="H16" s="119">
        <v>218</v>
      </c>
      <c r="I16" s="90">
        <v>2.8481839561013848E-2</v>
      </c>
      <c r="J16" s="112">
        <v>23.832950694216684</v>
      </c>
      <c r="K16" s="95">
        <v>46.672991311076551</v>
      </c>
      <c r="L16" s="203"/>
      <c r="M16" s="201"/>
      <c r="N16" s="208"/>
      <c r="O16" s="209"/>
      <c r="P16" s="82"/>
    </row>
    <row r="17" spans="1:16" s="136" customFormat="1" ht="16.5" customHeight="1">
      <c r="A17" s="25" t="s">
        <v>160</v>
      </c>
      <c r="B17" s="25" t="s">
        <v>10</v>
      </c>
      <c r="C17" s="119">
        <v>777</v>
      </c>
      <c r="D17" s="90">
        <v>2.0409771473601263E-2</v>
      </c>
      <c r="E17" s="112">
        <v>66.116405718175628</v>
      </c>
      <c r="F17" s="95">
        <v>48.534965122146957</v>
      </c>
      <c r="G17" s="137"/>
      <c r="H17" s="119">
        <v>216</v>
      </c>
      <c r="I17" s="90">
        <v>2.8220538280637576E-2</v>
      </c>
      <c r="J17" s="112">
        <v>18.379850238257319</v>
      </c>
      <c r="K17" s="95">
        <v>44.246877829253776</v>
      </c>
      <c r="L17" s="203"/>
      <c r="M17" s="201"/>
      <c r="N17" s="208"/>
      <c r="O17" s="209"/>
      <c r="P17" s="82"/>
    </row>
    <row r="18" spans="1:16" s="136" customFormat="1" ht="16.5" customHeight="1">
      <c r="A18" s="25" t="s">
        <v>160</v>
      </c>
      <c r="B18" s="25" t="s">
        <v>11</v>
      </c>
      <c r="C18" s="119">
        <v>664</v>
      </c>
      <c r="D18" s="90">
        <v>1.7441555030207511E-2</v>
      </c>
      <c r="E18" s="112">
        <v>97.978456544193591</v>
      </c>
      <c r="F18" s="95">
        <v>49.999075432536138</v>
      </c>
      <c r="G18" s="137"/>
      <c r="H18" s="119">
        <v>113</v>
      </c>
      <c r="I18" s="90">
        <v>1.4763522341259471E-2</v>
      </c>
      <c r="J18" s="112">
        <v>16.674044562490778</v>
      </c>
      <c r="K18" s="95">
        <v>43.487955784671904</v>
      </c>
      <c r="L18" s="203"/>
      <c r="M18" s="201"/>
      <c r="N18" s="208"/>
      <c r="O18" s="209"/>
      <c r="P18" s="82"/>
    </row>
    <row r="19" spans="1:16" s="136" customFormat="1" ht="16.5" customHeight="1">
      <c r="A19" s="25" t="s">
        <v>160</v>
      </c>
      <c r="B19" s="25" t="s">
        <v>12</v>
      </c>
      <c r="C19" s="119">
        <v>4636</v>
      </c>
      <c r="D19" s="90">
        <v>0.12177567638560546</v>
      </c>
      <c r="E19" s="112">
        <v>218.52462880037709</v>
      </c>
      <c r="F19" s="95">
        <v>55.538357716716902</v>
      </c>
      <c r="G19" s="137"/>
      <c r="H19" s="119">
        <v>573</v>
      </c>
      <c r="I19" s="90">
        <v>7.486281682780245E-2</v>
      </c>
      <c r="J19" s="112">
        <v>27.009191609710111</v>
      </c>
      <c r="K19" s="95">
        <v>48.086117837688462</v>
      </c>
      <c r="L19" s="203"/>
      <c r="M19" s="201"/>
      <c r="N19" s="208"/>
      <c r="O19" s="209"/>
      <c r="P19" s="82"/>
    </row>
    <row r="20" spans="1:16" s="136" customFormat="1" ht="16.5" customHeight="1">
      <c r="A20" s="25" t="s">
        <v>160</v>
      </c>
      <c r="B20" s="25" t="s">
        <v>13</v>
      </c>
      <c r="C20" s="119">
        <v>973</v>
      </c>
      <c r="D20" s="90">
        <v>2.5558182295770948E-2</v>
      </c>
      <c r="E20" s="112">
        <v>103.9418865505822</v>
      </c>
      <c r="F20" s="95">
        <v>50.273104226392313</v>
      </c>
      <c r="G20" s="137"/>
      <c r="H20" s="119">
        <v>547</v>
      </c>
      <c r="I20" s="90">
        <v>7.1465900182910894E-2</v>
      </c>
      <c r="J20" s="112">
        <v>58.433927999145389</v>
      </c>
      <c r="K20" s="95">
        <v>62.067150689158773</v>
      </c>
      <c r="L20" s="203"/>
      <c r="M20" s="201"/>
      <c r="N20" s="208"/>
      <c r="O20" s="209"/>
      <c r="P20" s="82"/>
    </row>
    <row r="21" spans="1:16" s="136" customFormat="1" ht="16.5" customHeight="1">
      <c r="A21" s="25" t="s">
        <v>160</v>
      </c>
      <c r="B21" s="25" t="s">
        <v>14</v>
      </c>
      <c r="C21" s="119">
        <v>565</v>
      </c>
      <c r="D21" s="90">
        <v>1.4841082216968742E-2</v>
      </c>
      <c r="E21" s="112">
        <v>63.611799144336864</v>
      </c>
      <c r="F21" s="95">
        <v>48.419874592405179</v>
      </c>
      <c r="G21" s="137"/>
      <c r="H21" s="119">
        <v>69</v>
      </c>
      <c r="I21" s="90">
        <v>9.0148941729814476E-3</v>
      </c>
      <c r="J21" s="112">
        <v>7.768520603467687</v>
      </c>
      <c r="K21" s="95">
        <v>39.525840669761465</v>
      </c>
      <c r="L21" s="203"/>
      <c r="M21" s="201"/>
      <c r="N21" s="208"/>
      <c r="O21" s="209"/>
      <c r="P21" s="82"/>
    </row>
    <row r="22" spans="1:16" s="136" customFormat="1" ht="16.5" customHeight="1">
      <c r="A22" s="25" t="s">
        <v>160</v>
      </c>
      <c r="B22" s="25" t="s">
        <v>15</v>
      </c>
      <c r="C22" s="119">
        <v>898</v>
      </c>
      <c r="D22" s="90">
        <v>2.3588127134226426E-2</v>
      </c>
      <c r="E22" s="112">
        <v>125.1044859292282</v>
      </c>
      <c r="F22" s="95">
        <v>51.245558263142826</v>
      </c>
      <c r="G22" s="137"/>
      <c r="H22" s="119">
        <v>104</v>
      </c>
      <c r="I22" s="90">
        <v>1.358766657956624E-2</v>
      </c>
      <c r="J22" s="112">
        <v>14.488715519643355</v>
      </c>
      <c r="K22" s="95">
        <v>42.515691236110932</v>
      </c>
      <c r="L22" s="203"/>
      <c r="M22" s="201"/>
      <c r="N22" s="208"/>
      <c r="O22" s="209"/>
      <c r="P22" s="82"/>
    </row>
    <row r="23" spans="1:16" s="136" customFormat="1" ht="16.5" customHeight="1">
      <c r="A23" s="25" t="s">
        <v>160</v>
      </c>
      <c r="B23" s="25" t="s">
        <v>16</v>
      </c>
      <c r="C23" s="119">
        <v>279</v>
      </c>
      <c r="D23" s="90">
        <v>7.3286052009456266E-3</v>
      </c>
      <c r="E23" s="112">
        <v>83.383144052600116</v>
      </c>
      <c r="F23" s="95">
        <v>49.328398343387676</v>
      </c>
      <c r="G23" s="137"/>
      <c r="H23" s="119">
        <v>98</v>
      </c>
      <c r="I23" s="90">
        <v>1.2803762738437419E-2</v>
      </c>
      <c r="J23" s="112">
        <v>29.288702928870293</v>
      </c>
      <c r="K23" s="95">
        <v>49.100284583386014</v>
      </c>
      <c r="L23" s="203"/>
      <c r="M23" s="201"/>
      <c r="N23" s="208"/>
      <c r="O23" s="209"/>
      <c r="P23" s="82"/>
    </row>
    <row r="24" spans="1:16" s="136" customFormat="1" ht="16.5" customHeight="1">
      <c r="A24" s="25" t="s">
        <v>161</v>
      </c>
      <c r="B24" s="25" t="s">
        <v>17</v>
      </c>
      <c r="C24" s="119">
        <v>1459</v>
      </c>
      <c r="D24" s="90">
        <v>3.8324139742579456E-2</v>
      </c>
      <c r="E24" s="112">
        <v>95.253639746686687</v>
      </c>
      <c r="F24" s="95">
        <v>49.873865903842088</v>
      </c>
      <c r="G24" s="137"/>
      <c r="H24" s="119">
        <v>416</v>
      </c>
      <c r="I24" s="90">
        <v>5.4350666318264962E-2</v>
      </c>
      <c r="J24" s="112">
        <v>27.159365410981263</v>
      </c>
      <c r="K24" s="95">
        <v>48.152930962959672</v>
      </c>
      <c r="L24" s="203"/>
      <c r="M24" s="201"/>
      <c r="N24" s="208"/>
      <c r="O24" s="209"/>
      <c r="P24" s="82"/>
    </row>
    <row r="25" spans="1:16" s="136" customFormat="1" ht="16.5" customHeight="1">
      <c r="A25" s="25" t="s">
        <v>161</v>
      </c>
      <c r="B25" s="25" t="s">
        <v>18</v>
      </c>
      <c r="C25" s="119">
        <v>331</v>
      </c>
      <c r="D25" s="90">
        <v>8.6945101129498291E-3</v>
      </c>
      <c r="E25" s="112">
        <v>69.348418185627494</v>
      </c>
      <c r="F25" s="95">
        <v>48.683481073073715</v>
      </c>
      <c r="G25" s="137"/>
      <c r="H25" s="119">
        <v>59</v>
      </c>
      <c r="I25" s="90">
        <v>7.7083877711000785E-3</v>
      </c>
      <c r="J25" s="112">
        <v>12.361198407710036</v>
      </c>
      <c r="K25" s="95">
        <v>41.569147524005047</v>
      </c>
      <c r="L25" s="203"/>
      <c r="M25" s="201"/>
      <c r="N25" s="208"/>
      <c r="O25" s="209"/>
      <c r="P25" s="82"/>
    </row>
    <row r="26" spans="1:16" s="136" customFormat="1" ht="16.5" customHeight="1">
      <c r="A26" s="25" t="s">
        <v>161</v>
      </c>
      <c r="B26" s="25" t="s">
        <v>19</v>
      </c>
      <c r="C26" s="119">
        <v>1073</v>
      </c>
      <c r="D26" s="90">
        <v>2.8184922511163647E-2</v>
      </c>
      <c r="E26" s="112">
        <v>94.007359383213597</v>
      </c>
      <c r="F26" s="95">
        <v>49.816597401580253</v>
      </c>
      <c r="G26" s="137"/>
      <c r="H26" s="119">
        <v>188</v>
      </c>
      <c r="I26" s="90">
        <v>2.4562320355369743E-2</v>
      </c>
      <c r="J26" s="112">
        <v>16.471000525670231</v>
      </c>
      <c r="K26" s="95">
        <v>43.397620409574294</v>
      </c>
      <c r="L26" s="203"/>
      <c r="M26" s="201"/>
      <c r="N26" s="208"/>
      <c r="O26" s="209"/>
      <c r="P26" s="82"/>
    </row>
    <row r="27" spans="1:16" s="136" customFormat="1" ht="16.5" customHeight="1">
      <c r="A27" s="25" t="s">
        <v>161</v>
      </c>
      <c r="B27" s="25" t="s">
        <v>20</v>
      </c>
      <c r="C27" s="119">
        <v>56</v>
      </c>
      <c r="D27" s="90">
        <v>1.4709745206199108E-3</v>
      </c>
      <c r="E27" s="112">
        <v>49.469964664310957</v>
      </c>
      <c r="F27" s="95">
        <v>47.77003551634936</v>
      </c>
      <c r="G27" s="137"/>
      <c r="H27" s="119">
        <v>0</v>
      </c>
      <c r="I27" s="90">
        <v>0</v>
      </c>
      <c r="J27" s="112">
        <v>0</v>
      </c>
      <c r="K27" s="95">
        <v>36.069584412957347</v>
      </c>
      <c r="L27" s="203"/>
      <c r="M27" s="201"/>
      <c r="N27" s="208"/>
      <c r="O27" s="209"/>
      <c r="P27" s="82"/>
    </row>
    <row r="28" spans="1:16" s="136" customFormat="1" ht="16.5" customHeight="1">
      <c r="A28" s="25" t="s">
        <v>161</v>
      </c>
      <c r="B28" s="25" t="s">
        <v>21</v>
      </c>
      <c r="C28" s="119">
        <v>260</v>
      </c>
      <c r="D28" s="90">
        <v>6.8295245600210139E-3</v>
      </c>
      <c r="E28" s="112">
        <v>131.77901672579827</v>
      </c>
      <c r="F28" s="95">
        <v>51.552263233567658</v>
      </c>
      <c r="G28" s="137"/>
      <c r="H28" s="119">
        <v>77</v>
      </c>
      <c r="I28" s="90">
        <v>1.0060099294486542E-2</v>
      </c>
      <c r="J28" s="112">
        <v>39.026862645717181</v>
      </c>
      <c r="K28" s="95">
        <v>53.432843788556411</v>
      </c>
      <c r="L28" s="203"/>
      <c r="M28" s="201"/>
      <c r="N28" s="208"/>
      <c r="O28" s="209"/>
      <c r="P28" s="82"/>
    </row>
    <row r="29" spans="1:16" s="136" customFormat="1" ht="16.5" customHeight="1">
      <c r="A29" s="25" t="s">
        <v>162</v>
      </c>
      <c r="B29" s="25" t="s">
        <v>22</v>
      </c>
      <c r="C29" s="119">
        <v>3778</v>
      </c>
      <c r="D29" s="90">
        <v>9.9238245337536113E-2</v>
      </c>
      <c r="E29" s="112">
        <v>90.930971406565902</v>
      </c>
      <c r="F29" s="95">
        <v>49.675232635703694</v>
      </c>
      <c r="G29" s="137"/>
      <c r="H29" s="119">
        <v>953</v>
      </c>
      <c r="I29" s="90">
        <v>0.12451006009929448</v>
      </c>
      <c r="J29" s="112">
        <v>22.937325503032636</v>
      </c>
      <c r="K29" s="95">
        <v>46.274522885904389</v>
      </c>
      <c r="L29" s="203"/>
      <c r="M29" s="201"/>
      <c r="N29" s="208"/>
      <c r="O29" s="209"/>
      <c r="P29" s="82"/>
    </row>
    <row r="30" spans="1:16" s="136" customFormat="1" ht="16.5" customHeight="1">
      <c r="A30" s="25" t="s">
        <v>162</v>
      </c>
      <c r="B30" s="25" t="s">
        <v>23</v>
      </c>
      <c r="C30" s="119">
        <v>1279</v>
      </c>
      <c r="D30" s="90">
        <v>3.3596007354872601E-2</v>
      </c>
      <c r="E30" s="112">
        <v>89.811108770451511</v>
      </c>
      <c r="F30" s="95">
        <v>49.623773222726548</v>
      </c>
      <c r="G30" s="137"/>
      <c r="H30" s="119">
        <v>412</v>
      </c>
      <c r="I30" s="90">
        <v>5.3828063757512409E-2</v>
      </c>
      <c r="J30" s="112">
        <v>28.930552629731057</v>
      </c>
      <c r="K30" s="95">
        <v>48.940941604785465</v>
      </c>
      <c r="L30" s="203"/>
      <c r="M30" s="201"/>
      <c r="N30" s="208"/>
      <c r="O30" s="209"/>
      <c r="P30" s="82"/>
    </row>
    <row r="31" spans="1:16" s="136" customFormat="1" ht="16.5" customHeight="1">
      <c r="A31" s="25" t="s">
        <v>162</v>
      </c>
      <c r="B31" s="25" t="s">
        <v>24</v>
      </c>
      <c r="C31" s="119">
        <v>429</v>
      </c>
      <c r="D31" s="90">
        <v>1.1268715524034674E-2</v>
      </c>
      <c r="E31" s="112">
        <v>68.203497615262322</v>
      </c>
      <c r="F31" s="95">
        <v>48.630870209422731</v>
      </c>
      <c r="G31" s="137"/>
      <c r="H31" s="119">
        <v>85</v>
      </c>
      <c r="I31" s="90">
        <v>1.1105304415991639E-2</v>
      </c>
      <c r="J31" s="112">
        <v>13.513513513513514</v>
      </c>
      <c r="K31" s="95">
        <v>42.081818661475594</v>
      </c>
      <c r="L31" s="203"/>
      <c r="M31" s="201"/>
      <c r="N31" s="208"/>
      <c r="O31" s="209"/>
      <c r="P31" s="82"/>
    </row>
    <row r="32" spans="1:16" s="136" customFormat="1" ht="16.5" customHeight="1">
      <c r="A32" s="25" t="s">
        <v>162</v>
      </c>
      <c r="B32" s="25" t="s">
        <v>25</v>
      </c>
      <c r="C32" s="119">
        <v>520</v>
      </c>
      <c r="D32" s="90">
        <v>1.3659049120042028E-2</v>
      </c>
      <c r="E32" s="112">
        <v>82.934609250398722</v>
      </c>
      <c r="F32" s="95">
        <v>49.307787478379105</v>
      </c>
      <c r="G32" s="137"/>
      <c r="H32" s="119">
        <v>210</v>
      </c>
      <c r="I32" s="90">
        <v>2.7436634439508754E-2</v>
      </c>
      <c r="J32" s="112">
        <v>33.492822966507177</v>
      </c>
      <c r="K32" s="95">
        <v>50.970720014548021</v>
      </c>
      <c r="L32" s="203"/>
      <c r="M32" s="201"/>
      <c r="N32" s="208"/>
      <c r="O32" s="209"/>
      <c r="P32" s="82"/>
    </row>
    <row r="33" spans="1:16" s="136" customFormat="1" ht="16.5" customHeight="1">
      <c r="A33" s="25" t="s">
        <v>162</v>
      </c>
      <c r="B33" s="25" t="s">
        <v>26</v>
      </c>
      <c r="C33" s="119">
        <v>109</v>
      </c>
      <c r="D33" s="90">
        <v>2.8631468347780405E-3</v>
      </c>
      <c r="E33" s="112">
        <v>99.543378995433784</v>
      </c>
      <c r="F33" s="95">
        <v>50.070986029513442</v>
      </c>
      <c r="G33" s="137"/>
      <c r="H33" s="119">
        <v>0</v>
      </c>
      <c r="I33" s="90">
        <v>0</v>
      </c>
      <c r="J33" s="112">
        <v>0</v>
      </c>
      <c r="K33" s="95">
        <v>36.069584412957347</v>
      </c>
      <c r="L33" s="203"/>
      <c r="M33" s="201"/>
      <c r="N33" s="208"/>
      <c r="O33" s="209"/>
      <c r="P33" s="82"/>
    </row>
    <row r="34" spans="1:16" s="136" customFormat="1" ht="16.5" customHeight="1">
      <c r="A34" s="25" t="s">
        <v>162</v>
      </c>
      <c r="B34" s="25" t="s">
        <v>27</v>
      </c>
      <c r="C34" s="119">
        <v>12</v>
      </c>
      <c r="D34" s="90">
        <v>3.1520882584712374E-4</v>
      </c>
      <c r="E34" s="112">
        <v>16.830294530154276</v>
      </c>
      <c r="F34" s="95">
        <v>46.27019240103747</v>
      </c>
      <c r="G34" s="137"/>
      <c r="H34" s="119">
        <v>0</v>
      </c>
      <c r="I34" s="90">
        <v>0</v>
      </c>
      <c r="J34" s="112">
        <v>0</v>
      </c>
      <c r="K34" s="95">
        <v>36.069584412957347</v>
      </c>
      <c r="L34" s="203"/>
      <c r="M34" s="201"/>
      <c r="N34" s="208"/>
      <c r="O34" s="209"/>
      <c r="P34" s="82"/>
    </row>
    <row r="35" spans="1:16" s="136" customFormat="1" ht="16.5" customHeight="1">
      <c r="A35" s="25" t="s">
        <v>163</v>
      </c>
      <c r="B35" s="25" t="s">
        <v>28</v>
      </c>
      <c r="C35" s="119">
        <v>840</v>
      </c>
      <c r="D35" s="90">
        <v>2.2064617809298661E-2</v>
      </c>
      <c r="E35" s="112">
        <v>75.675675675675677</v>
      </c>
      <c r="F35" s="95">
        <v>48.974228300182588</v>
      </c>
      <c r="G35" s="137"/>
      <c r="H35" s="119">
        <v>197</v>
      </c>
      <c r="I35" s="90">
        <v>2.5738176117062972E-2</v>
      </c>
      <c r="J35" s="112">
        <v>17.747747747747749</v>
      </c>
      <c r="K35" s="95">
        <v>43.965652059344642</v>
      </c>
      <c r="L35" s="203"/>
      <c r="M35" s="201"/>
      <c r="N35" s="208"/>
      <c r="O35" s="209"/>
      <c r="P35" s="82"/>
    </row>
    <row r="36" spans="1:16" s="136" customFormat="1" ht="16.5" customHeight="1">
      <c r="A36" s="25" t="s">
        <v>163</v>
      </c>
      <c r="B36" s="25" t="s">
        <v>29</v>
      </c>
      <c r="C36" s="119">
        <v>570</v>
      </c>
      <c r="D36" s="90">
        <v>1.4972419227738377E-2</v>
      </c>
      <c r="E36" s="112">
        <v>81.955427749820274</v>
      </c>
      <c r="F36" s="95">
        <v>49.262792580261355</v>
      </c>
      <c r="G36" s="137"/>
      <c r="H36" s="119">
        <v>256</v>
      </c>
      <c r="I36" s="90">
        <v>3.3446563888163049E-2</v>
      </c>
      <c r="J36" s="112">
        <v>36.808051761322787</v>
      </c>
      <c r="K36" s="95">
        <v>52.445682990085977</v>
      </c>
      <c r="L36" s="203"/>
      <c r="M36" s="201"/>
      <c r="N36" s="208"/>
      <c r="O36" s="209"/>
      <c r="P36" s="82"/>
    </row>
    <row r="37" spans="1:16" s="136" customFormat="1" ht="16.5" customHeight="1">
      <c r="A37" s="25" t="s">
        <v>163</v>
      </c>
      <c r="B37" s="25" t="s">
        <v>30</v>
      </c>
      <c r="C37" s="119">
        <v>752</v>
      </c>
      <c r="D37" s="90">
        <v>1.9753086419753086E-2</v>
      </c>
      <c r="E37" s="112">
        <v>79.686340998198574</v>
      </c>
      <c r="F37" s="95">
        <v>49.158524549105493</v>
      </c>
      <c r="G37" s="137"/>
      <c r="H37" s="119">
        <v>206</v>
      </c>
      <c r="I37" s="90">
        <v>2.6914031878756205E-2</v>
      </c>
      <c r="J37" s="112">
        <v>21.828971071315035</v>
      </c>
      <c r="K37" s="95">
        <v>45.781410086838044</v>
      </c>
      <c r="L37" s="203"/>
      <c r="M37" s="201"/>
      <c r="N37" s="208"/>
      <c r="O37" s="209"/>
      <c r="P37" s="82"/>
    </row>
    <row r="38" spans="1:16" s="136" customFormat="1" ht="16.5" customHeight="1">
      <c r="A38" s="25" t="s">
        <v>163</v>
      </c>
      <c r="B38" s="25" t="s">
        <v>31</v>
      </c>
      <c r="C38" s="119">
        <v>131</v>
      </c>
      <c r="D38" s="90">
        <v>3.4410296821644338E-3</v>
      </c>
      <c r="E38" s="112">
        <v>92.25352112676056</v>
      </c>
      <c r="F38" s="95">
        <v>49.736005832379348</v>
      </c>
      <c r="G38" s="137"/>
      <c r="H38" s="119">
        <v>0</v>
      </c>
      <c r="I38" s="90">
        <v>0</v>
      </c>
      <c r="J38" s="112">
        <v>0</v>
      </c>
      <c r="K38" s="95">
        <v>36.069584412957347</v>
      </c>
      <c r="L38" s="203"/>
      <c r="M38" s="201"/>
      <c r="N38" s="208"/>
      <c r="O38" s="209"/>
      <c r="P38" s="82"/>
    </row>
    <row r="39" spans="1:16" s="136" customFormat="1" ht="16.5" customHeight="1">
      <c r="A39" s="25" t="s">
        <v>163</v>
      </c>
      <c r="B39" s="25" t="s">
        <v>32</v>
      </c>
      <c r="C39" s="119">
        <v>287</v>
      </c>
      <c r="D39" s="90">
        <v>7.5387444181770425E-3</v>
      </c>
      <c r="E39" s="112">
        <v>111.80366186209584</v>
      </c>
      <c r="F39" s="95">
        <v>50.634364910910172</v>
      </c>
      <c r="G39" s="137"/>
      <c r="H39" s="119">
        <v>25</v>
      </c>
      <c r="I39" s="90">
        <v>3.2662660047034229E-3</v>
      </c>
      <c r="J39" s="112">
        <v>9.7389949357226335</v>
      </c>
      <c r="K39" s="95">
        <v>40.402515211460951</v>
      </c>
      <c r="L39" s="203"/>
      <c r="M39" s="201"/>
      <c r="N39" s="208"/>
      <c r="O39" s="209"/>
      <c r="P39" s="82"/>
    </row>
    <row r="40" spans="1:16" s="136" customFormat="1" ht="16.5" customHeight="1">
      <c r="A40" s="25" t="s">
        <v>164</v>
      </c>
      <c r="B40" s="25" t="s">
        <v>33</v>
      </c>
      <c r="C40" s="119">
        <v>774</v>
      </c>
      <c r="D40" s="90">
        <v>2.0330969267139481E-2</v>
      </c>
      <c r="E40" s="112">
        <v>85.326865836181241</v>
      </c>
      <c r="F40" s="95">
        <v>49.417715353124706</v>
      </c>
      <c r="G40" s="137"/>
      <c r="H40" s="119">
        <v>87</v>
      </c>
      <c r="I40" s="90">
        <v>1.1366605696367911E-2</v>
      </c>
      <c r="J40" s="112">
        <v>9.5910042994157205</v>
      </c>
      <c r="K40" s="95">
        <v>40.336673387928187</v>
      </c>
      <c r="L40" s="203"/>
      <c r="M40" s="201"/>
      <c r="N40" s="208"/>
      <c r="O40" s="209"/>
      <c r="P40" s="82"/>
    </row>
    <row r="41" spans="1:16" s="136" customFormat="1" ht="16.5" customHeight="1">
      <c r="A41" s="25" t="s">
        <v>164</v>
      </c>
      <c r="B41" s="25" t="s">
        <v>34</v>
      </c>
      <c r="C41" s="119">
        <v>808</v>
      </c>
      <c r="D41" s="90">
        <v>2.1224060940372998E-2</v>
      </c>
      <c r="E41" s="112">
        <v>128.41703750794659</v>
      </c>
      <c r="F41" s="95">
        <v>51.397775110281152</v>
      </c>
      <c r="G41" s="137"/>
      <c r="H41" s="119">
        <v>105</v>
      </c>
      <c r="I41" s="90">
        <v>1.3718317219754377E-2</v>
      </c>
      <c r="J41" s="112">
        <v>16.687857596948508</v>
      </c>
      <c r="K41" s="95">
        <v>43.494101277386271</v>
      </c>
      <c r="L41" s="203"/>
      <c r="M41" s="201"/>
      <c r="N41" s="208"/>
      <c r="O41" s="209"/>
      <c r="P41" s="82"/>
    </row>
    <row r="42" spans="1:16" s="136" customFormat="1" ht="16.5" customHeight="1">
      <c r="A42" s="25" t="s">
        <v>164</v>
      </c>
      <c r="B42" s="25" t="s">
        <v>35</v>
      </c>
      <c r="C42" s="119">
        <v>3188</v>
      </c>
      <c r="D42" s="90">
        <v>8.3740478066719207E-2</v>
      </c>
      <c r="E42" s="112">
        <v>102.02905971964411</v>
      </c>
      <c r="F42" s="95">
        <v>50.185206887314607</v>
      </c>
      <c r="G42" s="137"/>
      <c r="H42" s="119">
        <v>597</v>
      </c>
      <c r="I42" s="90">
        <v>7.7998432192317738E-2</v>
      </c>
      <c r="J42" s="112">
        <v>19.106445625040006</v>
      </c>
      <c r="K42" s="95">
        <v>44.570143992776813</v>
      </c>
      <c r="L42" s="203"/>
      <c r="M42" s="201"/>
      <c r="N42" s="208"/>
      <c r="O42" s="209"/>
      <c r="P42" s="82"/>
    </row>
    <row r="43" spans="1:16" s="136" customFormat="1" ht="16.5" customHeight="1">
      <c r="A43" s="25" t="s">
        <v>57</v>
      </c>
      <c r="B43" s="25" t="s">
        <v>36</v>
      </c>
      <c r="C43" s="119">
        <v>1047</v>
      </c>
      <c r="D43" s="90">
        <v>2.7501970055161546E-2</v>
      </c>
      <c r="E43" s="112">
        <v>76.106709311623177</v>
      </c>
      <c r="F43" s="95">
        <v>48.994034959645944</v>
      </c>
      <c r="G43" s="137"/>
      <c r="H43" s="119">
        <v>84</v>
      </c>
      <c r="I43" s="90">
        <v>1.0974653775803502E-2</v>
      </c>
      <c r="J43" s="112">
        <v>6.1059824089554411</v>
      </c>
      <c r="K43" s="95">
        <v>38.786168558395261</v>
      </c>
      <c r="L43" s="203"/>
      <c r="M43" s="201"/>
      <c r="N43" s="208"/>
      <c r="O43" s="209"/>
      <c r="P43" s="82"/>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203"/>
      <c r="M44" s="201"/>
      <c r="N44" s="208"/>
      <c r="O44" s="209"/>
      <c r="P44" s="82"/>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203"/>
      <c r="M45" s="201"/>
      <c r="N45" s="208"/>
      <c r="O45" s="209"/>
      <c r="P45" s="82"/>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203"/>
      <c r="M46" s="201"/>
      <c r="N46" s="208"/>
      <c r="O46" s="209"/>
      <c r="P46" s="82"/>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203"/>
      <c r="M47" s="201"/>
      <c r="N47" s="208"/>
      <c r="O47" s="209"/>
      <c r="P47" s="82"/>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203"/>
      <c r="M48" s="201"/>
      <c r="N48" s="208"/>
      <c r="O48" s="209"/>
      <c r="P48" s="82"/>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54</v>
      </c>
      <c r="B196" s="226"/>
      <c r="C196" s="227" t="s">
        <v>142</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&amp;R15.新潟県（2018年版）</oddHeader>
    <oddFooter>&amp;C15-&amp;P</oddFooter>
    <evenHeader>&amp;L15.新潟県（2018年版）</evenHeader>
    <evenFooter>&amp;C15-&amp;P</evenFooter>
    <firstFooter>&amp;C15-&amp;P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166</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143</v>
      </c>
      <c r="B3" s="10" t="s">
        <v>39</v>
      </c>
      <c r="C3" s="75" t="s">
        <v>144</v>
      </c>
      <c r="D3" s="10" t="s">
        <v>93</v>
      </c>
      <c r="E3" s="124" t="s">
        <v>115</v>
      </c>
      <c r="F3" s="10" t="s">
        <v>95</v>
      </c>
      <c r="G3" s="74"/>
      <c r="H3" s="75" t="s">
        <v>145</v>
      </c>
      <c r="I3" s="10" t="s">
        <v>93</v>
      </c>
      <c r="J3" s="124" t="s">
        <v>115</v>
      </c>
      <c r="K3" s="10" t="s">
        <v>95</v>
      </c>
      <c r="L3" s="132"/>
      <c r="M3" s="75" t="s">
        <v>146</v>
      </c>
      <c r="N3" s="10" t="s">
        <v>93</v>
      </c>
      <c r="O3" s="124" t="s">
        <v>115</v>
      </c>
      <c r="P3" s="10" t="s">
        <v>95</v>
      </c>
    </row>
    <row r="4" spans="1:16" s="136" customFormat="1" ht="16.5" customHeight="1" thickTop="1">
      <c r="A4" s="19" t="s">
        <v>53</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158</v>
      </c>
      <c r="B5" s="25"/>
      <c r="C5" s="110">
        <v>33404.214</v>
      </c>
      <c r="D5" s="111">
        <v>2.2019795464637389E-2</v>
      </c>
      <c r="E5" s="184">
        <v>92.611206760319718</v>
      </c>
      <c r="F5" s="191">
        <v>49.903134016027145</v>
      </c>
      <c r="G5" s="137"/>
      <c r="H5" s="110">
        <v>30273.938999999998</v>
      </c>
      <c r="I5" s="111">
        <v>2.3535505027033291E-2</v>
      </c>
      <c r="J5" s="184">
        <v>83.932704543753275</v>
      </c>
      <c r="K5" s="191">
        <v>51.554182990771771</v>
      </c>
      <c r="L5" s="137"/>
      <c r="M5" s="110">
        <v>3130.2750000000001</v>
      </c>
      <c r="N5" s="111">
        <v>1.3568650353791773E-2</v>
      </c>
      <c r="O5" s="184">
        <v>8.6785022165664429</v>
      </c>
      <c r="P5" s="191">
        <v>43.302371395396506</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159</v>
      </c>
      <c r="B7" s="25" t="s">
        <v>0</v>
      </c>
      <c r="C7" s="119">
        <v>1282.345</v>
      </c>
      <c r="D7" s="90">
        <v>3.8388719459167636E-2</v>
      </c>
      <c r="E7" s="112">
        <v>82.112121406159957</v>
      </c>
      <c r="F7" s="95">
        <v>46.821282997698546</v>
      </c>
      <c r="G7" s="137"/>
      <c r="H7" s="119">
        <v>1168.5699999999997</v>
      </c>
      <c r="I7" s="90">
        <v>3.8599866373516832E-2</v>
      </c>
      <c r="J7" s="112">
        <v>74.826791317154374</v>
      </c>
      <c r="K7" s="95">
        <v>48.793055476136537</v>
      </c>
      <c r="L7" s="137"/>
      <c r="M7" s="119">
        <v>113.77500000000001</v>
      </c>
      <c r="N7" s="90">
        <v>3.6346646860100154E-2</v>
      </c>
      <c r="O7" s="112">
        <v>7.285330089005571</v>
      </c>
      <c r="P7" s="95">
        <v>41.592006908666626</v>
      </c>
    </row>
    <row r="8" spans="1:16" s="136" customFormat="1" ht="16.5" customHeight="1">
      <c r="A8" s="25" t="s">
        <v>159</v>
      </c>
      <c r="B8" s="25" t="s">
        <v>1</v>
      </c>
      <c r="C8" s="119">
        <v>973.2700000000001</v>
      </c>
      <c r="D8" s="90">
        <v>2.9136144319995078E-2</v>
      </c>
      <c r="E8" s="112">
        <v>79.411716710182773</v>
      </c>
      <c r="F8" s="95">
        <v>46.028619191141402</v>
      </c>
      <c r="G8" s="137"/>
      <c r="H8" s="119">
        <v>891.56999999999994</v>
      </c>
      <c r="I8" s="90">
        <v>2.9450082462014606E-2</v>
      </c>
      <c r="J8" s="112">
        <v>72.745593994778062</v>
      </c>
      <c r="K8" s="95">
        <v>48.161987394638381</v>
      </c>
      <c r="L8" s="137"/>
      <c r="M8" s="119">
        <v>81.699999999999989</v>
      </c>
      <c r="N8" s="90">
        <v>2.6099943295716826E-2</v>
      </c>
      <c r="O8" s="112">
        <v>6.6661227154046987</v>
      </c>
      <c r="P8" s="95">
        <v>40.831820654020262</v>
      </c>
    </row>
    <row r="9" spans="1:16" s="136" customFormat="1" ht="16.5" customHeight="1">
      <c r="A9" s="25" t="s">
        <v>159</v>
      </c>
      <c r="B9" s="25" t="s">
        <v>2</v>
      </c>
      <c r="C9" s="119">
        <v>573.54000000000019</v>
      </c>
      <c r="D9" s="90">
        <v>1.7169690027731239E-2</v>
      </c>
      <c r="E9" s="112">
        <v>111.21582315299597</v>
      </c>
      <c r="F9" s="95">
        <v>55.364243630939015</v>
      </c>
      <c r="G9" s="137"/>
      <c r="H9" s="119">
        <v>547.26</v>
      </c>
      <c r="I9" s="90">
        <v>1.8076934091728204E-2</v>
      </c>
      <c r="J9" s="112">
        <v>106.11983711460151</v>
      </c>
      <c r="K9" s="95">
        <v>58.281844531986586</v>
      </c>
      <c r="L9" s="137"/>
      <c r="M9" s="119">
        <v>26.28</v>
      </c>
      <c r="N9" s="90">
        <v>8.3954285166638713E-3</v>
      </c>
      <c r="O9" s="112">
        <v>5.0959860383944156</v>
      </c>
      <c r="P9" s="95">
        <v>38.904200973333595</v>
      </c>
    </row>
    <row r="10" spans="1:16" s="136" customFormat="1" ht="16.5" customHeight="1">
      <c r="A10" s="25" t="s">
        <v>159</v>
      </c>
      <c r="B10" s="25" t="s">
        <v>3</v>
      </c>
      <c r="C10" s="119">
        <v>223.09999999999997</v>
      </c>
      <c r="D10" s="90">
        <v>6.6787980702075487E-3</v>
      </c>
      <c r="E10" s="112">
        <v>126.47392290249431</v>
      </c>
      <c r="F10" s="95">
        <v>59.843032845860499</v>
      </c>
      <c r="G10" s="137"/>
      <c r="H10" s="119">
        <v>211</v>
      </c>
      <c r="I10" s="90">
        <v>6.9696909939601847E-3</v>
      </c>
      <c r="J10" s="112">
        <v>119.61451247165533</v>
      </c>
      <c r="K10" s="95">
        <v>62.373748166713881</v>
      </c>
      <c r="L10" s="137"/>
      <c r="M10" s="119">
        <v>12.1</v>
      </c>
      <c r="N10" s="90">
        <v>3.8654750780682205E-3</v>
      </c>
      <c r="O10" s="112">
        <v>6.8594104308390023</v>
      </c>
      <c r="P10" s="95">
        <v>41.069115412980715</v>
      </c>
    </row>
    <row r="11" spans="1:16" s="136" customFormat="1" ht="16.5" customHeight="1">
      <c r="A11" s="25" t="s">
        <v>159</v>
      </c>
      <c r="B11" s="25" t="s">
        <v>4</v>
      </c>
      <c r="C11" s="119">
        <v>120.90000000000002</v>
      </c>
      <c r="D11" s="90">
        <v>3.6193038399286994E-3</v>
      </c>
      <c r="E11" s="112">
        <v>86.480686695278976</v>
      </c>
      <c r="F11" s="95">
        <v>48.103610641560614</v>
      </c>
      <c r="G11" s="137"/>
      <c r="H11" s="119">
        <v>112.30000000000001</v>
      </c>
      <c r="I11" s="90">
        <v>3.7094611309086674E-3</v>
      </c>
      <c r="J11" s="112">
        <v>80.329041487839788</v>
      </c>
      <c r="K11" s="95">
        <v>50.461467414689608</v>
      </c>
      <c r="L11" s="137"/>
      <c r="M11" s="119">
        <v>8.6</v>
      </c>
      <c r="N11" s="90">
        <v>2.7473624521807188E-3</v>
      </c>
      <c r="O11" s="112">
        <v>6.1516452074391985</v>
      </c>
      <c r="P11" s="95">
        <v>40.200208779623907</v>
      </c>
    </row>
    <row r="12" spans="1:16" s="136" customFormat="1" ht="16.5" customHeight="1">
      <c r="A12" s="25" t="s">
        <v>159</v>
      </c>
      <c r="B12" s="25" t="s">
        <v>5</v>
      </c>
      <c r="C12" s="119">
        <v>0</v>
      </c>
      <c r="D12" s="90">
        <v>0</v>
      </c>
      <c r="E12" s="112">
        <v>0</v>
      </c>
      <c r="F12" s="95">
        <v>22.718485807614385</v>
      </c>
      <c r="G12" s="137"/>
      <c r="H12" s="119">
        <v>0</v>
      </c>
      <c r="I12" s="90">
        <v>0</v>
      </c>
      <c r="J12" s="112">
        <v>0</v>
      </c>
      <c r="K12" s="95">
        <v>26.103808698102789</v>
      </c>
      <c r="L12" s="137"/>
      <c r="M12" s="119">
        <v>0</v>
      </c>
      <c r="N12" s="90">
        <v>0</v>
      </c>
      <c r="O12" s="112">
        <v>0</v>
      </c>
      <c r="P12" s="95">
        <v>32.64797938196368</v>
      </c>
    </row>
    <row r="13" spans="1:16" s="136" customFormat="1" ht="16.5" customHeight="1">
      <c r="A13" s="25" t="s">
        <v>160</v>
      </c>
      <c r="B13" s="25" t="s">
        <v>6</v>
      </c>
      <c r="C13" s="119">
        <v>915.27499999999998</v>
      </c>
      <c r="D13" s="90">
        <v>2.7399986121511496E-2</v>
      </c>
      <c r="E13" s="112">
        <v>94.086657072368425</v>
      </c>
      <c r="F13" s="95">
        <v>50.336230604281759</v>
      </c>
      <c r="G13" s="137"/>
      <c r="H13" s="119">
        <v>856.75499999999988</v>
      </c>
      <c r="I13" s="90">
        <v>2.8300083448011173E-2</v>
      </c>
      <c r="J13" s="112">
        <v>88.071032072368411</v>
      </c>
      <c r="K13" s="95">
        <v>52.809021436898668</v>
      </c>
      <c r="L13" s="137"/>
      <c r="M13" s="119">
        <v>58.52</v>
      </c>
      <c r="N13" s="90">
        <v>1.8694843104839032E-2</v>
      </c>
      <c r="O13" s="112">
        <v>6.015625</v>
      </c>
      <c r="P13" s="95">
        <v>40.033219986437999</v>
      </c>
    </row>
    <row r="14" spans="1:16" s="136" customFormat="1" ht="16.5" customHeight="1">
      <c r="A14" s="25" t="s">
        <v>160</v>
      </c>
      <c r="B14" s="25" t="s">
        <v>7</v>
      </c>
      <c r="C14" s="119">
        <v>1464.665</v>
      </c>
      <c r="D14" s="90">
        <v>4.3846713471539844E-2</v>
      </c>
      <c r="E14" s="112">
        <v>84.662716763005776</v>
      </c>
      <c r="F14" s="95">
        <v>47.569972491371928</v>
      </c>
      <c r="G14" s="137"/>
      <c r="H14" s="119">
        <v>1229.0150000000001</v>
      </c>
      <c r="I14" s="90">
        <v>4.0596468137165768E-2</v>
      </c>
      <c r="J14" s="112">
        <v>71.041329479768791</v>
      </c>
      <c r="K14" s="95">
        <v>47.645214224555566</v>
      </c>
      <c r="L14" s="137"/>
      <c r="M14" s="119">
        <v>235.64999999999998</v>
      </c>
      <c r="N14" s="90">
        <v>7.528092579725422E-2</v>
      </c>
      <c r="O14" s="112">
        <v>13.621387283236993</v>
      </c>
      <c r="P14" s="95">
        <v>49.370634543053662</v>
      </c>
    </row>
    <row r="15" spans="1:16" s="136" customFormat="1" ht="16.5" customHeight="1">
      <c r="A15" s="25" t="s">
        <v>160</v>
      </c>
      <c r="B15" s="25" t="s">
        <v>8</v>
      </c>
      <c r="C15" s="119">
        <v>2107.8799999999997</v>
      </c>
      <c r="D15" s="90">
        <v>6.3102218181215086E-2</v>
      </c>
      <c r="E15" s="112">
        <v>91.230469595325673</v>
      </c>
      <c r="F15" s="95">
        <v>49.497839069425432</v>
      </c>
      <c r="G15" s="137"/>
      <c r="H15" s="119">
        <v>1720.9449999999997</v>
      </c>
      <c r="I15" s="90">
        <v>5.6845757666354545E-2</v>
      </c>
      <c r="J15" s="112">
        <v>74.4836615451201</v>
      </c>
      <c r="K15" s="95">
        <v>48.689010441764047</v>
      </c>
      <c r="L15" s="137"/>
      <c r="M15" s="119">
        <v>386.93499999999995</v>
      </c>
      <c r="N15" s="90">
        <v>0.12361054539936585</v>
      </c>
      <c r="O15" s="112">
        <v>16.74680805020558</v>
      </c>
      <c r="P15" s="95">
        <v>53.207639734415103</v>
      </c>
    </row>
    <row r="16" spans="1:16" s="136" customFormat="1" ht="16.5" customHeight="1">
      <c r="A16" s="25" t="s">
        <v>160</v>
      </c>
      <c r="B16" s="25" t="s">
        <v>9</v>
      </c>
      <c r="C16" s="119">
        <v>1208.9350000000002</v>
      </c>
      <c r="D16" s="90">
        <v>3.619109253700746E-2</v>
      </c>
      <c r="E16" s="112">
        <v>132.16737728216904</v>
      </c>
      <c r="F16" s="95">
        <v>61.514262061161247</v>
      </c>
      <c r="G16" s="137"/>
      <c r="H16" s="119">
        <v>1165.1350000000002</v>
      </c>
      <c r="I16" s="90">
        <v>3.8486402446672049E-2</v>
      </c>
      <c r="J16" s="112">
        <v>127.37892205094569</v>
      </c>
      <c r="K16" s="95">
        <v>64.728100156545366</v>
      </c>
      <c r="L16" s="137"/>
      <c r="M16" s="119">
        <v>43.8</v>
      </c>
      <c r="N16" s="90">
        <v>1.399238086110645E-2</v>
      </c>
      <c r="O16" s="112">
        <v>4.7884552312233515</v>
      </c>
      <c r="P16" s="95">
        <v>38.526652671328982</v>
      </c>
    </row>
    <row r="17" spans="1:16" s="136" customFormat="1" ht="16.5" customHeight="1">
      <c r="A17" s="25" t="s">
        <v>160</v>
      </c>
      <c r="B17" s="25" t="s">
        <v>10</v>
      </c>
      <c r="C17" s="119">
        <v>1064.7199999999998</v>
      </c>
      <c r="D17" s="90">
        <v>3.1873822865582165E-2</v>
      </c>
      <c r="E17" s="112">
        <v>90.599046970728367</v>
      </c>
      <c r="F17" s="95">
        <v>49.312494309099243</v>
      </c>
      <c r="G17" s="137"/>
      <c r="H17" s="119">
        <v>963.40000000000009</v>
      </c>
      <c r="I17" s="90">
        <v>3.182275025393954E-2</v>
      </c>
      <c r="J17" s="112">
        <v>81.977535738597695</v>
      </c>
      <c r="K17" s="95">
        <v>50.961329726158802</v>
      </c>
      <c r="L17" s="137"/>
      <c r="M17" s="119">
        <v>101.32</v>
      </c>
      <c r="N17" s="90">
        <v>3.236776321569191E-2</v>
      </c>
      <c r="O17" s="112">
        <v>8.6215112321307004</v>
      </c>
      <c r="P17" s="95">
        <v>43.232404911058836</v>
      </c>
    </row>
    <row r="18" spans="1:16" s="136" customFormat="1" ht="16.5" customHeight="1">
      <c r="A18" s="25" t="s">
        <v>160</v>
      </c>
      <c r="B18" s="25" t="s">
        <v>11</v>
      </c>
      <c r="C18" s="119">
        <v>612.36000000000013</v>
      </c>
      <c r="D18" s="90">
        <v>1.8331818853753006E-2</v>
      </c>
      <c r="E18" s="112">
        <v>90.358565737051805</v>
      </c>
      <c r="F18" s="95">
        <v>49.241904604387358</v>
      </c>
      <c r="G18" s="137"/>
      <c r="H18" s="119">
        <v>577.86</v>
      </c>
      <c r="I18" s="90">
        <v>1.908770444440679E-2</v>
      </c>
      <c r="J18" s="112">
        <v>85.267817618415222</v>
      </c>
      <c r="K18" s="95">
        <v>51.959020743324707</v>
      </c>
      <c r="L18" s="137"/>
      <c r="M18" s="119">
        <v>34.5</v>
      </c>
      <c r="N18" s="90">
        <v>1.1021395883748232E-2</v>
      </c>
      <c r="O18" s="112">
        <v>5.0907481186365651</v>
      </c>
      <c r="P18" s="95">
        <v>38.897770503070127</v>
      </c>
    </row>
    <row r="19" spans="1:16" s="136" customFormat="1" ht="16.5" customHeight="1">
      <c r="A19" s="25" t="s">
        <v>160</v>
      </c>
      <c r="B19" s="25" t="s">
        <v>12</v>
      </c>
      <c r="C19" s="119">
        <v>1945.2749999999996</v>
      </c>
      <c r="D19" s="90">
        <v>5.8234419166396184E-2</v>
      </c>
      <c r="E19" s="112">
        <v>91.693377327362697</v>
      </c>
      <c r="F19" s="95">
        <v>49.633718778680795</v>
      </c>
      <c r="G19" s="137"/>
      <c r="H19" s="119">
        <v>1733.155</v>
      </c>
      <c r="I19" s="90">
        <v>5.7249074856099834E-2</v>
      </c>
      <c r="J19" s="112">
        <v>81.694791421164268</v>
      </c>
      <c r="K19" s="95">
        <v>50.875594984892906</v>
      </c>
      <c r="L19" s="137"/>
      <c r="M19" s="119">
        <v>212.11999999999998</v>
      </c>
      <c r="N19" s="90">
        <v>6.7764014343787676E-2</v>
      </c>
      <c r="O19" s="112">
        <v>9.9985859061984428</v>
      </c>
      <c r="P19" s="95">
        <v>44.923006934675385</v>
      </c>
    </row>
    <row r="20" spans="1:16" s="136" customFormat="1" ht="16.5" customHeight="1">
      <c r="A20" s="25" t="s">
        <v>160</v>
      </c>
      <c r="B20" s="25" t="s">
        <v>13</v>
      </c>
      <c r="C20" s="119">
        <v>892.31000000000006</v>
      </c>
      <c r="D20" s="90">
        <v>2.6712498009981617E-2</v>
      </c>
      <c r="E20" s="112">
        <v>95.322080974254902</v>
      </c>
      <c r="F20" s="95">
        <v>50.698870994531354</v>
      </c>
      <c r="G20" s="137"/>
      <c r="H20" s="119">
        <v>838.36</v>
      </c>
      <c r="I20" s="90">
        <v>2.769246512652351E-2</v>
      </c>
      <c r="J20" s="112">
        <v>89.558807819677384</v>
      </c>
      <c r="K20" s="95">
        <v>53.260150110023105</v>
      </c>
      <c r="L20" s="137"/>
      <c r="M20" s="119">
        <v>53.949999999999996</v>
      </c>
      <c r="N20" s="90">
        <v>1.7234907476180207E-2</v>
      </c>
      <c r="O20" s="112">
        <v>5.7632731545775018</v>
      </c>
      <c r="P20" s="95">
        <v>39.723413591353818</v>
      </c>
    </row>
    <row r="21" spans="1:16" s="136" customFormat="1" ht="16.5" customHeight="1">
      <c r="A21" s="25" t="s">
        <v>160</v>
      </c>
      <c r="B21" s="25" t="s">
        <v>14</v>
      </c>
      <c r="C21" s="119">
        <v>746.15499999999997</v>
      </c>
      <c r="D21" s="90">
        <v>2.2337151833597999E-2</v>
      </c>
      <c r="E21" s="112">
        <v>84.007543346093229</v>
      </c>
      <c r="F21" s="95">
        <v>47.377656037701634</v>
      </c>
      <c r="G21" s="137"/>
      <c r="H21" s="119">
        <v>693.35500000000002</v>
      </c>
      <c r="I21" s="90">
        <v>2.2902701891551015E-2</v>
      </c>
      <c r="J21" s="112">
        <v>78.062936275613595</v>
      </c>
      <c r="K21" s="95">
        <v>49.774330902751522</v>
      </c>
      <c r="L21" s="137"/>
      <c r="M21" s="119">
        <v>52.800000000000004</v>
      </c>
      <c r="N21" s="90">
        <v>1.6867527613388601E-2</v>
      </c>
      <c r="O21" s="112">
        <v>5.9446070704796226</v>
      </c>
      <c r="P21" s="95">
        <v>39.946032953213752</v>
      </c>
    </row>
    <row r="22" spans="1:16" s="136" customFormat="1" ht="16.5" customHeight="1">
      <c r="A22" s="25" t="s">
        <v>160</v>
      </c>
      <c r="B22" s="25" t="s">
        <v>15</v>
      </c>
      <c r="C22" s="119">
        <v>699.04900000000021</v>
      </c>
      <c r="D22" s="90">
        <v>2.0926970471450104E-2</v>
      </c>
      <c r="E22" s="112">
        <v>97.387712454722802</v>
      </c>
      <c r="F22" s="95">
        <v>51.305206524421052</v>
      </c>
      <c r="G22" s="137"/>
      <c r="H22" s="119">
        <v>663.66899999999998</v>
      </c>
      <c r="I22" s="90">
        <v>2.1922122522609298E-2</v>
      </c>
      <c r="J22" s="112">
        <v>92.458762886597938</v>
      </c>
      <c r="K22" s="95">
        <v>54.139484837603291</v>
      </c>
      <c r="L22" s="137"/>
      <c r="M22" s="119">
        <v>35.379999999999995</v>
      </c>
      <c r="N22" s="90">
        <v>1.1302521343971375E-2</v>
      </c>
      <c r="O22" s="112">
        <v>4.9289495681248248</v>
      </c>
      <c r="P22" s="95">
        <v>38.699134247488303</v>
      </c>
    </row>
    <row r="23" spans="1:16" s="136" customFormat="1" ht="16.5" customHeight="1">
      <c r="A23" s="25" t="s">
        <v>160</v>
      </c>
      <c r="B23" s="25" t="s">
        <v>16</v>
      </c>
      <c r="C23" s="119">
        <v>263.9849999999999</v>
      </c>
      <c r="D23" s="90">
        <v>7.9027454440328965E-3</v>
      </c>
      <c r="E23" s="112">
        <v>78.895696353855314</v>
      </c>
      <c r="F23" s="95">
        <v>45.877149057602963</v>
      </c>
      <c r="G23" s="137"/>
      <c r="H23" s="119">
        <v>237.95999999999998</v>
      </c>
      <c r="I23" s="90">
        <v>7.860225919065239E-3</v>
      </c>
      <c r="J23" s="112">
        <v>71.117752540346672</v>
      </c>
      <c r="K23" s="95">
        <v>47.668387497797163</v>
      </c>
      <c r="L23" s="137"/>
      <c r="M23" s="119">
        <v>26.024999999999999</v>
      </c>
      <c r="N23" s="90">
        <v>8.3139660253492096E-3</v>
      </c>
      <c r="O23" s="112">
        <v>7.7779438135086671</v>
      </c>
      <c r="P23" s="95">
        <v>42.196777132961124</v>
      </c>
    </row>
    <row r="24" spans="1:16" s="136" customFormat="1" ht="16.5" customHeight="1">
      <c r="A24" s="25" t="s">
        <v>161</v>
      </c>
      <c r="B24" s="25" t="s">
        <v>17</v>
      </c>
      <c r="C24" s="119">
        <v>1304.2000000000005</v>
      </c>
      <c r="D24" s="90">
        <v>3.9042978230231687E-2</v>
      </c>
      <c r="E24" s="112">
        <v>85.14722204086965</v>
      </c>
      <c r="F24" s="95">
        <v>47.712191840353483</v>
      </c>
      <c r="G24" s="137"/>
      <c r="H24" s="119">
        <v>1191.0000000000002</v>
      </c>
      <c r="I24" s="90">
        <v>3.9340767648372424E-2</v>
      </c>
      <c r="J24" s="112">
        <v>77.756740876150701</v>
      </c>
      <c r="K24" s="95">
        <v>49.681485240677546</v>
      </c>
      <c r="L24" s="137"/>
      <c r="M24" s="119">
        <v>113.19999999999999</v>
      </c>
      <c r="N24" s="90">
        <v>3.6162956928704346E-2</v>
      </c>
      <c r="O24" s="112">
        <v>7.3904811647189392</v>
      </c>
      <c r="P24" s="95">
        <v>41.721098398572082</v>
      </c>
    </row>
    <row r="25" spans="1:16" s="136" customFormat="1" ht="16.5" customHeight="1">
      <c r="A25" s="25" t="s">
        <v>161</v>
      </c>
      <c r="B25" s="25" t="s">
        <v>18</v>
      </c>
      <c r="C25" s="119">
        <v>291.13999999999993</v>
      </c>
      <c r="D25" s="90">
        <v>8.7156668317356582E-3</v>
      </c>
      <c r="E25" s="112">
        <v>60.997276346113544</v>
      </c>
      <c r="F25" s="95">
        <v>40.623332932993847</v>
      </c>
      <c r="G25" s="137"/>
      <c r="H25" s="119">
        <v>230.74</v>
      </c>
      <c r="I25" s="90">
        <v>7.6217369665704891E-3</v>
      </c>
      <c r="J25" s="112">
        <v>48.342761366017179</v>
      </c>
      <c r="K25" s="95">
        <v>40.762473372311518</v>
      </c>
      <c r="L25" s="137"/>
      <c r="M25" s="119">
        <v>60.4</v>
      </c>
      <c r="N25" s="90">
        <v>1.9295429315315745E-2</v>
      </c>
      <c r="O25" s="112">
        <v>12.654514980096376</v>
      </c>
      <c r="P25" s="95">
        <v>48.1836282731323</v>
      </c>
    </row>
    <row r="26" spans="1:16" s="136" customFormat="1" ht="16.5" customHeight="1">
      <c r="A26" s="25" t="s">
        <v>161</v>
      </c>
      <c r="B26" s="25" t="s">
        <v>19</v>
      </c>
      <c r="C26" s="119">
        <v>1283.3149999999996</v>
      </c>
      <c r="D26" s="90">
        <v>3.8417757711646787E-2</v>
      </c>
      <c r="E26" s="112">
        <v>112.43341510425789</v>
      </c>
      <c r="F26" s="95">
        <v>55.72164971616705</v>
      </c>
      <c r="G26" s="137"/>
      <c r="H26" s="119">
        <v>1225.6349999999998</v>
      </c>
      <c r="I26" s="90">
        <v>4.048482095441891E-2</v>
      </c>
      <c r="J26" s="112">
        <v>107.37997196425441</v>
      </c>
      <c r="K26" s="95">
        <v>58.663947119496846</v>
      </c>
      <c r="L26" s="137"/>
      <c r="M26" s="119">
        <v>57.68</v>
      </c>
      <c r="N26" s="90">
        <v>1.8426496074626032E-2</v>
      </c>
      <c r="O26" s="112">
        <v>5.0534431400035045</v>
      </c>
      <c r="P26" s="95">
        <v>38.85197206268365</v>
      </c>
    </row>
    <row r="27" spans="1:16" s="136" customFormat="1" ht="16.5" customHeight="1">
      <c r="A27" s="25" t="s">
        <v>161</v>
      </c>
      <c r="B27" s="25" t="s">
        <v>20</v>
      </c>
      <c r="C27" s="119">
        <v>104.39999999999999</v>
      </c>
      <c r="D27" s="90">
        <v>3.1253541843553031E-3</v>
      </c>
      <c r="E27" s="112">
        <v>92.22614840989398</v>
      </c>
      <c r="F27" s="95">
        <v>49.790105839824605</v>
      </c>
      <c r="G27" s="137"/>
      <c r="H27" s="119">
        <v>100.69999999999999</v>
      </c>
      <c r="I27" s="90">
        <v>3.3262932847952158E-3</v>
      </c>
      <c r="J27" s="112">
        <v>88.957597173144862</v>
      </c>
      <c r="K27" s="95">
        <v>53.077848871594476</v>
      </c>
      <c r="L27" s="137"/>
      <c r="M27" s="119">
        <v>3.7</v>
      </c>
      <c r="N27" s="90">
        <v>1.1820047759382164E-3</v>
      </c>
      <c r="O27" s="112">
        <v>3.2685512367491167</v>
      </c>
      <c r="P27" s="95">
        <v>36.660702467502475</v>
      </c>
    </row>
    <row r="28" spans="1:16" s="136" customFormat="1" ht="16.5" customHeight="1">
      <c r="A28" s="25" t="s">
        <v>161</v>
      </c>
      <c r="B28" s="25" t="s">
        <v>21</v>
      </c>
      <c r="C28" s="119">
        <v>217.2</v>
      </c>
      <c r="D28" s="90">
        <v>6.5021736479116072E-3</v>
      </c>
      <c r="E28" s="112">
        <v>110.08616320324379</v>
      </c>
      <c r="F28" s="95">
        <v>55.032648682515301</v>
      </c>
      <c r="G28" s="137"/>
      <c r="H28" s="119">
        <v>204.49999999999994</v>
      </c>
      <c r="I28" s="90">
        <v>6.7549848732931629E-3</v>
      </c>
      <c r="J28" s="112">
        <v>103.64926507856053</v>
      </c>
      <c r="K28" s="95">
        <v>57.53270885983072</v>
      </c>
      <c r="L28" s="137"/>
      <c r="M28" s="119">
        <v>12.7</v>
      </c>
      <c r="N28" s="90">
        <v>4.0571515282203634E-3</v>
      </c>
      <c r="O28" s="112">
        <v>6.4368981246832231</v>
      </c>
      <c r="P28" s="95">
        <v>40.550407042809411</v>
      </c>
    </row>
    <row r="29" spans="1:16" s="136" customFormat="1" ht="16.5" customHeight="1">
      <c r="A29" s="25" t="s">
        <v>162</v>
      </c>
      <c r="B29" s="25" t="s">
        <v>22</v>
      </c>
      <c r="C29" s="119">
        <v>3810.5</v>
      </c>
      <c r="D29" s="90">
        <v>0.11407243409469237</v>
      </c>
      <c r="E29" s="112">
        <v>91.713199191296809</v>
      </c>
      <c r="F29" s="95">
        <v>49.639537193284532</v>
      </c>
      <c r="G29" s="137"/>
      <c r="H29" s="119">
        <v>3410.6499999999992</v>
      </c>
      <c r="I29" s="90">
        <v>0.11265960468507251</v>
      </c>
      <c r="J29" s="112">
        <v>82.089390584384304</v>
      </c>
      <c r="K29" s="95">
        <v>50.995246751794909</v>
      </c>
      <c r="L29" s="137"/>
      <c r="M29" s="119">
        <v>399.85000000000008</v>
      </c>
      <c r="N29" s="90">
        <v>0.12773638098889079</v>
      </c>
      <c r="O29" s="112">
        <v>9.6238086069124886</v>
      </c>
      <c r="P29" s="95">
        <v>44.46290170399331</v>
      </c>
    </row>
    <row r="30" spans="1:16" s="136" customFormat="1" ht="16.5" customHeight="1">
      <c r="A30" s="25" t="s">
        <v>162</v>
      </c>
      <c r="B30" s="25" t="s">
        <v>23</v>
      </c>
      <c r="C30" s="119">
        <v>1167.3549999999998</v>
      </c>
      <c r="D30" s="90">
        <v>3.4946339404962494E-2</v>
      </c>
      <c r="E30" s="112">
        <v>81.971420546309929</v>
      </c>
      <c r="F30" s="95">
        <v>46.779982344014776</v>
      </c>
      <c r="G30" s="137"/>
      <c r="H30" s="119">
        <v>1072.2749999999996</v>
      </c>
      <c r="I30" s="90">
        <v>3.5419077775112107E-2</v>
      </c>
      <c r="J30" s="112">
        <v>75.294923109332174</v>
      </c>
      <c r="K30" s="95">
        <v>48.935004069286087</v>
      </c>
      <c r="L30" s="137"/>
      <c r="M30" s="119">
        <v>95.080000000000013</v>
      </c>
      <c r="N30" s="90">
        <v>3.0374328134109625E-2</v>
      </c>
      <c r="O30" s="112">
        <v>6.6764974369777415</v>
      </c>
      <c r="P30" s="95">
        <v>40.844557454439396</v>
      </c>
    </row>
    <row r="31" spans="1:16" s="136" customFormat="1" ht="16.5" customHeight="1">
      <c r="A31" s="25" t="s">
        <v>162</v>
      </c>
      <c r="B31" s="25" t="s">
        <v>24</v>
      </c>
      <c r="C31" s="119">
        <v>536.55000000000007</v>
      </c>
      <c r="D31" s="90">
        <v>1.6062344708963967E-2</v>
      </c>
      <c r="E31" s="112">
        <v>85.302066772655024</v>
      </c>
      <c r="F31" s="95">
        <v>47.757644218178612</v>
      </c>
      <c r="G31" s="137"/>
      <c r="H31" s="119">
        <v>492.95000000000005</v>
      </c>
      <c r="I31" s="90">
        <v>1.6282981874278072E-2</v>
      </c>
      <c r="J31" s="112">
        <v>78.370429252782202</v>
      </c>
      <c r="K31" s="95">
        <v>49.867570020969481</v>
      </c>
      <c r="L31" s="137"/>
      <c r="M31" s="119">
        <v>43.599999999999994</v>
      </c>
      <c r="N31" s="90">
        <v>1.3928488711055736E-2</v>
      </c>
      <c r="O31" s="112">
        <v>6.9316375198728126</v>
      </c>
      <c r="P31" s="95">
        <v>41.15778690275534</v>
      </c>
    </row>
    <row r="32" spans="1:16" s="136" customFormat="1" ht="16.5" customHeight="1">
      <c r="A32" s="25" t="s">
        <v>162</v>
      </c>
      <c r="B32" s="25" t="s">
        <v>25</v>
      </c>
      <c r="C32" s="119">
        <v>563.65999999999985</v>
      </c>
      <c r="D32" s="90">
        <v>1.6873918961242431E-2</v>
      </c>
      <c r="E32" s="112">
        <v>89.897926634768723</v>
      </c>
      <c r="F32" s="95">
        <v>49.106690817798736</v>
      </c>
      <c r="G32" s="137"/>
      <c r="H32" s="119">
        <v>511.15000000000003</v>
      </c>
      <c r="I32" s="90">
        <v>1.6884159012145728E-2</v>
      </c>
      <c r="J32" s="112">
        <v>81.523125996810222</v>
      </c>
      <c r="K32" s="95">
        <v>50.823541982113241</v>
      </c>
      <c r="L32" s="137"/>
      <c r="M32" s="119">
        <v>52.51</v>
      </c>
      <c r="N32" s="90">
        <v>1.6774883995815063E-2</v>
      </c>
      <c r="O32" s="112">
        <v>8.3748006379585327</v>
      </c>
      <c r="P32" s="95">
        <v>42.929524146776771</v>
      </c>
    </row>
    <row r="33" spans="1:16" s="136" customFormat="1" ht="16.5" customHeight="1">
      <c r="A33" s="25" t="s">
        <v>162</v>
      </c>
      <c r="B33" s="25" t="s">
        <v>26</v>
      </c>
      <c r="C33" s="119">
        <v>70.930000000000007</v>
      </c>
      <c r="D33" s="90">
        <v>2.1233847921103611E-3</v>
      </c>
      <c r="E33" s="112">
        <v>64.776255707762559</v>
      </c>
      <c r="F33" s="95">
        <v>41.732596359386179</v>
      </c>
      <c r="G33" s="137"/>
      <c r="H33" s="119">
        <v>62.83</v>
      </c>
      <c r="I33" s="90">
        <v>2.0753823940782862E-3</v>
      </c>
      <c r="J33" s="112">
        <v>57.378995433789953</v>
      </c>
      <c r="K33" s="95">
        <v>43.502472523668544</v>
      </c>
      <c r="L33" s="137"/>
      <c r="M33" s="119">
        <v>8.1</v>
      </c>
      <c r="N33" s="90">
        <v>2.587632077053933E-3</v>
      </c>
      <c r="O33" s="112">
        <v>7.397260273972603</v>
      </c>
      <c r="P33" s="95">
        <v>41.729420950746189</v>
      </c>
    </row>
    <row r="34" spans="1:16" s="136" customFormat="1" ht="16.5" customHeight="1">
      <c r="A34" s="25" t="s">
        <v>162</v>
      </c>
      <c r="B34" s="25" t="s">
        <v>27</v>
      </c>
      <c r="C34" s="119">
        <v>36.03</v>
      </c>
      <c r="D34" s="90">
        <v>1.0786064297157239E-3</v>
      </c>
      <c r="E34" s="112">
        <v>50.532959326788216</v>
      </c>
      <c r="F34" s="95">
        <v>37.551687644450332</v>
      </c>
      <c r="G34" s="137"/>
      <c r="H34" s="119">
        <v>32.4</v>
      </c>
      <c r="I34" s="90">
        <v>1.0702274322479145E-3</v>
      </c>
      <c r="J34" s="112">
        <v>45.441795231416549</v>
      </c>
      <c r="K34" s="95">
        <v>39.882832065180089</v>
      </c>
      <c r="L34" s="137"/>
      <c r="M34" s="119">
        <v>3.63</v>
      </c>
      <c r="N34" s="90">
        <v>1.1596425234204663E-3</v>
      </c>
      <c r="O34" s="112">
        <v>5.0911640953716688</v>
      </c>
      <c r="P34" s="95">
        <v>38.898281187874218</v>
      </c>
    </row>
    <row r="35" spans="1:16" s="136" customFormat="1" ht="16.5" customHeight="1">
      <c r="A35" s="25" t="s">
        <v>163</v>
      </c>
      <c r="B35" s="25" t="s">
        <v>28</v>
      </c>
      <c r="C35" s="119">
        <v>827.51999999999987</v>
      </c>
      <c r="D35" s="90">
        <v>2.4772922362430078E-2</v>
      </c>
      <c r="E35" s="112">
        <v>74.551351351351343</v>
      </c>
      <c r="F35" s="95">
        <v>44.60193092018369</v>
      </c>
      <c r="G35" s="137"/>
      <c r="H35" s="119">
        <v>765.85000000000014</v>
      </c>
      <c r="I35" s="90">
        <v>2.5297335771205728E-2</v>
      </c>
      <c r="J35" s="112">
        <v>68.995495495495504</v>
      </c>
      <c r="K35" s="95">
        <v>47.024869140676188</v>
      </c>
      <c r="L35" s="137"/>
      <c r="M35" s="119">
        <v>61.669999999999995</v>
      </c>
      <c r="N35" s="90">
        <v>1.9701144468137782E-2</v>
      </c>
      <c r="O35" s="112">
        <v>5.5558558558558548</v>
      </c>
      <c r="P35" s="95">
        <v>39.468772277011666</v>
      </c>
    </row>
    <row r="36" spans="1:16" s="136" customFormat="1" ht="16.5" customHeight="1">
      <c r="A36" s="25" t="s">
        <v>163</v>
      </c>
      <c r="B36" s="25" t="s">
        <v>29</v>
      </c>
      <c r="C36" s="119">
        <v>582.43999999999994</v>
      </c>
      <c r="D36" s="90">
        <v>1.7436123478313244E-2</v>
      </c>
      <c r="E36" s="112">
        <v>83.74406901509704</v>
      </c>
      <c r="F36" s="95">
        <v>47.300317049790429</v>
      </c>
      <c r="G36" s="137"/>
      <c r="H36" s="119">
        <v>539.74</v>
      </c>
      <c r="I36" s="90">
        <v>1.7828535625971899E-2</v>
      </c>
      <c r="J36" s="112">
        <v>77.604601006470162</v>
      </c>
      <c r="K36" s="95">
        <v>49.635352846287837</v>
      </c>
      <c r="L36" s="137"/>
      <c r="M36" s="119">
        <v>42.7</v>
      </c>
      <c r="N36" s="90">
        <v>1.3640974035827523E-2</v>
      </c>
      <c r="O36" s="112">
        <v>6.1394680086268876</v>
      </c>
      <c r="P36" s="95">
        <v>40.185259120508277</v>
      </c>
    </row>
    <row r="37" spans="1:16" s="136" customFormat="1" ht="16.5" customHeight="1">
      <c r="A37" s="25" t="s">
        <v>163</v>
      </c>
      <c r="B37" s="25" t="s">
        <v>30</v>
      </c>
      <c r="C37" s="119">
        <v>843.94500000000005</v>
      </c>
      <c r="D37" s="90">
        <v>2.5264626792296328E-2</v>
      </c>
      <c r="E37" s="112">
        <v>89.429373741655183</v>
      </c>
      <c r="F37" s="95">
        <v>48.969154055112007</v>
      </c>
      <c r="G37" s="137"/>
      <c r="H37" s="119">
        <v>788.34500000000003</v>
      </c>
      <c r="I37" s="90">
        <v>2.6040384107267972E-2</v>
      </c>
      <c r="J37" s="112">
        <v>83.537670869979863</v>
      </c>
      <c r="K37" s="95">
        <v>51.434399470028666</v>
      </c>
      <c r="L37" s="137"/>
      <c r="M37" s="119">
        <v>55.6</v>
      </c>
      <c r="N37" s="90">
        <v>1.7762017714098601E-2</v>
      </c>
      <c r="O37" s="112">
        <v>5.8917028716753208</v>
      </c>
      <c r="P37" s="95">
        <v>39.881083718985103</v>
      </c>
    </row>
    <row r="38" spans="1:16" s="136" customFormat="1" ht="16.5" customHeight="1">
      <c r="A38" s="25" t="s">
        <v>163</v>
      </c>
      <c r="B38" s="25" t="s">
        <v>31</v>
      </c>
      <c r="C38" s="119">
        <v>137.85000000000002</v>
      </c>
      <c r="D38" s="90">
        <v>4.1267248497450061E-3</v>
      </c>
      <c r="E38" s="112">
        <v>97.077464788732414</v>
      </c>
      <c r="F38" s="95">
        <v>51.21413791671727</v>
      </c>
      <c r="G38" s="137"/>
      <c r="H38" s="119">
        <v>134.4</v>
      </c>
      <c r="I38" s="90">
        <v>4.4394619411765347E-3</v>
      </c>
      <c r="J38" s="112">
        <v>94.647887323943664</v>
      </c>
      <c r="K38" s="95">
        <v>54.803278964178041</v>
      </c>
      <c r="L38" s="137"/>
      <c r="M38" s="119">
        <v>3.45</v>
      </c>
      <c r="N38" s="90">
        <v>1.1021395883748233E-3</v>
      </c>
      <c r="O38" s="112">
        <v>2.4295774647887325</v>
      </c>
      <c r="P38" s="95">
        <v>35.630714200818495</v>
      </c>
    </row>
    <row r="39" spans="1:16" s="136" customFormat="1" ht="16.5" customHeight="1">
      <c r="A39" s="25" t="s">
        <v>163</v>
      </c>
      <c r="B39" s="25" t="s">
        <v>32</v>
      </c>
      <c r="C39" s="119">
        <v>315.77499999999998</v>
      </c>
      <c r="D39" s="90">
        <v>9.453148635678121E-3</v>
      </c>
      <c r="E39" s="112">
        <v>123.01324503311258</v>
      </c>
      <c r="F39" s="95">
        <v>58.827202108601497</v>
      </c>
      <c r="G39" s="137"/>
      <c r="H39" s="119">
        <v>307.52499999999998</v>
      </c>
      <c r="I39" s="90">
        <v>1.015807688586543E-2</v>
      </c>
      <c r="J39" s="112">
        <v>119.79937670432412</v>
      </c>
      <c r="K39" s="95">
        <v>62.429803359267517</v>
      </c>
      <c r="L39" s="137"/>
      <c r="M39" s="119">
        <v>8.25</v>
      </c>
      <c r="N39" s="90">
        <v>2.6355511895919687E-3</v>
      </c>
      <c r="O39" s="112">
        <v>3.2138683287884691</v>
      </c>
      <c r="P39" s="95">
        <v>36.593569554090863</v>
      </c>
    </row>
    <row r="40" spans="1:16" s="136" customFormat="1" ht="16.5" customHeight="1">
      <c r="A40" s="25" t="s">
        <v>164</v>
      </c>
      <c r="B40" s="25" t="s">
        <v>33</v>
      </c>
      <c r="C40" s="119">
        <v>696.67500000000007</v>
      </c>
      <c r="D40" s="90">
        <v>2.0855901593733055E-2</v>
      </c>
      <c r="E40" s="112">
        <v>76.802447359717789</v>
      </c>
      <c r="F40" s="95">
        <v>45.262706815580223</v>
      </c>
      <c r="G40" s="137"/>
      <c r="H40" s="119">
        <v>624.125</v>
      </c>
      <c r="I40" s="90">
        <v>2.0615916547892892E-2</v>
      </c>
      <c r="J40" s="112">
        <v>68.804431705434908</v>
      </c>
      <c r="K40" s="95">
        <v>46.966934096199182</v>
      </c>
      <c r="L40" s="137"/>
      <c r="M40" s="119">
        <v>72.550000000000011</v>
      </c>
      <c r="N40" s="90">
        <v>2.317687743089665E-2</v>
      </c>
      <c r="O40" s="112">
        <v>7.9980156542828809</v>
      </c>
      <c r="P40" s="95">
        <v>42.466954129430675</v>
      </c>
    </row>
    <row r="41" spans="1:16" s="136" customFormat="1" ht="16.5" customHeight="1">
      <c r="A41" s="25" t="s">
        <v>164</v>
      </c>
      <c r="B41" s="25" t="s">
        <v>34</v>
      </c>
      <c r="C41" s="119">
        <v>760.37999999999988</v>
      </c>
      <c r="D41" s="90">
        <v>2.2762996309387787E-2</v>
      </c>
      <c r="E41" s="112">
        <v>120.84869675778765</v>
      </c>
      <c r="F41" s="95">
        <v>58.191831018500906</v>
      </c>
      <c r="G41" s="137"/>
      <c r="H41" s="119">
        <v>724.58</v>
      </c>
      <c r="I41" s="90">
        <v>2.3934117063524506E-2</v>
      </c>
      <c r="J41" s="112">
        <v>115.1589319771138</v>
      </c>
      <c r="K41" s="95">
        <v>61.02271114373692</v>
      </c>
      <c r="L41" s="137"/>
      <c r="M41" s="119">
        <v>35.799999999999997</v>
      </c>
      <c r="N41" s="90">
        <v>1.1436694859077876E-2</v>
      </c>
      <c r="O41" s="112">
        <v>5.6897647806738716</v>
      </c>
      <c r="P41" s="95">
        <v>39.633169098433797</v>
      </c>
    </row>
    <row r="42" spans="1:16" s="136" customFormat="1" ht="16.5" customHeight="1">
      <c r="A42" s="25" t="s">
        <v>164</v>
      </c>
      <c r="B42" s="25" t="s">
        <v>35</v>
      </c>
      <c r="C42" s="119">
        <v>3576.7250000000013</v>
      </c>
      <c r="D42" s="90">
        <v>0.10707406556550025</v>
      </c>
      <c r="E42" s="112">
        <v>114.4698521410741</v>
      </c>
      <c r="F42" s="95">
        <v>56.319415649481193</v>
      </c>
      <c r="G42" s="137"/>
      <c r="H42" s="119">
        <v>3217.0750000000007</v>
      </c>
      <c r="I42" s="90">
        <v>0.10626549125305434</v>
      </c>
      <c r="J42" s="112">
        <v>102.95957882608977</v>
      </c>
      <c r="K42" s="95">
        <v>57.323579732331453</v>
      </c>
      <c r="L42" s="137"/>
      <c r="M42" s="119">
        <v>359.65</v>
      </c>
      <c r="N42" s="90">
        <v>0.11489405882869715</v>
      </c>
      <c r="O42" s="112">
        <v>11.510273314984317</v>
      </c>
      <c r="P42" s="95">
        <v>46.778869830490535</v>
      </c>
    </row>
    <row r="43" spans="1:16" s="136" customFormat="1" ht="16.5" customHeight="1">
      <c r="A43" s="25" t="s">
        <v>57</v>
      </c>
      <c r="B43" s="25" t="s">
        <v>36</v>
      </c>
      <c r="C43" s="119">
        <v>1183.8599999999994</v>
      </c>
      <c r="D43" s="90">
        <v>3.544043874224969E-2</v>
      </c>
      <c r="E43" s="112">
        <v>86.05509922221411</v>
      </c>
      <c r="F43" s="95">
        <v>47.978685741627956</v>
      </c>
      <c r="G43" s="137"/>
      <c r="H43" s="119">
        <v>1027.1599999999999</v>
      </c>
      <c r="I43" s="90">
        <v>3.3928852139128642E-2</v>
      </c>
      <c r="J43" s="112">
        <v>74.664534418841313</v>
      </c>
      <c r="K43" s="95">
        <v>48.743855360209352</v>
      </c>
      <c r="L43" s="137"/>
      <c r="M43" s="119">
        <v>156.69999999999999</v>
      </c>
      <c r="N43" s="90">
        <v>5.0059499564734725E-2</v>
      </c>
      <c r="O43" s="112">
        <v>11.390564803372829</v>
      </c>
      <c r="P43" s="95">
        <v>46.631906520667471</v>
      </c>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137"/>
      <c r="M44" s="119">
        <v>0</v>
      </c>
      <c r="N44" s="90">
        <v>0</v>
      </c>
      <c r="O44" s="112" t="e">
        <v>#DIV/0!</v>
      </c>
      <c r="P44" s="95" t="e">
        <v>#DIV/0!</v>
      </c>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137"/>
      <c r="M45" s="119">
        <v>0</v>
      </c>
      <c r="N45" s="90">
        <v>0</v>
      </c>
      <c r="O45" s="112" t="e">
        <v>#DIV/0!</v>
      </c>
      <c r="P45" s="95" t="e">
        <v>#DIV/0!</v>
      </c>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137"/>
      <c r="M46" s="119">
        <v>0</v>
      </c>
      <c r="N46" s="90">
        <v>0</v>
      </c>
      <c r="O46" s="112" t="e">
        <v>#DIV/0!</v>
      </c>
      <c r="P46" s="95" t="e">
        <v>#DIV/0!</v>
      </c>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137"/>
      <c r="M47" s="119">
        <v>0</v>
      </c>
      <c r="N47" s="90">
        <v>0</v>
      </c>
      <c r="O47" s="112" t="e">
        <v>#DIV/0!</v>
      </c>
      <c r="P47" s="95" t="e">
        <v>#DIV/0!</v>
      </c>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137"/>
      <c r="M48" s="119">
        <v>0</v>
      </c>
      <c r="N48" s="90">
        <v>0</v>
      </c>
      <c r="O48" s="112" t="e">
        <v>#DIV/0!</v>
      </c>
      <c r="P48" s="95" t="e">
        <v>#DIV/0!</v>
      </c>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137"/>
      <c r="M49" s="119">
        <v>0</v>
      </c>
      <c r="N49" s="90">
        <v>0</v>
      </c>
      <c r="O49" s="112" t="e">
        <v>#DIV/0!</v>
      </c>
      <c r="P49" s="95" t="e">
        <v>#DIV/0!</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54</v>
      </c>
      <c r="B196" s="226"/>
      <c r="C196" s="227" t="s">
        <v>147</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&amp;R15.新潟県（2018年版）</oddHeader>
    <oddFooter>&amp;C15-&amp;P</oddFooter>
    <evenHeader>&amp;L15.新潟県（2018年版）</evenHeader>
    <evenFooter>&amp;C15-&amp;P</evenFooter>
    <firstFooter>&amp;C15-&amp;P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165</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148</v>
      </c>
      <c r="B3" s="10" t="s">
        <v>39</v>
      </c>
      <c r="C3" s="75" t="s">
        <v>149</v>
      </c>
      <c r="D3" s="10" t="s">
        <v>93</v>
      </c>
      <c r="E3" s="124" t="s">
        <v>115</v>
      </c>
      <c r="F3" s="10" t="s">
        <v>95</v>
      </c>
      <c r="G3" s="74"/>
      <c r="H3" s="75" t="s">
        <v>150</v>
      </c>
      <c r="I3" s="10" t="s">
        <v>93</v>
      </c>
      <c r="J3" s="124" t="s">
        <v>115</v>
      </c>
      <c r="K3" s="10" t="s">
        <v>95</v>
      </c>
      <c r="L3" s="132"/>
      <c r="M3" s="75" t="s">
        <v>151</v>
      </c>
      <c r="N3" s="10" t="s">
        <v>93</v>
      </c>
      <c r="O3" s="124" t="s">
        <v>115</v>
      </c>
      <c r="P3" s="10" t="s">
        <v>95</v>
      </c>
    </row>
    <row r="4" spans="1:16" s="136" customFormat="1" ht="16.5" customHeight="1" thickTop="1">
      <c r="A4" s="19" t="s">
        <v>53</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158</v>
      </c>
      <c r="B5" s="25"/>
      <c r="C5" s="110">
        <v>3438.701</v>
      </c>
      <c r="D5" s="111">
        <v>2.0019457711437316E-2</v>
      </c>
      <c r="E5" s="190">
        <v>9.5335950517476089</v>
      </c>
      <c r="F5" s="191">
        <v>48.309819831234691</v>
      </c>
      <c r="G5" s="137"/>
      <c r="H5" s="110">
        <v>2743.9360000000001</v>
      </c>
      <c r="I5" s="111">
        <v>2.2836685712565575E-2</v>
      </c>
      <c r="J5" s="190">
        <v>7.6074001990612512</v>
      </c>
      <c r="K5" s="191">
        <v>50.45921483855755</v>
      </c>
      <c r="L5" s="137"/>
      <c r="M5" s="110">
        <v>694.76499999999999</v>
      </c>
      <c r="N5" s="111">
        <v>1.3460994226516747E-2</v>
      </c>
      <c r="O5" s="190">
        <v>1.9261948526863566</v>
      </c>
      <c r="P5" s="191">
        <v>43.98607768062439</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159</v>
      </c>
      <c r="B7" s="25" t="s">
        <v>0</v>
      </c>
      <c r="C7" s="119">
        <v>160.47999999999996</v>
      </c>
      <c r="D7" s="90">
        <v>4.6668785683896319E-2</v>
      </c>
      <c r="E7" s="127">
        <v>10.275981302426841</v>
      </c>
      <c r="F7" s="95">
        <v>49.577313554299288</v>
      </c>
      <c r="G7" s="137"/>
      <c r="H7" s="119">
        <v>140.47999999999996</v>
      </c>
      <c r="I7" s="90">
        <v>5.1196529365116372E-2</v>
      </c>
      <c r="J7" s="127">
        <v>8.9953256067106349</v>
      </c>
      <c r="K7" s="95">
        <v>53.050234486047074</v>
      </c>
      <c r="L7" s="137"/>
      <c r="M7" s="119">
        <v>20</v>
      </c>
      <c r="N7" s="90">
        <v>2.8786712053716006E-2</v>
      </c>
      <c r="O7" s="127">
        <v>1.2806556957162067</v>
      </c>
      <c r="P7" s="95">
        <v>40.844982072563738</v>
      </c>
    </row>
    <row r="8" spans="1:16" s="136" customFormat="1" ht="16.5" customHeight="1">
      <c r="A8" s="25" t="s">
        <v>159</v>
      </c>
      <c r="B8" s="25" t="s">
        <v>1</v>
      </c>
      <c r="C8" s="119">
        <v>109.19999999999999</v>
      </c>
      <c r="D8" s="90">
        <v>3.1756177696170729E-2</v>
      </c>
      <c r="E8" s="127">
        <v>8.9099216710182763</v>
      </c>
      <c r="F8" s="95">
        <v>47.245007417759012</v>
      </c>
      <c r="G8" s="137"/>
      <c r="H8" s="119">
        <v>101.1</v>
      </c>
      <c r="I8" s="90">
        <v>3.6844882679479399E-2</v>
      </c>
      <c r="J8" s="127">
        <v>8.2490208877284594</v>
      </c>
      <c r="K8" s="95">
        <v>51.657011061186004</v>
      </c>
      <c r="L8" s="137"/>
      <c r="M8" s="119">
        <v>8.1</v>
      </c>
      <c r="N8" s="90">
        <v>1.1658618381754981E-2</v>
      </c>
      <c r="O8" s="127">
        <v>0.66090078328981727</v>
      </c>
      <c r="P8" s="95">
        <v>37.829348686924568</v>
      </c>
    </row>
    <row r="9" spans="1:16" s="136" customFormat="1" ht="16.5" customHeight="1">
      <c r="A9" s="25" t="s">
        <v>159</v>
      </c>
      <c r="B9" s="25" t="s">
        <v>2</v>
      </c>
      <c r="C9" s="119">
        <v>58.040000000000006</v>
      </c>
      <c r="D9" s="90">
        <v>1.6878466607012359E-2</v>
      </c>
      <c r="E9" s="127">
        <v>11.254605390731047</v>
      </c>
      <c r="F9" s="95">
        <v>51.248141762702289</v>
      </c>
      <c r="G9" s="137"/>
      <c r="H9" s="119">
        <v>47.100000000000009</v>
      </c>
      <c r="I9" s="90">
        <v>1.7165123384801979E-2</v>
      </c>
      <c r="J9" s="127">
        <v>9.1332169866201287</v>
      </c>
      <c r="K9" s="95">
        <v>53.307654137417266</v>
      </c>
      <c r="L9" s="137"/>
      <c r="M9" s="119">
        <v>10.94</v>
      </c>
      <c r="N9" s="90">
        <v>1.5746331493382653E-2</v>
      </c>
      <c r="O9" s="127">
        <v>2.1213884041109172</v>
      </c>
      <c r="P9" s="95">
        <v>44.935859890551278</v>
      </c>
    </row>
    <row r="10" spans="1:16" s="136" customFormat="1" ht="16.5" customHeight="1">
      <c r="A10" s="25" t="s">
        <v>159</v>
      </c>
      <c r="B10" s="25" t="s">
        <v>3</v>
      </c>
      <c r="C10" s="119">
        <v>23.400000000000002</v>
      </c>
      <c r="D10" s="90">
        <v>6.8048952206080154E-3</v>
      </c>
      <c r="E10" s="127">
        <v>13.265306122448981</v>
      </c>
      <c r="F10" s="95">
        <v>54.681058999628668</v>
      </c>
      <c r="G10" s="137"/>
      <c r="H10" s="119">
        <v>23.400000000000002</v>
      </c>
      <c r="I10" s="90">
        <v>8.5278956943602192E-3</v>
      </c>
      <c r="J10" s="127">
        <v>13.265306122448981</v>
      </c>
      <c r="K10" s="95">
        <v>61.021558701094797</v>
      </c>
      <c r="L10" s="137"/>
      <c r="M10" s="119">
        <v>0</v>
      </c>
      <c r="N10" s="90">
        <v>0</v>
      </c>
      <c r="O10" s="127">
        <v>0</v>
      </c>
      <c r="P10" s="95">
        <v>34.61350573558601</v>
      </c>
    </row>
    <row r="11" spans="1:16" s="136" customFormat="1" ht="16.5" customHeight="1">
      <c r="A11" s="25" t="s">
        <v>159</v>
      </c>
      <c r="B11" s="25" t="s">
        <v>4</v>
      </c>
      <c r="C11" s="119">
        <v>11.1</v>
      </c>
      <c r="D11" s="90">
        <v>3.2279631174679043E-3</v>
      </c>
      <c r="E11" s="127">
        <v>7.9399141630901289</v>
      </c>
      <c r="F11" s="95">
        <v>45.588890502205182</v>
      </c>
      <c r="G11" s="137"/>
      <c r="H11" s="119">
        <v>11.1</v>
      </c>
      <c r="I11" s="90">
        <v>4.0452838550170261E-3</v>
      </c>
      <c r="J11" s="127">
        <v>7.9399141630901289</v>
      </c>
      <c r="K11" s="95">
        <v>51.079961608603774</v>
      </c>
      <c r="L11" s="137"/>
      <c r="M11" s="119">
        <v>0</v>
      </c>
      <c r="N11" s="90">
        <v>0</v>
      </c>
      <c r="O11" s="127">
        <v>0</v>
      </c>
      <c r="P11" s="95">
        <v>34.61350573558601</v>
      </c>
    </row>
    <row r="12" spans="1:16" s="136" customFormat="1" ht="16.5" customHeight="1">
      <c r="A12" s="25" t="s">
        <v>159</v>
      </c>
      <c r="B12" s="25" t="s">
        <v>5</v>
      </c>
      <c r="C12" s="119">
        <v>0</v>
      </c>
      <c r="D12" s="90">
        <v>0</v>
      </c>
      <c r="E12" s="127">
        <v>0</v>
      </c>
      <c r="F12" s="95">
        <v>32.032885990832838</v>
      </c>
      <c r="G12" s="137"/>
      <c r="H12" s="119">
        <v>0</v>
      </c>
      <c r="I12" s="90">
        <v>0</v>
      </c>
      <c r="J12" s="127">
        <v>0</v>
      </c>
      <c r="K12" s="95">
        <v>36.257498180407872</v>
      </c>
      <c r="L12" s="137"/>
      <c r="M12" s="119">
        <v>0</v>
      </c>
      <c r="N12" s="90">
        <v>0</v>
      </c>
      <c r="O12" s="127">
        <v>0</v>
      </c>
      <c r="P12" s="95">
        <v>34.61350573558601</v>
      </c>
    </row>
    <row r="13" spans="1:16" s="136" customFormat="1" ht="16.5" customHeight="1">
      <c r="A13" s="25" t="s">
        <v>160</v>
      </c>
      <c r="B13" s="25" t="s">
        <v>6</v>
      </c>
      <c r="C13" s="119">
        <v>74.449999999999989</v>
      </c>
      <c r="D13" s="90">
        <v>2.1650617486079771E-2</v>
      </c>
      <c r="E13" s="127">
        <v>7.6531661184210513</v>
      </c>
      <c r="F13" s="95">
        <v>45.099318737660013</v>
      </c>
      <c r="G13" s="137"/>
      <c r="H13" s="119">
        <v>61.749999999999993</v>
      </c>
      <c r="I13" s="90">
        <v>2.2504169193450572E-2</v>
      </c>
      <c r="J13" s="127">
        <v>6.3476562499999991</v>
      </c>
      <c r="K13" s="95">
        <v>48.107488078002199</v>
      </c>
      <c r="L13" s="137"/>
      <c r="M13" s="119">
        <v>12.7</v>
      </c>
      <c r="N13" s="90">
        <v>1.8279562154109662E-2</v>
      </c>
      <c r="O13" s="127">
        <v>1.3055098684210527</v>
      </c>
      <c r="P13" s="95">
        <v>40.965918706511076</v>
      </c>
    </row>
    <row r="14" spans="1:16" s="136" customFormat="1" ht="16.5" customHeight="1">
      <c r="A14" s="25" t="s">
        <v>160</v>
      </c>
      <c r="B14" s="25" t="s">
        <v>7</v>
      </c>
      <c r="C14" s="119">
        <v>128.99999999999997</v>
      </c>
      <c r="D14" s="90">
        <v>3.7514165959762126E-2</v>
      </c>
      <c r="E14" s="127">
        <v>7.4566473988439288</v>
      </c>
      <c r="F14" s="95">
        <v>44.763797648333806</v>
      </c>
      <c r="G14" s="137"/>
      <c r="H14" s="119">
        <v>90.999999999999972</v>
      </c>
      <c r="I14" s="90">
        <v>3.3164038811400835E-2</v>
      </c>
      <c r="J14" s="127">
        <v>5.2601156069364148</v>
      </c>
      <c r="K14" s="95">
        <v>46.077235473581986</v>
      </c>
      <c r="L14" s="137"/>
      <c r="M14" s="119">
        <v>38</v>
      </c>
      <c r="N14" s="90">
        <v>5.4694752902060412E-2</v>
      </c>
      <c r="O14" s="127">
        <v>2.1965317919075145</v>
      </c>
      <c r="P14" s="95">
        <v>45.301496216146944</v>
      </c>
    </row>
    <row r="15" spans="1:16" s="136" customFormat="1" ht="16.5" customHeight="1">
      <c r="A15" s="25" t="s">
        <v>160</v>
      </c>
      <c r="B15" s="25" t="s">
        <v>8</v>
      </c>
      <c r="C15" s="119">
        <v>232.70499999999993</v>
      </c>
      <c r="D15" s="90">
        <v>6.76723565090422E-2</v>
      </c>
      <c r="E15" s="127">
        <v>10.071629517420469</v>
      </c>
      <c r="F15" s="95">
        <v>49.228418885849216</v>
      </c>
      <c r="G15" s="137"/>
      <c r="H15" s="119">
        <v>169.60499999999993</v>
      </c>
      <c r="I15" s="90">
        <v>6.1810843984699326E-2</v>
      </c>
      <c r="J15" s="127">
        <v>7.3406189136550504</v>
      </c>
      <c r="K15" s="95">
        <v>49.961179750893386</v>
      </c>
      <c r="L15" s="137"/>
      <c r="M15" s="119">
        <v>63.1</v>
      </c>
      <c r="N15" s="90">
        <v>9.0822076529473994E-2</v>
      </c>
      <c r="O15" s="127">
        <v>2.7310106037654189</v>
      </c>
      <c r="P15" s="95">
        <v>47.902189032997981</v>
      </c>
    </row>
    <row r="16" spans="1:16" s="136" customFormat="1" ht="16.5" customHeight="1">
      <c r="A16" s="25" t="s">
        <v>160</v>
      </c>
      <c r="B16" s="25" t="s">
        <v>9</v>
      </c>
      <c r="C16" s="119">
        <v>128.88</v>
      </c>
      <c r="D16" s="90">
        <v>3.7479269061194906E-2</v>
      </c>
      <c r="E16" s="127">
        <v>14.089865529681862</v>
      </c>
      <c r="F16" s="95">
        <v>56.088848909537866</v>
      </c>
      <c r="G16" s="137"/>
      <c r="H16" s="119">
        <v>110.88000000000001</v>
      </c>
      <c r="I16" s="90">
        <v>4.0409105751737652E-2</v>
      </c>
      <c r="J16" s="127">
        <v>12.122007215480487</v>
      </c>
      <c r="K16" s="95">
        <v>58.887214942718259</v>
      </c>
      <c r="L16" s="137"/>
      <c r="M16" s="119">
        <v>18</v>
      </c>
      <c r="N16" s="90">
        <v>2.5908040848344405E-2</v>
      </c>
      <c r="O16" s="127">
        <v>1.9678583142013775</v>
      </c>
      <c r="P16" s="95">
        <v>44.188805763914758</v>
      </c>
    </row>
    <row r="17" spans="1:16" s="136" customFormat="1" ht="16.5" customHeight="1">
      <c r="A17" s="25" t="s">
        <v>160</v>
      </c>
      <c r="B17" s="25" t="s">
        <v>10</v>
      </c>
      <c r="C17" s="119">
        <v>77.521999999999991</v>
      </c>
      <c r="D17" s="90">
        <v>2.2543978089400618E-2</v>
      </c>
      <c r="E17" s="127">
        <v>6.5964942137508498</v>
      </c>
      <c r="F17" s="95">
        <v>43.295237633945057</v>
      </c>
      <c r="G17" s="137"/>
      <c r="H17" s="119">
        <v>58.161999999999992</v>
      </c>
      <c r="I17" s="90">
        <v>2.119655852031534E-2</v>
      </c>
      <c r="J17" s="127">
        <v>4.9491150442477867</v>
      </c>
      <c r="K17" s="95">
        <v>45.496650548869596</v>
      </c>
      <c r="L17" s="137"/>
      <c r="M17" s="119">
        <v>19.36</v>
      </c>
      <c r="N17" s="90">
        <v>2.7865537267997093E-2</v>
      </c>
      <c r="O17" s="127">
        <v>1.6473791695030633</v>
      </c>
      <c r="P17" s="95">
        <v>42.629402863226801</v>
      </c>
    </row>
    <row r="18" spans="1:16" s="136" customFormat="1" ht="16.5" customHeight="1">
      <c r="A18" s="25" t="s">
        <v>160</v>
      </c>
      <c r="B18" s="25" t="s">
        <v>11</v>
      </c>
      <c r="C18" s="119">
        <v>61.2</v>
      </c>
      <c r="D18" s="90">
        <v>1.7797418269282501E-2</v>
      </c>
      <c r="E18" s="127">
        <v>9.0305444887118203</v>
      </c>
      <c r="F18" s="95">
        <v>47.450949626609258</v>
      </c>
      <c r="G18" s="137"/>
      <c r="H18" s="119">
        <v>53.7</v>
      </c>
      <c r="I18" s="90">
        <v>1.9570427298595885E-2</v>
      </c>
      <c r="J18" s="127">
        <v>7.9238601150951746</v>
      </c>
      <c r="K18" s="95">
        <v>51.049991443386382</v>
      </c>
      <c r="L18" s="137"/>
      <c r="M18" s="119">
        <v>7.5</v>
      </c>
      <c r="N18" s="90">
        <v>1.0795017020143502E-2</v>
      </c>
      <c r="O18" s="127">
        <v>1.1066843736166445</v>
      </c>
      <c r="P18" s="95">
        <v>39.99846401107191</v>
      </c>
    </row>
    <row r="19" spans="1:16" s="136" customFormat="1" ht="16.5" customHeight="1">
      <c r="A19" s="25" t="s">
        <v>160</v>
      </c>
      <c r="B19" s="25" t="s">
        <v>12</v>
      </c>
      <c r="C19" s="119">
        <v>289.19</v>
      </c>
      <c r="D19" s="90">
        <v>8.4098617472121009E-2</v>
      </c>
      <c r="E19" s="127">
        <v>13.631392882394533</v>
      </c>
      <c r="F19" s="95">
        <v>55.306087641933807</v>
      </c>
      <c r="G19" s="137"/>
      <c r="H19" s="119">
        <v>194.39</v>
      </c>
      <c r="I19" s="90">
        <v>7.084348906096935E-2</v>
      </c>
      <c r="J19" s="127">
        <v>9.1628564694791415</v>
      </c>
      <c r="K19" s="95">
        <v>53.362985988830808</v>
      </c>
      <c r="L19" s="137"/>
      <c r="M19" s="119">
        <v>94.8</v>
      </c>
      <c r="N19" s="90">
        <v>0.13644901513461385</v>
      </c>
      <c r="O19" s="127">
        <v>4.4685364129153902</v>
      </c>
      <c r="P19" s="95">
        <v>56.356726033710672</v>
      </c>
    </row>
    <row r="20" spans="1:16" s="136" customFormat="1" ht="16.5" customHeight="1">
      <c r="A20" s="25" t="s">
        <v>160</v>
      </c>
      <c r="B20" s="25" t="s">
        <v>13</v>
      </c>
      <c r="C20" s="119">
        <v>130.82</v>
      </c>
      <c r="D20" s="90">
        <v>3.8043435588031638E-2</v>
      </c>
      <c r="E20" s="127">
        <v>13.975002670654845</v>
      </c>
      <c r="F20" s="95">
        <v>55.89274081527185</v>
      </c>
      <c r="G20" s="137"/>
      <c r="H20" s="119">
        <v>96.899999999999991</v>
      </c>
      <c r="I20" s="90">
        <v>3.531423473433782E-2</v>
      </c>
      <c r="J20" s="127">
        <v>10.351458177545133</v>
      </c>
      <c r="K20" s="95">
        <v>55.581902338128295</v>
      </c>
      <c r="L20" s="137"/>
      <c r="M20" s="119">
        <v>33.92</v>
      </c>
      <c r="N20" s="90">
        <v>4.8822263643102347E-2</v>
      </c>
      <c r="O20" s="127">
        <v>3.6235444931097107</v>
      </c>
      <c r="P20" s="95">
        <v>52.245123539129402</v>
      </c>
    </row>
    <row r="21" spans="1:16" s="136" customFormat="1" ht="16.5" customHeight="1">
      <c r="A21" s="25" t="s">
        <v>160</v>
      </c>
      <c r="B21" s="25" t="s">
        <v>14</v>
      </c>
      <c r="C21" s="119">
        <v>62.34</v>
      </c>
      <c r="D21" s="90">
        <v>1.8128938805671097E-2</v>
      </c>
      <c r="E21" s="127">
        <v>7.0186894843503715</v>
      </c>
      <c r="F21" s="95">
        <v>44.016061672513722</v>
      </c>
      <c r="G21" s="137"/>
      <c r="H21" s="119">
        <v>54.85</v>
      </c>
      <c r="I21" s="90">
        <v>1.9989533283575125E-2</v>
      </c>
      <c r="J21" s="127">
        <v>6.1754109434811983</v>
      </c>
      <c r="K21" s="95">
        <v>47.785935514068726</v>
      </c>
      <c r="L21" s="137"/>
      <c r="M21" s="119">
        <v>7.49</v>
      </c>
      <c r="N21" s="90">
        <v>1.0780623664116645E-2</v>
      </c>
      <c r="O21" s="127">
        <v>0.84327854086917364</v>
      </c>
      <c r="P21" s="95">
        <v>38.716771188185724</v>
      </c>
    </row>
    <row r="22" spans="1:16" s="136" customFormat="1" ht="16.5" customHeight="1">
      <c r="A22" s="25" t="s">
        <v>160</v>
      </c>
      <c r="B22" s="25" t="s">
        <v>15</v>
      </c>
      <c r="C22" s="119">
        <v>95.44</v>
      </c>
      <c r="D22" s="90">
        <v>2.7754666660462772E-2</v>
      </c>
      <c r="E22" s="127">
        <v>13.296182780718864</v>
      </c>
      <c r="F22" s="95">
        <v>54.73377545351029</v>
      </c>
      <c r="G22" s="137"/>
      <c r="H22" s="119">
        <v>87.44</v>
      </c>
      <c r="I22" s="90">
        <v>3.1866632457899891E-2</v>
      </c>
      <c r="J22" s="127">
        <v>12.181666202284759</v>
      </c>
      <c r="K22" s="95">
        <v>58.99858807999729</v>
      </c>
      <c r="L22" s="137"/>
      <c r="M22" s="119">
        <v>8</v>
      </c>
      <c r="N22" s="90">
        <v>1.1514684821486402E-2</v>
      </c>
      <c r="O22" s="127">
        <v>1.1145165784341042</v>
      </c>
      <c r="P22" s="95">
        <v>40.036574331550412</v>
      </c>
    </row>
    <row r="23" spans="1:16" s="136" customFormat="1" ht="16.5" customHeight="1">
      <c r="A23" s="25" t="s">
        <v>160</v>
      </c>
      <c r="B23" s="25" t="s">
        <v>16</v>
      </c>
      <c r="C23" s="119">
        <v>29.659999999999997</v>
      </c>
      <c r="D23" s="90">
        <v>8.6253500958646881E-3</v>
      </c>
      <c r="E23" s="127">
        <v>8.8643156007172728</v>
      </c>
      <c r="F23" s="95">
        <v>47.167143087988258</v>
      </c>
      <c r="G23" s="137"/>
      <c r="H23" s="119">
        <v>23.259999999999998</v>
      </c>
      <c r="I23" s="90">
        <v>8.4768740961888318E-3</v>
      </c>
      <c r="J23" s="127">
        <v>6.9515839808726829</v>
      </c>
      <c r="K23" s="95">
        <v>49.234917987225522</v>
      </c>
      <c r="L23" s="137"/>
      <c r="M23" s="119">
        <v>6.4</v>
      </c>
      <c r="N23" s="90">
        <v>9.2117478571891228E-3</v>
      </c>
      <c r="O23" s="127">
        <v>1.9127316198445905</v>
      </c>
      <c r="P23" s="95">
        <v>43.920567632019356</v>
      </c>
    </row>
    <row r="24" spans="1:16" s="136" customFormat="1" ht="16.5" customHeight="1">
      <c r="A24" s="25" t="s">
        <v>161</v>
      </c>
      <c r="B24" s="25" t="s">
        <v>17</v>
      </c>
      <c r="C24" s="119">
        <v>188.60999999999996</v>
      </c>
      <c r="D24" s="90">
        <v>5.4849200323028945E-2</v>
      </c>
      <c r="E24" s="127">
        <v>12.313769014820133</v>
      </c>
      <c r="F24" s="95">
        <v>53.056477038312515</v>
      </c>
      <c r="G24" s="137"/>
      <c r="H24" s="119">
        <v>146.39499999999998</v>
      </c>
      <c r="I24" s="90">
        <v>5.3352191887857434E-2</v>
      </c>
      <c r="J24" s="127">
        <v>9.5576810080302916</v>
      </c>
      <c r="K24" s="95">
        <v>54.100055957475291</v>
      </c>
      <c r="L24" s="137"/>
      <c r="M24" s="119">
        <v>42.214999999999989</v>
      </c>
      <c r="N24" s="90">
        <v>6.076155246738104E-2</v>
      </c>
      <c r="O24" s="127">
        <v>2.7560880067898408</v>
      </c>
      <c r="P24" s="95">
        <v>48.02421187181583</v>
      </c>
    </row>
    <row r="25" spans="1:16" s="136" customFormat="1" ht="16.5" customHeight="1">
      <c r="A25" s="25" t="s">
        <v>161</v>
      </c>
      <c r="B25" s="25" t="s">
        <v>18</v>
      </c>
      <c r="C25" s="119">
        <v>28.25</v>
      </c>
      <c r="D25" s="90">
        <v>8.2153115376998459E-3</v>
      </c>
      <c r="E25" s="127">
        <v>5.9187094070814998</v>
      </c>
      <c r="F25" s="95">
        <v>42.138039494491437</v>
      </c>
      <c r="G25" s="137"/>
      <c r="H25" s="119">
        <v>23.9</v>
      </c>
      <c r="I25" s="90">
        <v>8.7101156878294523E-3</v>
      </c>
      <c r="J25" s="127">
        <v>5.0073329143096581</v>
      </c>
      <c r="K25" s="95">
        <v>45.605333367365418</v>
      </c>
      <c r="L25" s="137"/>
      <c r="M25" s="119">
        <v>4.3499999999999996</v>
      </c>
      <c r="N25" s="90">
        <v>6.2611098716832308E-3</v>
      </c>
      <c r="O25" s="127">
        <v>0.91137649277184163</v>
      </c>
      <c r="P25" s="95">
        <v>39.048125491530158</v>
      </c>
    </row>
    <row r="26" spans="1:16" s="136" customFormat="1" ht="16.5" customHeight="1">
      <c r="A26" s="25" t="s">
        <v>161</v>
      </c>
      <c r="B26" s="25" t="s">
        <v>19</v>
      </c>
      <c r="C26" s="119">
        <v>108.41999999999999</v>
      </c>
      <c r="D26" s="90">
        <v>3.1529347855483794E-2</v>
      </c>
      <c r="E26" s="127">
        <v>9.4988610478359892</v>
      </c>
      <c r="F26" s="95">
        <v>48.250517639289995</v>
      </c>
      <c r="G26" s="137"/>
      <c r="H26" s="119">
        <v>88.469999999999985</v>
      </c>
      <c r="I26" s="90">
        <v>3.2242005644446507E-2</v>
      </c>
      <c r="J26" s="127">
        <v>7.7510075346066225</v>
      </c>
      <c r="K26" s="95">
        <v>50.727305202687312</v>
      </c>
      <c r="L26" s="137"/>
      <c r="M26" s="119">
        <v>19.949999999999996</v>
      </c>
      <c r="N26" s="90">
        <v>2.8714745273581709E-2</v>
      </c>
      <c r="O26" s="127">
        <v>1.7478535132293671</v>
      </c>
      <c r="P26" s="95">
        <v>43.118295777612879</v>
      </c>
    </row>
    <row r="27" spans="1:16" s="136" customFormat="1" ht="16.5" customHeight="1">
      <c r="A27" s="25" t="s">
        <v>161</v>
      </c>
      <c r="B27" s="25" t="s">
        <v>20</v>
      </c>
      <c r="C27" s="119">
        <v>4.1370000000000005</v>
      </c>
      <c r="D27" s="90">
        <v>1.2030705781049299E-3</v>
      </c>
      <c r="E27" s="127">
        <v>3.6545936395759719</v>
      </c>
      <c r="F27" s="95">
        <v>38.272460732789931</v>
      </c>
      <c r="G27" s="137"/>
      <c r="H27" s="119">
        <v>4.1370000000000005</v>
      </c>
      <c r="I27" s="90">
        <v>1.507688225964454E-3</v>
      </c>
      <c r="J27" s="127">
        <v>3.6545936395759719</v>
      </c>
      <c r="K27" s="95">
        <v>43.080000219453815</v>
      </c>
      <c r="L27" s="137"/>
      <c r="M27" s="119">
        <v>0</v>
      </c>
      <c r="N27" s="90">
        <v>0</v>
      </c>
      <c r="O27" s="127">
        <v>0</v>
      </c>
      <c r="P27" s="95">
        <v>34.61350573558601</v>
      </c>
    </row>
    <row r="28" spans="1:16" s="136" customFormat="1" ht="16.5" customHeight="1">
      <c r="A28" s="25" t="s">
        <v>161</v>
      </c>
      <c r="B28" s="25" t="s">
        <v>21</v>
      </c>
      <c r="C28" s="119">
        <v>38.099999999999994</v>
      </c>
      <c r="D28" s="90">
        <v>1.1079765295092534E-2</v>
      </c>
      <c r="E28" s="127">
        <v>19.310694374049667</v>
      </c>
      <c r="F28" s="95">
        <v>65.002494310939596</v>
      </c>
      <c r="G28" s="137"/>
      <c r="H28" s="119">
        <v>32.799999999999997</v>
      </c>
      <c r="I28" s="90">
        <v>1.1953631571581844E-2</v>
      </c>
      <c r="J28" s="127">
        <v>16.624429802331473</v>
      </c>
      <c r="K28" s="95">
        <v>67.292468798247171</v>
      </c>
      <c r="L28" s="137"/>
      <c r="M28" s="119">
        <v>5.3</v>
      </c>
      <c r="N28" s="90">
        <v>7.628478694234741E-3</v>
      </c>
      <c r="O28" s="127">
        <v>2.6862645717181954</v>
      </c>
      <c r="P28" s="95">
        <v>47.684461629130872</v>
      </c>
    </row>
    <row r="29" spans="1:16" s="136" customFormat="1" ht="16.5" customHeight="1">
      <c r="A29" s="25" t="s">
        <v>162</v>
      </c>
      <c r="B29" s="25" t="s">
        <v>22</v>
      </c>
      <c r="C29" s="119">
        <v>408.68500000000029</v>
      </c>
      <c r="D29" s="90">
        <v>0.11884865825787129</v>
      </c>
      <c r="E29" s="127">
        <v>9.8364542216231889</v>
      </c>
      <c r="F29" s="95">
        <v>48.826898503473885</v>
      </c>
      <c r="G29" s="137"/>
      <c r="H29" s="119">
        <v>328.62500000000028</v>
      </c>
      <c r="I29" s="90">
        <v>0.11976409070765509</v>
      </c>
      <c r="J29" s="127">
        <v>7.9095263309906683</v>
      </c>
      <c r="K29" s="95">
        <v>51.02323271699305</v>
      </c>
      <c r="L29" s="137"/>
      <c r="M29" s="119">
        <v>80.060000000000016</v>
      </c>
      <c r="N29" s="90">
        <v>0.1152332083510252</v>
      </c>
      <c r="O29" s="127">
        <v>1.9269278906325218</v>
      </c>
      <c r="P29" s="95">
        <v>43.989644532066912</v>
      </c>
    </row>
    <row r="30" spans="1:16" s="136" customFormat="1" ht="16.5" customHeight="1">
      <c r="A30" s="25" t="s">
        <v>162</v>
      </c>
      <c r="B30" s="25" t="s">
        <v>23</v>
      </c>
      <c r="C30" s="119">
        <v>120.55</v>
      </c>
      <c r="D30" s="90">
        <v>3.5056842685653677E-2</v>
      </c>
      <c r="E30" s="127">
        <v>8.4649954357137833</v>
      </c>
      <c r="F30" s="95">
        <v>46.485374261892723</v>
      </c>
      <c r="G30" s="137"/>
      <c r="H30" s="119">
        <v>87.45</v>
      </c>
      <c r="I30" s="90">
        <v>3.1870276857769275E-2</v>
      </c>
      <c r="J30" s="127">
        <v>6.1407204550242263</v>
      </c>
      <c r="K30" s="95">
        <v>47.721174298028124</v>
      </c>
      <c r="L30" s="137"/>
      <c r="M30" s="119">
        <v>33.099999999999994</v>
      </c>
      <c r="N30" s="90">
        <v>4.7642008448899979E-2</v>
      </c>
      <c r="O30" s="127">
        <v>2.324274980689558</v>
      </c>
      <c r="P30" s="95">
        <v>45.923075193828538</v>
      </c>
    </row>
    <row r="31" spans="1:16" s="136" customFormat="1" ht="16.5" customHeight="1">
      <c r="A31" s="25" t="s">
        <v>162</v>
      </c>
      <c r="B31" s="25" t="s">
        <v>24</v>
      </c>
      <c r="C31" s="119">
        <v>56.800000000000004</v>
      </c>
      <c r="D31" s="90">
        <v>1.6517865321817746E-2</v>
      </c>
      <c r="E31" s="127">
        <v>9.0302066772655021</v>
      </c>
      <c r="F31" s="95">
        <v>47.45037287308319</v>
      </c>
      <c r="G31" s="137"/>
      <c r="H31" s="119">
        <v>50.800000000000004</v>
      </c>
      <c r="I31" s="90">
        <v>1.851355133647432E-2</v>
      </c>
      <c r="J31" s="127">
        <v>8.0763116057233724</v>
      </c>
      <c r="K31" s="95">
        <v>51.334592334276991</v>
      </c>
      <c r="L31" s="137"/>
      <c r="M31" s="119">
        <v>6</v>
      </c>
      <c r="N31" s="90">
        <v>8.6360136161148012E-3</v>
      </c>
      <c r="O31" s="127">
        <v>0.95389507154213038</v>
      </c>
      <c r="P31" s="95">
        <v>39.255014445661423</v>
      </c>
    </row>
    <row r="32" spans="1:16" s="136" customFormat="1" ht="16.5" customHeight="1">
      <c r="A32" s="25" t="s">
        <v>162</v>
      </c>
      <c r="B32" s="25" t="s">
        <v>25</v>
      </c>
      <c r="C32" s="119">
        <v>60.57</v>
      </c>
      <c r="D32" s="90">
        <v>1.761420955180459E-2</v>
      </c>
      <c r="E32" s="127">
        <v>9.6602870813397121</v>
      </c>
      <c r="F32" s="95">
        <v>48.526124150075972</v>
      </c>
      <c r="G32" s="137"/>
      <c r="H32" s="119">
        <v>44.37</v>
      </c>
      <c r="I32" s="90">
        <v>1.617020222045995E-2</v>
      </c>
      <c r="J32" s="127">
        <v>7.0765550239234454</v>
      </c>
      <c r="K32" s="95">
        <v>49.468217576761951</v>
      </c>
      <c r="L32" s="137"/>
      <c r="M32" s="119">
        <v>16.200000000000003</v>
      </c>
      <c r="N32" s="90">
        <v>2.3317236763509969E-2</v>
      </c>
      <c r="O32" s="127">
        <v>2.5837320574162685</v>
      </c>
      <c r="P32" s="95">
        <v>47.185553968952959</v>
      </c>
    </row>
    <row r="33" spans="1:16" s="136" customFormat="1" ht="16.5" customHeight="1">
      <c r="A33" s="25" t="s">
        <v>162</v>
      </c>
      <c r="B33" s="25" t="s">
        <v>26</v>
      </c>
      <c r="C33" s="119">
        <v>6</v>
      </c>
      <c r="D33" s="90">
        <v>1.7448449283610293E-3</v>
      </c>
      <c r="E33" s="127">
        <v>5.4794520547945202</v>
      </c>
      <c r="F33" s="95">
        <v>41.388084957585171</v>
      </c>
      <c r="G33" s="137"/>
      <c r="H33" s="119">
        <v>6</v>
      </c>
      <c r="I33" s="90">
        <v>2.1866399216308252E-3</v>
      </c>
      <c r="J33" s="127">
        <v>5.4794520547945202</v>
      </c>
      <c r="K33" s="95">
        <v>46.486699154179497</v>
      </c>
      <c r="L33" s="137"/>
      <c r="M33" s="119">
        <v>0</v>
      </c>
      <c r="N33" s="90">
        <v>0</v>
      </c>
      <c r="O33" s="127">
        <v>0</v>
      </c>
      <c r="P33" s="95">
        <v>34.61350573558601</v>
      </c>
    </row>
    <row r="34" spans="1:16" s="136" customFormat="1" ht="16.5" customHeight="1">
      <c r="A34" s="25" t="s">
        <v>162</v>
      </c>
      <c r="B34" s="25" t="s">
        <v>27</v>
      </c>
      <c r="C34" s="119">
        <v>0</v>
      </c>
      <c r="D34" s="90">
        <v>0</v>
      </c>
      <c r="E34" s="127">
        <v>0</v>
      </c>
      <c r="F34" s="95">
        <v>32.032885990832838</v>
      </c>
      <c r="G34" s="137"/>
      <c r="H34" s="119">
        <v>0</v>
      </c>
      <c r="I34" s="90">
        <v>0</v>
      </c>
      <c r="J34" s="127">
        <v>0</v>
      </c>
      <c r="K34" s="95">
        <v>36.257498180407872</v>
      </c>
      <c r="L34" s="137"/>
      <c r="M34" s="119">
        <v>0</v>
      </c>
      <c r="N34" s="90">
        <v>0</v>
      </c>
      <c r="O34" s="127">
        <v>0</v>
      </c>
      <c r="P34" s="95">
        <v>34.61350573558601</v>
      </c>
    </row>
    <row r="35" spans="1:16" s="136" customFormat="1" ht="16.5" customHeight="1">
      <c r="A35" s="25" t="s">
        <v>163</v>
      </c>
      <c r="B35" s="25" t="s">
        <v>28</v>
      </c>
      <c r="C35" s="119">
        <v>87.5</v>
      </c>
      <c r="D35" s="90">
        <v>2.5445655205265011E-2</v>
      </c>
      <c r="E35" s="127">
        <v>7.8828828828828827</v>
      </c>
      <c r="F35" s="95">
        <v>45.491519639510884</v>
      </c>
      <c r="G35" s="137"/>
      <c r="H35" s="119">
        <v>67</v>
      </c>
      <c r="I35" s="90">
        <v>2.4417479124877548E-2</v>
      </c>
      <c r="J35" s="127">
        <v>6.0360360360360357</v>
      </c>
      <c r="K35" s="95">
        <v>47.525746370208999</v>
      </c>
      <c r="L35" s="137"/>
      <c r="M35" s="119">
        <v>20.5</v>
      </c>
      <c r="N35" s="90">
        <v>2.9506379855058905E-2</v>
      </c>
      <c r="O35" s="127">
        <v>1.8468468468468469</v>
      </c>
      <c r="P35" s="95">
        <v>43.599982321482017</v>
      </c>
    </row>
    <row r="36" spans="1:16" s="136" customFormat="1" ht="16.5" customHeight="1">
      <c r="A36" s="25" t="s">
        <v>163</v>
      </c>
      <c r="B36" s="25" t="s">
        <v>29</v>
      </c>
      <c r="C36" s="119">
        <v>53.69</v>
      </c>
      <c r="D36" s="90">
        <v>1.561345403395061E-2</v>
      </c>
      <c r="E36" s="127">
        <v>7.7196261682242993</v>
      </c>
      <c r="F36" s="95">
        <v>45.212787563198077</v>
      </c>
      <c r="G36" s="137"/>
      <c r="H36" s="119">
        <v>34.29</v>
      </c>
      <c r="I36" s="90">
        <v>1.2496647152120165E-2</v>
      </c>
      <c r="J36" s="127">
        <v>4.9302659956865567</v>
      </c>
      <c r="K36" s="95">
        <v>45.461462595043358</v>
      </c>
      <c r="L36" s="137"/>
      <c r="M36" s="119">
        <v>19.400000000000002</v>
      </c>
      <c r="N36" s="90">
        <v>2.7923110692104527E-2</v>
      </c>
      <c r="O36" s="127">
        <v>2.789360172537743</v>
      </c>
      <c r="P36" s="95">
        <v>48.186109182882021</v>
      </c>
    </row>
    <row r="37" spans="1:16" s="136" customFormat="1" ht="16.5" customHeight="1">
      <c r="A37" s="25" t="s">
        <v>163</v>
      </c>
      <c r="B37" s="25" t="s">
        <v>30</v>
      </c>
      <c r="C37" s="119">
        <v>65.8</v>
      </c>
      <c r="D37" s="90">
        <v>1.9135132714359286E-2</v>
      </c>
      <c r="E37" s="127">
        <v>6.9725548373423756</v>
      </c>
      <c r="F37" s="95">
        <v>43.937294891144951</v>
      </c>
      <c r="G37" s="137"/>
      <c r="H37" s="119">
        <v>47.6</v>
      </c>
      <c r="I37" s="90">
        <v>1.7347343378271214E-2</v>
      </c>
      <c r="J37" s="127">
        <v>5.0439758397795913</v>
      </c>
      <c r="K37" s="95">
        <v>45.673739449789466</v>
      </c>
      <c r="L37" s="137"/>
      <c r="M37" s="119">
        <v>18.2</v>
      </c>
      <c r="N37" s="90">
        <v>2.6195907968881563E-2</v>
      </c>
      <c r="O37" s="127">
        <v>1.9285789975627847</v>
      </c>
      <c r="P37" s="95">
        <v>43.997678567912899</v>
      </c>
    </row>
    <row r="38" spans="1:16" s="136" customFormat="1" ht="16.5" customHeight="1">
      <c r="A38" s="25" t="s">
        <v>163</v>
      </c>
      <c r="B38" s="25" t="s">
        <v>31</v>
      </c>
      <c r="C38" s="119">
        <v>14.6</v>
      </c>
      <c r="D38" s="90">
        <v>4.2457893256785048E-3</v>
      </c>
      <c r="E38" s="127">
        <v>10.28169014084507</v>
      </c>
      <c r="F38" s="95">
        <v>49.587060390066348</v>
      </c>
      <c r="G38" s="137"/>
      <c r="H38" s="119">
        <v>14.6</v>
      </c>
      <c r="I38" s="90">
        <v>5.320823809301674E-3</v>
      </c>
      <c r="J38" s="127">
        <v>10.28169014084507</v>
      </c>
      <c r="K38" s="95">
        <v>55.451657331544844</v>
      </c>
      <c r="L38" s="137"/>
      <c r="M38" s="119">
        <v>0</v>
      </c>
      <c r="N38" s="90">
        <v>0</v>
      </c>
      <c r="O38" s="127">
        <v>0</v>
      </c>
      <c r="P38" s="95">
        <v>34.61350573558601</v>
      </c>
    </row>
    <row r="39" spans="1:16" s="136" customFormat="1" ht="16.5" customHeight="1">
      <c r="A39" s="25" t="s">
        <v>163</v>
      </c>
      <c r="B39" s="25" t="s">
        <v>32</v>
      </c>
      <c r="C39" s="119">
        <v>25.6</v>
      </c>
      <c r="D39" s="90">
        <v>7.4446716943403924E-3</v>
      </c>
      <c r="E39" s="127">
        <v>9.9727308141799771</v>
      </c>
      <c r="F39" s="95">
        <v>49.059566774886946</v>
      </c>
      <c r="G39" s="137"/>
      <c r="H39" s="119">
        <v>22.3</v>
      </c>
      <c r="I39" s="90">
        <v>8.127011708727901E-3</v>
      </c>
      <c r="J39" s="127">
        <v>8.6871834826645884</v>
      </c>
      <c r="K39" s="95">
        <v>52.474985777995357</v>
      </c>
      <c r="L39" s="137"/>
      <c r="M39" s="119">
        <v>3.3</v>
      </c>
      <c r="N39" s="90">
        <v>4.7498074888631409E-3</v>
      </c>
      <c r="O39" s="127">
        <v>1.2855473315153876</v>
      </c>
      <c r="P39" s="95">
        <v>40.868784030290293</v>
      </c>
    </row>
    <row r="40" spans="1:16" s="136" customFormat="1" ht="16.5" customHeight="1">
      <c r="A40" s="25" t="s">
        <v>164</v>
      </c>
      <c r="B40" s="25" t="s">
        <v>33</v>
      </c>
      <c r="C40" s="119">
        <v>67.424999999999997</v>
      </c>
      <c r="D40" s="90">
        <v>1.9607694882457068E-2</v>
      </c>
      <c r="E40" s="127">
        <v>7.4330283320471837</v>
      </c>
      <c r="F40" s="95">
        <v>44.723472253187914</v>
      </c>
      <c r="G40" s="137"/>
      <c r="H40" s="119">
        <v>58.075000000000003</v>
      </c>
      <c r="I40" s="90">
        <v>2.1164852241451697E-2</v>
      </c>
      <c r="J40" s="127">
        <v>6.4022709734318157</v>
      </c>
      <c r="K40" s="95">
        <v>48.209444437237458</v>
      </c>
      <c r="L40" s="137"/>
      <c r="M40" s="119">
        <v>9.35</v>
      </c>
      <c r="N40" s="90">
        <v>1.3457787885112232E-2</v>
      </c>
      <c r="O40" s="127">
        <v>1.0307573586153675</v>
      </c>
      <c r="P40" s="95">
        <v>39.629014674376293</v>
      </c>
    </row>
    <row r="41" spans="1:16" s="136" customFormat="1" ht="16.5" customHeight="1">
      <c r="A41" s="25" t="s">
        <v>164</v>
      </c>
      <c r="B41" s="25" t="s">
        <v>34</v>
      </c>
      <c r="C41" s="119">
        <v>61.08</v>
      </c>
      <c r="D41" s="90">
        <v>1.7762521370715278E-2</v>
      </c>
      <c r="E41" s="127">
        <v>9.7075651621106172</v>
      </c>
      <c r="F41" s="95">
        <v>48.606843143134959</v>
      </c>
      <c r="G41" s="137"/>
      <c r="H41" s="119">
        <v>54.68</v>
      </c>
      <c r="I41" s="90">
        <v>1.9927578485795586E-2</v>
      </c>
      <c r="J41" s="127">
        <v>8.6904005085823268</v>
      </c>
      <c r="K41" s="95">
        <v>52.480991415844052</v>
      </c>
      <c r="L41" s="137"/>
      <c r="M41" s="119">
        <v>6.4</v>
      </c>
      <c r="N41" s="90">
        <v>9.2117478571891228E-3</v>
      </c>
      <c r="O41" s="127">
        <v>1.0171646535282899</v>
      </c>
      <c r="P41" s="95">
        <v>39.562874633466805</v>
      </c>
    </row>
    <row r="42" spans="1:16" s="136" customFormat="1" ht="16.5" customHeight="1">
      <c r="A42" s="25" t="s">
        <v>164</v>
      </c>
      <c r="B42" s="25" t="s">
        <v>35</v>
      </c>
      <c r="C42" s="119">
        <v>279.09699999999998</v>
      </c>
      <c r="D42" s="90">
        <v>8.1163497495129688E-2</v>
      </c>
      <c r="E42" s="127">
        <v>8.9322473276579402</v>
      </c>
      <c r="F42" s="95">
        <v>47.283124542945771</v>
      </c>
      <c r="G42" s="137"/>
      <c r="H42" s="119">
        <v>226.06700000000001</v>
      </c>
      <c r="I42" s="90">
        <v>8.2387854527219292E-2</v>
      </c>
      <c r="J42" s="127">
        <v>7.2350700889713879</v>
      </c>
      <c r="K42" s="95">
        <v>49.764138125300576</v>
      </c>
      <c r="L42" s="137"/>
      <c r="M42" s="119">
        <v>53.029999999999994</v>
      </c>
      <c r="N42" s="90">
        <v>7.6327967010427974E-2</v>
      </c>
      <c r="O42" s="127">
        <v>1.6971772386865516</v>
      </c>
      <c r="P42" s="95">
        <v>42.871712713393471</v>
      </c>
    </row>
    <row r="43" spans="1:16" s="136" customFormat="1" ht="16.5" customHeight="1">
      <c r="A43" s="25" t="s">
        <v>57</v>
      </c>
      <c r="B43" s="25" t="s">
        <v>36</v>
      </c>
      <c r="C43" s="119">
        <v>90.36</v>
      </c>
      <c r="D43" s="90">
        <v>2.6277364621117103E-2</v>
      </c>
      <c r="E43" s="127">
        <v>6.5682925056334955</v>
      </c>
      <c r="F43" s="95">
        <v>43.247088186153235</v>
      </c>
      <c r="G43" s="137"/>
      <c r="H43" s="119">
        <v>81.260000000000005</v>
      </c>
      <c r="I43" s="90">
        <v>2.9614393338620142E-2</v>
      </c>
      <c r="J43" s="127">
        <v>5.9068110779966565</v>
      </c>
      <c r="K43" s="95">
        <v>47.284505448052307</v>
      </c>
      <c r="L43" s="137"/>
      <c r="M43" s="119">
        <v>9.1</v>
      </c>
      <c r="N43" s="90">
        <v>1.3097953984440781E-2</v>
      </c>
      <c r="O43" s="127">
        <v>0.66148142763683948</v>
      </c>
      <c r="P43" s="95">
        <v>37.832174014232109</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54</v>
      </c>
      <c r="B196" s="226"/>
      <c r="C196" s="227" t="s">
        <v>152</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&amp;R15.新潟県（2018年版）</oddHeader>
    <oddFooter>&amp;C15-&amp;P</oddFooter>
    <evenHeader>&amp;L15.新潟県（2018年版）</evenHeader>
    <evenFooter>&amp;C15-&amp;P</evenFooter>
    <firstFooter>&amp;C15-&amp;P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157</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153</v>
      </c>
      <c r="B3" s="10" t="s">
        <v>39</v>
      </c>
      <c r="C3" s="75" t="s">
        <v>154</v>
      </c>
      <c r="D3" s="10" t="s">
        <v>93</v>
      </c>
      <c r="E3" s="124" t="s">
        <v>115</v>
      </c>
      <c r="F3" s="10" t="s">
        <v>76</v>
      </c>
      <c r="G3" s="74"/>
      <c r="H3" s="75" t="s">
        <v>155</v>
      </c>
      <c r="I3" s="10" t="s">
        <v>93</v>
      </c>
      <c r="J3" s="124" t="s">
        <v>115</v>
      </c>
      <c r="K3" s="10" t="s">
        <v>76</v>
      </c>
      <c r="L3" s="198"/>
      <c r="M3" s="199"/>
      <c r="N3" s="154"/>
      <c r="O3" s="218"/>
      <c r="P3" s="154"/>
    </row>
    <row r="4" spans="1:16" s="136" customFormat="1" ht="16.5" customHeight="1" thickTop="1">
      <c r="A4" s="19" t="s">
        <v>53</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158</v>
      </c>
      <c r="B5" s="25"/>
      <c r="C5" s="110">
        <v>1258.8549999999998</v>
      </c>
      <c r="D5" s="111">
        <v>1.6000647176801264E-2</v>
      </c>
      <c r="E5" s="190">
        <v>3.4901010000194064</v>
      </c>
      <c r="F5" s="191">
        <v>46.172054875375899</v>
      </c>
      <c r="G5" s="137"/>
      <c r="H5" s="110">
        <v>2869.137999999999</v>
      </c>
      <c r="I5" s="111">
        <v>2.0208246849477866E-2</v>
      </c>
      <c r="J5" s="190">
        <v>7.9545153357564438</v>
      </c>
      <c r="K5" s="191">
        <v>49.518779727983215</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159</v>
      </c>
      <c r="B7" s="25" t="s">
        <v>0</v>
      </c>
      <c r="C7" s="119">
        <v>58.039999999999992</v>
      </c>
      <c r="D7" s="90">
        <v>4.6105389421339231E-2</v>
      </c>
      <c r="E7" s="127">
        <v>3.7164628289684312</v>
      </c>
      <c r="F7" s="95">
        <v>46.823546396667609</v>
      </c>
      <c r="G7" s="137"/>
      <c r="H7" s="119">
        <v>106.12999999999998</v>
      </c>
      <c r="I7" s="90">
        <v>3.6990204026435818E-2</v>
      </c>
      <c r="J7" s="127">
        <v>6.79579944931805</v>
      </c>
      <c r="K7" s="95">
        <v>48.769279989843007</v>
      </c>
      <c r="L7" s="203"/>
      <c r="M7" s="201"/>
      <c r="N7" s="208"/>
      <c r="O7" s="219"/>
      <c r="P7" s="82"/>
    </row>
    <row r="8" spans="1:16" s="136" customFormat="1" ht="16.5" customHeight="1">
      <c r="A8" s="25" t="s">
        <v>159</v>
      </c>
      <c r="B8" s="25" t="s">
        <v>1</v>
      </c>
      <c r="C8" s="119">
        <v>44.8</v>
      </c>
      <c r="D8" s="90">
        <v>3.5587895349345242E-2</v>
      </c>
      <c r="E8" s="127">
        <v>3.6553524804177546</v>
      </c>
      <c r="F8" s="95">
        <v>46.64766482631277</v>
      </c>
      <c r="G8" s="137"/>
      <c r="H8" s="119">
        <v>81.90000000000002</v>
      </c>
      <c r="I8" s="90">
        <v>2.8545158859559928E-2</v>
      </c>
      <c r="J8" s="127">
        <v>6.6824412532637085</v>
      </c>
      <c r="K8" s="95">
        <v>48.69595577011566</v>
      </c>
      <c r="L8" s="203"/>
      <c r="M8" s="201"/>
      <c r="N8" s="208"/>
      <c r="O8" s="219"/>
      <c r="P8" s="82"/>
    </row>
    <row r="9" spans="1:16" s="136" customFormat="1" ht="16.5" customHeight="1">
      <c r="A9" s="25" t="s">
        <v>159</v>
      </c>
      <c r="B9" s="25" t="s">
        <v>2</v>
      </c>
      <c r="C9" s="119">
        <v>39.770000000000003</v>
      </c>
      <c r="D9" s="90">
        <v>3.1592200849184383E-2</v>
      </c>
      <c r="E9" s="127">
        <v>7.7118479736280783</v>
      </c>
      <c r="F9" s="95">
        <v>58.322656286907872</v>
      </c>
      <c r="G9" s="137"/>
      <c r="H9" s="119">
        <v>46.099999999999994</v>
      </c>
      <c r="I9" s="90">
        <v>1.6067543631571576E-2</v>
      </c>
      <c r="J9" s="127">
        <v>8.9393057979445398</v>
      </c>
      <c r="K9" s="95">
        <v>50.155778151990063</v>
      </c>
      <c r="L9" s="203"/>
      <c r="M9" s="201"/>
      <c r="N9" s="208"/>
      <c r="O9" s="219"/>
      <c r="P9" s="82"/>
    </row>
    <row r="10" spans="1:16" s="136" customFormat="1" ht="16.5" customHeight="1">
      <c r="A10" s="25" t="s">
        <v>159</v>
      </c>
      <c r="B10" s="25" t="s">
        <v>3</v>
      </c>
      <c r="C10" s="119">
        <v>6.0000000000000009</v>
      </c>
      <c r="D10" s="90">
        <v>4.7662359842873103E-3</v>
      </c>
      <c r="E10" s="127">
        <v>3.4013605442176877</v>
      </c>
      <c r="F10" s="95">
        <v>45.916651149320124</v>
      </c>
      <c r="G10" s="137"/>
      <c r="H10" s="119">
        <v>13.5</v>
      </c>
      <c r="I10" s="90">
        <v>4.7052459658615256E-3</v>
      </c>
      <c r="J10" s="127">
        <v>7.6530612244897958</v>
      </c>
      <c r="K10" s="95">
        <v>49.323788203227195</v>
      </c>
      <c r="L10" s="203"/>
      <c r="M10" s="201"/>
      <c r="N10" s="208"/>
      <c r="O10" s="219"/>
      <c r="P10" s="82"/>
    </row>
    <row r="11" spans="1:16" s="136" customFormat="1" ht="16.5" customHeight="1">
      <c r="A11" s="25" t="s">
        <v>159</v>
      </c>
      <c r="B11" s="25" t="s">
        <v>4</v>
      </c>
      <c r="C11" s="119">
        <v>10.5</v>
      </c>
      <c r="D11" s="90">
        <v>8.3409129725027908E-3</v>
      </c>
      <c r="E11" s="127">
        <v>7.5107296137339059</v>
      </c>
      <c r="F11" s="95">
        <v>57.743817942759954</v>
      </c>
      <c r="G11" s="137"/>
      <c r="H11" s="119">
        <v>13.9</v>
      </c>
      <c r="I11" s="90">
        <v>4.8446606611463111E-3</v>
      </c>
      <c r="J11" s="127">
        <v>9.9427753934191703</v>
      </c>
      <c r="K11" s="95">
        <v>50.804858921350764</v>
      </c>
      <c r="L11" s="203"/>
      <c r="M11" s="201"/>
      <c r="N11" s="208"/>
      <c r="O11" s="219"/>
      <c r="P11" s="82"/>
    </row>
    <row r="12" spans="1:16" s="136" customFormat="1" ht="16.5" customHeight="1">
      <c r="A12" s="25" t="s">
        <v>159</v>
      </c>
      <c r="B12" s="25" t="s">
        <v>5</v>
      </c>
      <c r="C12" s="119">
        <v>0</v>
      </c>
      <c r="D12" s="90">
        <v>0</v>
      </c>
      <c r="E12" s="127">
        <v>0</v>
      </c>
      <c r="F12" s="95">
        <v>36.127202258124804</v>
      </c>
      <c r="G12" s="137"/>
      <c r="H12" s="119">
        <v>0</v>
      </c>
      <c r="I12" s="90">
        <v>0</v>
      </c>
      <c r="J12" s="127">
        <v>0</v>
      </c>
      <c r="K12" s="95">
        <v>44.373508802677129</v>
      </c>
      <c r="L12" s="203"/>
      <c r="M12" s="201"/>
      <c r="N12" s="208"/>
      <c r="O12" s="219"/>
      <c r="P12" s="82"/>
    </row>
    <row r="13" spans="1:16" s="136" customFormat="1" ht="16.5" customHeight="1">
      <c r="A13" s="25" t="s">
        <v>160</v>
      </c>
      <c r="B13" s="25" t="s">
        <v>6</v>
      </c>
      <c r="C13" s="119">
        <v>48.399999999999991</v>
      </c>
      <c r="D13" s="90">
        <v>3.8447636939917623E-2</v>
      </c>
      <c r="E13" s="127">
        <v>4.9753289473684204</v>
      </c>
      <c r="F13" s="95">
        <v>50.446686421586236</v>
      </c>
      <c r="G13" s="137"/>
      <c r="H13" s="119">
        <v>73.449999999999989</v>
      </c>
      <c r="I13" s="90">
        <v>2.5600023421668814E-2</v>
      </c>
      <c r="J13" s="127">
        <v>7.5503700657894726</v>
      </c>
      <c r="K13" s="95">
        <v>49.257363812696241</v>
      </c>
      <c r="L13" s="203"/>
      <c r="M13" s="201"/>
      <c r="N13" s="208"/>
      <c r="O13" s="219"/>
      <c r="P13" s="82"/>
    </row>
    <row r="14" spans="1:16" s="136" customFormat="1" ht="16.5" customHeight="1">
      <c r="A14" s="25" t="s">
        <v>160</v>
      </c>
      <c r="B14" s="25" t="s">
        <v>7</v>
      </c>
      <c r="C14" s="119">
        <v>44.699999999999996</v>
      </c>
      <c r="D14" s="90">
        <v>3.5508458082940453E-2</v>
      </c>
      <c r="E14" s="127">
        <v>2.5838150289017339</v>
      </c>
      <c r="F14" s="95">
        <v>43.563675058027151</v>
      </c>
      <c r="G14" s="137"/>
      <c r="H14" s="119">
        <v>138.80000000000001</v>
      </c>
      <c r="I14" s="90">
        <v>4.8376899263820723E-2</v>
      </c>
      <c r="J14" s="127">
        <v>8.0231213872832363</v>
      </c>
      <c r="K14" s="95">
        <v>49.563156626803703</v>
      </c>
      <c r="L14" s="203"/>
      <c r="M14" s="201"/>
      <c r="N14" s="208"/>
      <c r="O14" s="219"/>
      <c r="P14" s="82"/>
    </row>
    <row r="15" spans="1:16" s="136" customFormat="1" ht="16.5" customHeight="1">
      <c r="A15" s="25" t="s">
        <v>160</v>
      </c>
      <c r="B15" s="25" t="s">
        <v>8</v>
      </c>
      <c r="C15" s="119">
        <v>100.98999999999997</v>
      </c>
      <c r="D15" s="90">
        <v>8.0223695342195867E-2</v>
      </c>
      <c r="E15" s="127">
        <v>4.370915386280025</v>
      </c>
      <c r="F15" s="95">
        <v>48.707124975952702</v>
      </c>
      <c r="G15" s="137"/>
      <c r="H15" s="119">
        <v>217.17499999999998</v>
      </c>
      <c r="I15" s="90">
        <v>7.5693466121183453E-2</v>
      </c>
      <c r="J15" s="127">
        <v>9.3994806318978572</v>
      </c>
      <c r="K15" s="95">
        <v>50.453436034809698</v>
      </c>
      <c r="L15" s="203"/>
      <c r="M15" s="201"/>
      <c r="N15" s="208"/>
      <c r="O15" s="219"/>
      <c r="P15" s="82"/>
    </row>
    <row r="16" spans="1:16" s="136" customFormat="1" ht="16.5" customHeight="1">
      <c r="A16" s="25" t="s">
        <v>160</v>
      </c>
      <c r="B16" s="25" t="s">
        <v>9</v>
      </c>
      <c r="C16" s="119">
        <v>47.144999999999989</v>
      </c>
      <c r="D16" s="90">
        <v>3.7450699246537524E-2</v>
      </c>
      <c r="E16" s="127">
        <v>5.1541489012791066</v>
      </c>
      <c r="F16" s="95">
        <v>50.961347768649404</v>
      </c>
      <c r="G16" s="137"/>
      <c r="H16" s="119">
        <v>99.009999999999977</v>
      </c>
      <c r="I16" s="90">
        <v>3.4508622450366629E-2</v>
      </c>
      <c r="J16" s="127">
        <v>10.824313982726574</v>
      </c>
      <c r="K16" s="95">
        <v>51.375070264424046</v>
      </c>
      <c r="L16" s="203"/>
      <c r="M16" s="201"/>
      <c r="N16" s="208"/>
      <c r="O16" s="219"/>
      <c r="P16" s="82"/>
    </row>
    <row r="17" spans="1:16" s="136" customFormat="1" ht="16.5" customHeight="1">
      <c r="A17" s="25" t="s">
        <v>160</v>
      </c>
      <c r="B17" s="25" t="s">
        <v>10</v>
      </c>
      <c r="C17" s="119">
        <v>39.46</v>
      </c>
      <c r="D17" s="90">
        <v>3.1345945323329537E-2</v>
      </c>
      <c r="E17" s="127">
        <v>3.3577263444520082</v>
      </c>
      <c r="F17" s="95">
        <v>45.791067647376906</v>
      </c>
      <c r="G17" s="137"/>
      <c r="H17" s="119">
        <v>89.8</v>
      </c>
      <c r="I17" s="90">
        <v>3.129859909143444E-2</v>
      </c>
      <c r="J17" s="127">
        <v>7.6412525527569777</v>
      </c>
      <c r="K17" s="95">
        <v>49.316149923235429</v>
      </c>
      <c r="L17" s="203"/>
      <c r="M17" s="201"/>
      <c r="N17" s="208"/>
      <c r="O17" s="219"/>
      <c r="P17" s="82"/>
    </row>
    <row r="18" spans="1:16" s="136" customFormat="1" ht="16.5" customHeight="1">
      <c r="A18" s="25" t="s">
        <v>160</v>
      </c>
      <c r="B18" s="25" t="s">
        <v>11</v>
      </c>
      <c r="C18" s="119">
        <v>22.699999999999996</v>
      </c>
      <c r="D18" s="90">
        <v>1.8032259473886984E-2</v>
      </c>
      <c r="E18" s="127">
        <v>3.3495647041463767</v>
      </c>
      <c r="F18" s="95">
        <v>45.767577646948659</v>
      </c>
      <c r="G18" s="137"/>
      <c r="H18" s="119">
        <v>47.399999999999991</v>
      </c>
      <c r="I18" s="90">
        <v>1.6520641391247131E-2</v>
      </c>
      <c r="J18" s="127">
        <v>6.9942452412571923</v>
      </c>
      <c r="K18" s="95">
        <v>48.897641972995395</v>
      </c>
      <c r="L18" s="203"/>
      <c r="M18" s="201"/>
      <c r="N18" s="208"/>
      <c r="O18" s="219"/>
      <c r="P18" s="82"/>
    </row>
    <row r="19" spans="1:16" s="136" customFormat="1" ht="16.5" customHeight="1">
      <c r="A19" s="25" t="s">
        <v>160</v>
      </c>
      <c r="B19" s="25" t="s">
        <v>12</v>
      </c>
      <c r="C19" s="119">
        <v>87.300000000000011</v>
      </c>
      <c r="D19" s="90">
        <v>6.9348733571380355E-2</v>
      </c>
      <c r="E19" s="127">
        <v>4.1150129625265146</v>
      </c>
      <c r="F19" s="95">
        <v>47.970612728603108</v>
      </c>
      <c r="G19" s="137"/>
      <c r="H19" s="119">
        <v>175.44</v>
      </c>
      <c r="I19" s="90">
        <v>6.114728535190711E-2</v>
      </c>
      <c r="J19" s="127">
        <v>8.2696205514965833</v>
      </c>
      <c r="K19" s="95">
        <v>49.722601285491834</v>
      </c>
      <c r="L19" s="203"/>
      <c r="M19" s="201"/>
      <c r="N19" s="208"/>
      <c r="O19" s="219"/>
      <c r="P19" s="82"/>
    </row>
    <row r="20" spans="1:16" s="136" customFormat="1" ht="16.5" customHeight="1">
      <c r="A20" s="25" t="s">
        <v>160</v>
      </c>
      <c r="B20" s="25" t="s">
        <v>13</v>
      </c>
      <c r="C20" s="119">
        <v>99.11999999999999</v>
      </c>
      <c r="D20" s="90">
        <v>7.8738218460426349E-2</v>
      </c>
      <c r="E20" s="127">
        <v>10.58861232774276</v>
      </c>
      <c r="F20" s="95">
        <v>66.602265946193626</v>
      </c>
      <c r="G20" s="137"/>
      <c r="H20" s="119">
        <v>84</v>
      </c>
      <c r="I20" s="90">
        <v>2.9277086009805046E-2</v>
      </c>
      <c r="J20" s="127">
        <v>8.9734002777481034</v>
      </c>
      <c r="K20" s="95">
        <v>50.177831706259816</v>
      </c>
      <c r="L20" s="203"/>
      <c r="M20" s="201"/>
      <c r="N20" s="208"/>
      <c r="O20" s="219"/>
      <c r="P20" s="82"/>
    </row>
    <row r="21" spans="1:16" s="136" customFormat="1" ht="16.5" customHeight="1">
      <c r="A21" s="25" t="s">
        <v>160</v>
      </c>
      <c r="B21" s="25" t="s">
        <v>14</v>
      </c>
      <c r="C21" s="119">
        <v>13.799999999999999</v>
      </c>
      <c r="D21" s="90">
        <v>1.0962342763860811E-2</v>
      </c>
      <c r="E21" s="127">
        <v>1.5537041206935374</v>
      </c>
      <c r="F21" s="95">
        <v>40.59891494010607</v>
      </c>
      <c r="G21" s="137"/>
      <c r="H21" s="119">
        <v>69.3</v>
      </c>
      <c r="I21" s="90">
        <v>2.415359595808916E-2</v>
      </c>
      <c r="J21" s="127">
        <v>7.8022967800045038</v>
      </c>
      <c r="K21" s="95">
        <v>49.420319208876293</v>
      </c>
      <c r="L21" s="203"/>
      <c r="M21" s="201"/>
      <c r="N21" s="208"/>
      <c r="O21" s="219"/>
      <c r="P21" s="82"/>
    </row>
    <row r="22" spans="1:16" s="136" customFormat="1" ht="16.5" customHeight="1">
      <c r="A22" s="25" t="s">
        <v>160</v>
      </c>
      <c r="B22" s="25" t="s">
        <v>15</v>
      </c>
      <c r="C22" s="119">
        <v>6</v>
      </c>
      <c r="D22" s="90">
        <v>4.7662359842873094E-3</v>
      </c>
      <c r="E22" s="127">
        <v>0.83588743382557817</v>
      </c>
      <c r="F22" s="95">
        <v>38.532968187919806</v>
      </c>
      <c r="G22" s="137"/>
      <c r="H22" s="119">
        <v>43.637999999999998</v>
      </c>
      <c r="I22" s="90">
        <v>1.520944618209372E-2</v>
      </c>
      <c r="J22" s="127">
        <v>6.0794093062134298</v>
      </c>
      <c r="K22" s="95">
        <v>48.305892691069062</v>
      </c>
      <c r="L22" s="203"/>
      <c r="M22" s="201"/>
      <c r="N22" s="208"/>
      <c r="O22" s="219"/>
      <c r="P22" s="82"/>
    </row>
    <row r="23" spans="1:16" s="136" customFormat="1" ht="16.5" customHeight="1">
      <c r="A23" s="25" t="s">
        <v>160</v>
      </c>
      <c r="B23" s="25" t="s">
        <v>16</v>
      </c>
      <c r="C23" s="119">
        <v>10.199999999999998</v>
      </c>
      <c r="D23" s="90">
        <v>8.1026011732884245E-3</v>
      </c>
      <c r="E23" s="127">
        <v>3.0484160191273157</v>
      </c>
      <c r="F23" s="95">
        <v>44.900842226719099</v>
      </c>
      <c r="G23" s="137"/>
      <c r="H23" s="119">
        <v>20</v>
      </c>
      <c r="I23" s="90">
        <v>6.970734764239297E-3</v>
      </c>
      <c r="J23" s="127">
        <v>5.9772863120143453</v>
      </c>
      <c r="K23" s="95">
        <v>48.239835810080251</v>
      </c>
      <c r="L23" s="203"/>
      <c r="M23" s="201"/>
      <c r="N23" s="208"/>
      <c r="O23" s="219"/>
      <c r="P23" s="82"/>
    </row>
    <row r="24" spans="1:16" s="136" customFormat="1" ht="16.5" customHeight="1">
      <c r="A24" s="25" t="s">
        <v>161</v>
      </c>
      <c r="B24" s="25" t="s">
        <v>17</v>
      </c>
      <c r="C24" s="119">
        <v>72.55</v>
      </c>
      <c r="D24" s="90">
        <v>5.7631736776674047E-2</v>
      </c>
      <c r="E24" s="127">
        <v>4.7365672129006988</v>
      </c>
      <c r="F24" s="95">
        <v>49.759506757343239</v>
      </c>
      <c r="G24" s="137"/>
      <c r="H24" s="119">
        <v>117.12</v>
      </c>
      <c r="I24" s="90">
        <v>4.0820622779385321E-2</v>
      </c>
      <c r="J24" s="127">
        <v>7.6464059541685705</v>
      </c>
      <c r="K24" s="95">
        <v>49.319483331410567</v>
      </c>
      <c r="L24" s="203"/>
      <c r="M24" s="201"/>
      <c r="N24" s="208"/>
      <c r="O24" s="219"/>
      <c r="P24" s="82"/>
    </row>
    <row r="25" spans="1:16" s="136" customFormat="1" ht="16.5" customHeight="1">
      <c r="A25" s="25" t="s">
        <v>161</v>
      </c>
      <c r="B25" s="25" t="s">
        <v>18</v>
      </c>
      <c r="C25" s="119">
        <v>10.799999999999999</v>
      </c>
      <c r="D25" s="90">
        <v>8.5792247717171571E-3</v>
      </c>
      <c r="E25" s="127">
        <v>2.2627278441231926</v>
      </c>
      <c r="F25" s="95">
        <v>42.639554682034998</v>
      </c>
      <c r="G25" s="137"/>
      <c r="H25" s="119">
        <v>11.5</v>
      </c>
      <c r="I25" s="90">
        <v>4.0081724894375954E-3</v>
      </c>
      <c r="J25" s="127">
        <v>2.4093861303163631</v>
      </c>
      <c r="K25" s="95">
        <v>45.93198771445028</v>
      </c>
      <c r="L25" s="203"/>
      <c r="M25" s="201"/>
      <c r="N25" s="208"/>
      <c r="O25" s="219"/>
      <c r="P25" s="82"/>
    </row>
    <row r="26" spans="1:16" s="136" customFormat="1" ht="16.5" customHeight="1">
      <c r="A26" s="25" t="s">
        <v>161</v>
      </c>
      <c r="B26" s="25" t="s">
        <v>19</v>
      </c>
      <c r="C26" s="119">
        <v>27.500000000000004</v>
      </c>
      <c r="D26" s="90">
        <v>2.1845248261316837E-2</v>
      </c>
      <c r="E26" s="127">
        <v>2.4093218854038905</v>
      </c>
      <c r="F26" s="95">
        <v>43.06146669524712</v>
      </c>
      <c r="G26" s="137"/>
      <c r="H26" s="119">
        <v>84.199999999999989</v>
      </c>
      <c r="I26" s="90">
        <v>2.9346793357447436E-2</v>
      </c>
      <c r="J26" s="127">
        <v>7.3769055545820912</v>
      </c>
      <c r="K26" s="95">
        <v>49.145160633946205</v>
      </c>
      <c r="L26" s="203"/>
      <c r="M26" s="201"/>
      <c r="N26" s="208"/>
      <c r="O26" s="219"/>
      <c r="P26" s="82"/>
    </row>
    <row r="27" spans="1:16" s="136" customFormat="1" ht="16.5" customHeight="1">
      <c r="A27" s="25" t="s">
        <v>161</v>
      </c>
      <c r="B27" s="25" t="s">
        <v>20</v>
      </c>
      <c r="C27" s="119">
        <v>0</v>
      </c>
      <c r="D27" s="90">
        <v>0</v>
      </c>
      <c r="E27" s="127">
        <v>0</v>
      </c>
      <c r="F27" s="95">
        <v>36.127202258124804</v>
      </c>
      <c r="G27" s="137"/>
      <c r="H27" s="119">
        <v>9.07</v>
      </c>
      <c r="I27" s="90">
        <v>3.1612282155825209E-3</v>
      </c>
      <c r="J27" s="127">
        <v>8.0123674911660778</v>
      </c>
      <c r="K27" s="95">
        <v>49.556200614188242</v>
      </c>
      <c r="L27" s="203"/>
      <c r="M27" s="201"/>
      <c r="N27" s="208"/>
      <c r="O27" s="219"/>
      <c r="P27" s="82"/>
    </row>
    <row r="28" spans="1:16" s="136" customFormat="1" ht="16.5" customHeight="1">
      <c r="A28" s="25" t="s">
        <v>161</v>
      </c>
      <c r="B28" s="25" t="s">
        <v>21</v>
      </c>
      <c r="C28" s="119">
        <v>19.2</v>
      </c>
      <c r="D28" s="90">
        <v>1.5251955149719389E-2</v>
      </c>
      <c r="E28" s="127">
        <v>9.7313735428281802</v>
      </c>
      <c r="F28" s="95">
        <v>64.135048736086958</v>
      </c>
      <c r="G28" s="137"/>
      <c r="H28" s="119">
        <v>19.700000000000003</v>
      </c>
      <c r="I28" s="90">
        <v>6.8661737427757078E-3</v>
      </c>
      <c r="J28" s="127">
        <v>9.9847947288393328</v>
      </c>
      <c r="K28" s="95">
        <v>50.832038561556644</v>
      </c>
      <c r="L28" s="203"/>
      <c r="M28" s="201"/>
      <c r="N28" s="208"/>
      <c r="O28" s="219"/>
      <c r="P28" s="82"/>
    </row>
    <row r="29" spans="1:16" s="136" customFormat="1" ht="16.5" customHeight="1">
      <c r="A29" s="25" t="s">
        <v>162</v>
      </c>
      <c r="B29" s="25" t="s">
        <v>22</v>
      </c>
      <c r="C29" s="119">
        <v>139.18</v>
      </c>
      <c r="D29" s="90">
        <v>0.11056078738218462</v>
      </c>
      <c r="E29" s="127">
        <v>3.3498604024261094</v>
      </c>
      <c r="F29" s="95">
        <v>45.768428695568481</v>
      </c>
      <c r="G29" s="137"/>
      <c r="H29" s="119">
        <v>314.93500000000017</v>
      </c>
      <c r="I29" s="90">
        <v>0.1097664176487852</v>
      </c>
      <c r="J29" s="127">
        <v>7.5800279195147819</v>
      </c>
      <c r="K29" s="95">
        <v>49.276547595244736</v>
      </c>
      <c r="L29" s="203"/>
      <c r="M29" s="201"/>
      <c r="N29" s="208"/>
      <c r="O29" s="219"/>
      <c r="P29" s="82"/>
    </row>
    <row r="30" spans="1:16" s="136" customFormat="1" ht="16.5" customHeight="1">
      <c r="A30" s="25" t="s">
        <v>162</v>
      </c>
      <c r="B30" s="25" t="s">
        <v>23</v>
      </c>
      <c r="C30" s="119">
        <v>28.8</v>
      </c>
      <c r="D30" s="90">
        <v>2.2877932724579088E-2</v>
      </c>
      <c r="E30" s="127">
        <v>2.0223298925637243</v>
      </c>
      <c r="F30" s="95">
        <v>41.947665824695193</v>
      </c>
      <c r="G30" s="137"/>
      <c r="H30" s="119">
        <v>98.009999999999977</v>
      </c>
      <c r="I30" s="90">
        <v>3.4160085712154661E-2</v>
      </c>
      <c r="J30" s="127">
        <v>6.8822414156309231</v>
      </c>
      <c r="K30" s="95">
        <v>48.825193809506743</v>
      </c>
      <c r="L30" s="203"/>
      <c r="M30" s="201"/>
      <c r="N30" s="208"/>
      <c r="O30" s="219"/>
      <c r="P30" s="82"/>
    </row>
    <row r="31" spans="1:16" s="136" customFormat="1" ht="16.5" customHeight="1">
      <c r="A31" s="25" t="s">
        <v>162</v>
      </c>
      <c r="B31" s="25" t="s">
        <v>24</v>
      </c>
      <c r="C31" s="119">
        <v>21.600000000000005</v>
      </c>
      <c r="D31" s="90">
        <v>1.7158449543434318E-2</v>
      </c>
      <c r="E31" s="127">
        <v>3.4340222575516699</v>
      </c>
      <c r="F31" s="95">
        <v>46.0106547602944</v>
      </c>
      <c r="G31" s="137"/>
      <c r="H31" s="119">
        <v>46.699999999999996</v>
      </c>
      <c r="I31" s="90">
        <v>1.6276665674498755E-2</v>
      </c>
      <c r="J31" s="127">
        <v>7.4244833068362466</v>
      </c>
      <c r="K31" s="95">
        <v>49.175935661088879</v>
      </c>
      <c r="L31" s="203"/>
      <c r="M31" s="201"/>
      <c r="N31" s="208"/>
      <c r="O31" s="219"/>
      <c r="P31" s="82"/>
    </row>
    <row r="32" spans="1:16" s="136" customFormat="1" ht="16.5" customHeight="1">
      <c r="A32" s="25" t="s">
        <v>162</v>
      </c>
      <c r="B32" s="25" t="s">
        <v>25</v>
      </c>
      <c r="C32" s="119">
        <v>16.7</v>
      </c>
      <c r="D32" s="90">
        <v>1.3266023489599677E-2</v>
      </c>
      <c r="E32" s="127">
        <v>2.66347687400319</v>
      </c>
      <c r="F32" s="95">
        <v>43.792949653019662</v>
      </c>
      <c r="G32" s="137"/>
      <c r="H32" s="119">
        <v>50.900000000000006</v>
      </c>
      <c r="I32" s="90">
        <v>1.7740519974989013E-2</v>
      </c>
      <c r="J32" s="127">
        <v>8.1180223285486459</v>
      </c>
      <c r="K32" s="95">
        <v>49.624542020289859</v>
      </c>
      <c r="L32" s="203"/>
      <c r="M32" s="201"/>
      <c r="N32" s="208"/>
      <c r="O32" s="219"/>
      <c r="P32" s="82"/>
    </row>
    <row r="33" spans="1:16" s="136" customFormat="1" ht="16.5" customHeight="1">
      <c r="A33" s="25" t="s">
        <v>162</v>
      </c>
      <c r="B33" s="25" t="s">
        <v>26</v>
      </c>
      <c r="C33" s="119">
        <v>0</v>
      </c>
      <c r="D33" s="90">
        <v>0</v>
      </c>
      <c r="E33" s="127">
        <v>0</v>
      </c>
      <c r="F33" s="95">
        <v>36.127202258124804</v>
      </c>
      <c r="G33" s="137"/>
      <c r="H33" s="119">
        <v>7.49</v>
      </c>
      <c r="I33" s="90">
        <v>2.6105401692076168E-3</v>
      </c>
      <c r="J33" s="127">
        <v>6.8401826484018269</v>
      </c>
      <c r="K33" s="95">
        <v>48.797988663367249</v>
      </c>
      <c r="L33" s="203"/>
      <c r="M33" s="201"/>
      <c r="N33" s="208"/>
      <c r="O33" s="219"/>
      <c r="P33" s="82"/>
    </row>
    <row r="34" spans="1:16" s="136" customFormat="1" ht="16.5" customHeight="1">
      <c r="A34" s="25" t="s">
        <v>162</v>
      </c>
      <c r="B34" s="25" t="s">
        <v>27</v>
      </c>
      <c r="C34" s="119">
        <v>0</v>
      </c>
      <c r="D34" s="90">
        <v>0</v>
      </c>
      <c r="E34" s="127">
        <v>0</v>
      </c>
      <c r="F34" s="95">
        <v>36.127202258124804</v>
      </c>
      <c r="G34" s="137"/>
      <c r="H34" s="119">
        <v>3.5</v>
      </c>
      <c r="I34" s="90">
        <v>1.2198785837418769E-3</v>
      </c>
      <c r="J34" s="127">
        <v>4.9088359046283312</v>
      </c>
      <c r="K34" s="95">
        <v>47.548723079233788</v>
      </c>
      <c r="L34" s="203"/>
      <c r="M34" s="201"/>
      <c r="N34" s="208"/>
      <c r="O34" s="219"/>
      <c r="P34" s="82"/>
    </row>
    <row r="35" spans="1:16" s="136" customFormat="1" ht="16.5" customHeight="1">
      <c r="A35" s="25" t="s">
        <v>163</v>
      </c>
      <c r="B35" s="25" t="s">
        <v>28</v>
      </c>
      <c r="C35" s="119">
        <v>17.399999999999999</v>
      </c>
      <c r="D35" s="90">
        <v>1.3822084354433196E-2</v>
      </c>
      <c r="E35" s="127">
        <v>1.5675675675675675</v>
      </c>
      <c r="F35" s="95">
        <v>40.638815298467037</v>
      </c>
      <c r="G35" s="137"/>
      <c r="H35" s="119">
        <v>79.500000000000014</v>
      </c>
      <c r="I35" s="90">
        <v>2.7708670687851208E-2</v>
      </c>
      <c r="J35" s="127">
        <v>7.1621621621621632</v>
      </c>
      <c r="K35" s="95">
        <v>49.00625676780453</v>
      </c>
      <c r="L35" s="203"/>
      <c r="M35" s="201"/>
      <c r="N35" s="208"/>
      <c r="O35" s="219"/>
      <c r="P35" s="82"/>
    </row>
    <row r="36" spans="1:16" s="136" customFormat="1" ht="16.5" customHeight="1">
      <c r="A36" s="25" t="s">
        <v>163</v>
      </c>
      <c r="B36" s="25" t="s">
        <v>29</v>
      </c>
      <c r="C36" s="119">
        <v>11.349999999999998</v>
      </c>
      <c r="D36" s="90">
        <v>9.0161297369434918E-3</v>
      </c>
      <c r="E36" s="127">
        <v>1.6319194823867718</v>
      </c>
      <c r="F36" s="95">
        <v>40.824026414131943</v>
      </c>
      <c r="G36" s="137"/>
      <c r="H36" s="119">
        <v>55.70000000000001</v>
      </c>
      <c r="I36" s="90">
        <v>1.9413496318406446E-2</v>
      </c>
      <c r="J36" s="127">
        <v>8.0086268871315607</v>
      </c>
      <c r="K36" s="95">
        <v>49.553781054935477</v>
      </c>
      <c r="L36" s="203"/>
      <c r="M36" s="201"/>
      <c r="N36" s="208"/>
      <c r="O36" s="219"/>
      <c r="P36" s="82"/>
    </row>
    <row r="37" spans="1:16" s="136" customFormat="1" ht="16.5" customHeight="1">
      <c r="A37" s="25" t="s">
        <v>163</v>
      </c>
      <c r="B37" s="25" t="s">
        <v>30</v>
      </c>
      <c r="C37" s="119">
        <v>30.2</v>
      </c>
      <c r="D37" s="90">
        <v>2.3990054454246124E-2</v>
      </c>
      <c r="E37" s="127">
        <v>3.200169545406379</v>
      </c>
      <c r="F37" s="95">
        <v>45.337603743251961</v>
      </c>
      <c r="G37" s="137"/>
      <c r="H37" s="119">
        <v>76.999999999999986</v>
      </c>
      <c r="I37" s="90">
        <v>2.6837328842321286E-2</v>
      </c>
      <c r="J37" s="127">
        <v>8.1593726819963948</v>
      </c>
      <c r="K37" s="95">
        <v>49.651288938532566</v>
      </c>
      <c r="L37" s="203"/>
      <c r="M37" s="201"/>
      <c r="N37" s="208"/>
      <c r="O37" s="219"/>
      <c r="P37" s="82"/>
    </row>
    <row r="38" spans="1:16" s="136" customFormat="1" ht="16.5" customHeight="1">
      <c r="A38" s="25" t="s">
        <v>163</v>
      </c>
      <c r="B38" s="25" t="s">
        <v>31</v>
      </c>
      <c r="C38" s="119">
        <v>2.4</v>
      </c>
      <c r="D38" s="90">
        <v>1.9064943937149236E-3</v>
      </c>
      <c r="E38" s="127">
        <v>1.6901408450704225</v>
      </c>
      <c r="F38" s="95">
        <v>40.991593200115943</v>
      </c>
      <c r="G38" s="137"/>
      <c r="H38" s="119">
        <v>9.7000000000000011</v>
      </c>
      <c r="I38" s="90">
        <v>3.3808063606560594E-3</v>
      </c>
      <c r="J38" s="127">
        <v>6.8309859154929589</v>
      </c>
      <c r="K38" s="95">
        <v>48.792039880764356</v>
      </c>
      <c r="L38" s="203"/>
      <c r="M38" s="201"/>
      <c r="N38" s="208"/>
      <c r="O38" s="219"/>
      <c r="P38" s="82"/>
    </row>
    <row r="39" spans="1:16" s="136" customFormat="1" ht="16.5" customHeight="1">
      <c r="A39" s="25" t="s">
        <v>163</v>
      </c>
      <c r="B39" s="25" t="s">
        <v>32</v>
      </c>
      <c r="C39" s="119">
        <v>15.65</v>
      </c>
      <c r="D39" s="90">
        <v>1.24319321923494E-2</v>
      </c>
      <c r="E39" s="127">
        <v>6.0966108297623682</v>
      </c>
      <c r="F39" s="95">
        <v>53.673845535599973</v>
      </c>
      <c r="G39" s="137"/>
      <c r="H39" s="119">
        <v>19.100000000000001</v>
      </c>
      <c r="I39" s="90">
        <v>6.6570516998485287E-3</v>
      </c>
      <c r="J39" s="127">
        <v>7.4405921308920924</v>
      </c>
      <c r="K39" s="95">
        <v>49.186355436594603</v>
      </c>
      <c r="L39" s="203"/>
      <c r="M39" s="201"/>
      <c r="N39" s="208"/>
      <c r="O39" s="219"/>
      <c r="P39" s="82"/>
    </row>
    <row r="40" spans="1:16" s="136" customFormat="1" ht="16.5" customHeight="1">
      <c r="A40" s="25" t="s">
        <v>164</v>
      </c>
      <c r="B40" s="25" t="s">
        <v>33</v>
      </c>
      <c r="C40" s="119">
        <v>11.600000000000001</v>
      </c>
      <c r="D40" s="90">
        <v>9.2147229029554655E-3</v>
      </c>
      <c r="E40" s="127">
        <v>1.2788005732554295</v>
      </c>
      <c r="F40" s="95">
        <v>39.8077155971759</v>
      </c>
      <c r="G40" s="137"/>
      <c r="H40" s="119">
        <v>69.2</v>
      </c>
      <c r="I40" s="90">
        <v>2.4118742284267969E-2</v>
      </c>
      <c r="J40" s="127">
        <v>7.6287068680410099</v>
      </c>
      <c r="K40" s="95">
        <v>49.308034916339032</v>
      </c>
      <c r="L40" s="203"/>
      <c r="M40" s="201"/>
      <c r="N40" s="208"/>
      <c r="O40" s="219"/>
      <c r="P40" s="82"/>
    </row>
    <row r="41" spans="1:16" s="136" customFormat="1" ht="16.5" customHeight="1">
      <c r="A41" s="25" t="s">
        <v>164</v>
      </c>
      <c r="B41" s="25" t="s">
        <v>34</v>
      </c>
      <c r="C41" s="119">
        <v>20.5</v>
      </c>
      <c r="D41" s="90">
        <v>1.6284639612981641E-2</v>
      </c>
      <c r="E41" s="127">
        <v>3.2581055308328035</v>
      </c>
      <c r="F41" s="95">
        <v>45.50434918553011</v>
      </c>
      <c r="G41" s="137"/>
      <c r="H41" s="119">
        <v>65.849999999999994</v>
      </c>
      <c r="I41" s="90">
        <v>2.2951144211257882E-2</v>
      </c>
      <c r="J41" s="127">
        <v>10.465670692943419</v>
      </c>
      <c r="K41" s="95">
        <v>51.143086691121667</v>
      </c>
      <c r="L41" s="203"/>
      <c r="M41" s="201"/>
      <c r="N41" s="208"/>
      <c r="O41" s="219"/>
      <c r="P41" s="82"/>
    </row>
    <row r="42" spans="1:16" s="136" customFormat="1" ht="16.5" customHeight="1">
      <c r="A42" s="25" t="s">
        <v>164</v>
      </c>
      <c r="B42" s="25" t="s">
        <v>35</v>
      </c>
      <c r="C42" s="119">
        <v>89.999999999999986</v>
      </c>
      <c r="D42" s="90">
        <v>7.1493539764309624E-2</v>
      </c>
      <c r="E42" s="127">
        <v>2.88036868719196</v>
      </c>
      <c r="F42" s="95">
        <v>44.417185541137925</v>
      </c>
      <c r="G42" s="137"/>
      <c r="H42" s="119">
        <v>293.48</v>
      </c>
      <c r="I42" s="90">
        <v>0.10228856193044744</v>
      </c>
      <c r="J42" s="127">
        <v>9.3925622479677404</v>
      </c>
      <c r="K42" s="95">
        <v>50.448960971504995</v>
      </c>
      <c r="L42" s="203"/>
      <c r="M42" s="201"/>
      <c r="N42" s="208"/>
      <c r="O42" s="219"/>
      <c r="P42" s="82"/>
    </row>
    <row r="43" spans="1:16" s="136" customFormat="1" ht="16.5" customHeight="1">
      <c r="A43" s="25" t="s">
        <v>57</v>
      </c>
      <c r="B43" s="25" t="s">
        <v>36</v>
      </c>
      <c r="C43" s="119">
        <v>44.499999999999993</v>
      </c>
      <c r="D43" s="90">
        <v>3.5349583550130875E-2</v>
      </c>
      <c r="E43" s="127">
        <v>3.2347168714109173</v>
      </c>
      <c r="F43" s="95">
        <v>45.437034332233132</v>
      </c>
      <c r="G43" s="137"/>
      <c r="H43" s="119">
        <v>116.94000000000001</v>
      </c>
      <c r="I43" s="90">
        <v>4.0757886166507169E-2</v>
      </c>
      <c r="J43" s="127">
        <v>8.5003997964672546</v>
      </c>
      <c r="K43" s="95">
        <v>49.871877726505666</v>
      </c>
      <c r="L43" s="203"/>
      <c r="M43" s="201"/>
      <c r="N43" s="208"/>
      <c r="O43" s="219"/>
      <c r="P43" s="82"/>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203"/>
      <c r="M44" s="201"/>
      <c r="N44" s="208"/>
      <c r="O44" s="219"/>
      <c r="P44" s="82"/>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203"/>
      <c r="M45" s="201"/>
      <c r="N45" s="208"/>
      <c r="O45" s="219"/>
      <c r="P45" s="82"/>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203"/>
      <c r="M46" s="201"/>
      <c r="N46" s="208"/>
      <c r="O46" s="219"/>
      <c r="P46" s="82"/>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203"/>
      <c r="M47" s="201"/>
      <c r="N47" s="208"/>
      <c r="O47" s="219"/>
      <c r="P47" s="82"/>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203"/>
      <c r="M48" s="201"/>
      <c r="N48" s="208"/>
      <c r="O48" s="219"/>
      <c r="P48" s="82"/>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54</v>
      </c>
      <c r="B196" s="226"/>
      <c r="C196" s="227" t="s">
        <v>156</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&amp;R15.新潟県（2018年版）</oddHeader>
    <oddFooter>&amp;C15-&amp;P</oddFooter>
    <evenHeader>&amp;L15.新潟県（2018年版）</evenHeader>
    <evenFooter>&amp;C15-&amp;P</evenFooter>
    <firstFooter>&amp;C15-&amp;P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178</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58</v>
      </c>
      <c r="B3" s="10" t="s">
        <v>39</v>
      </c>
      <c r="C3" s="10" t="s">
        <v>59</v>
      </c>
      <c r="D3" s="10" t="s">
        <v>60</v>
      </c>
      <c r="E3" s="71" t="s">
        <v>61</v>
      </c>
      <c r="F3" s="72" t="s">
        <v>62</v>
      </c>
      <c r="G3" s="73" t="s">
        <v>63</v>
      </c>
      <c r="H3" s="74"/>
      <c r="I3" s="75" t="s">
        <v>64</v>
      </c>
      <c r="J3" s="10" t="s">
        <v>65</v>
      </c>
      <c r="K3" s="10" t="s">
        <v>60</v>
      </c>
      <c r="L3" s="75" t="s">
        <v>66</v>
      </c>
      <c r="M3" s="10" t="s">
        <v>67</v>
      </c>
      <c r="N3" s="10" t="s">
        <v>60</v>
      </c>
      <c r="O3" s="74"/>
      <c r="P3" s="76" t="s">
        <v>68</v>
      </c>
      <c r="Q3" s="76" t="s">
        <v>69</v>
      </c>
      <c r="R3" s="16"/>
    </row>
    <row r="4" spans="1:18" s="70" customFormat="1" ht="16.5" customHeight="1" thickTop="1">
      <c r="A4" s="19" t="s">
        <v>53</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158</v>
      </c>
      <c r="B5" s="25"/>
      <c r="C5" s="28">
        <v>0.29855867209660003</v>
      </c>
      <c r="D5" s="85">
        <v>54.377433124486203</v>
      </c>
      <c r="E5" s="86">
        <v>285757</v>
      </c>
      <c r="F5" s="87">
        <v>0.33158592790377839</v>
      </c>
      <c r="G5" s="88">
        <v>0.28812242569735824</v>
      </c>
      <c r="H5" s="82"/>
      <c r="I5" s="20">
        <v>102021</v>
      </c>
      <c r="J5" s="89">
        <v>0.14829539012555998</v>
      </c>
      <c r="K5" s="85">
        <v>50.346255354692431</v>
      </c>
      <c r="L5" s="26">
        <v>53420</v>
      </c>
      <c r="M5" s="90">
        <v>0.52361768655472896</v>
      </c>
      <c r="N5" s="85">
        <v>58.32817342200039</v>
      </c>
      <c r="O5" s="82"/>
      <c r="P5" s="26">
        <v>122429.81782014052</v>
      </c>
      <c r="Q5" s="26">
        <v>144525.79791775311</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159</v>
      </c>
      <c r="B7" s="25" t="s">
        <v>0</v>
      </c>
      <c r="C7" s="28">
        <v>0.29624484083925728</v>
      </c>
      <c r="D7" s="95">
        <v>54.061707812728223</v>
      </c>
      <c r="E7" s="86">
        <v>11620</v>
      </c>
      <c r="F7" s="87">
        <v>0.31996557659208263</v>
      </c>
      <c r="G7" s="88">
        <v>0.28666092943201377</v>
      </c>
      <c r="H7" s="96"/>
      <c r="I7" s="26">
        <v>3801</v>
      </c>
      <c r="J7" s="89">
        <v>0.13011330572005614</v>
      </c>
      <c r="K7" s="95">
        <v>49.885099748709706</v>
      </c>
      <c r="L7" s="26">
        <v>1980</v>
      </c>
      <c r="M7" s="90">
        <v>0.52091554853985789</v>
      </c>
      <c r="N7" s="95">
        <v>57.788843466454388</v>
      </c>
      <c r="O7" s="96"/>
      <c r="P7" s="26">
        <v>4159.3004212663409</v>
      </c>
      <c r="Q7" s="26">
        <v>4737.9673987675378</v>
      </c>
      <c r="R7" s="97"/>
    </row>
    <row r="8" spans="1:18" s="70" customFormat="1" ht="16.5" customHeight="1">
      <c r="A8" s="25" t="s">
        <v>159</v>
      </c>
      <c r="B8" s="25" t="s">
        <v>1</v>
      </c>
      <c r="C8" s="28">
        <v>0.35581819928894015</v>
      </c>
      <c r="D8" s="95">
        <v>62.190570757814513</v>
      </c>
      <c r="E8" s="86">
        <v>8827</v>
      </c>
      <c r="F8" s="87">
        <v>0.32049393905064011</v>
      </c>
      <c r="G8" s="88">
        <v>0.31686869831199727</v>
      </c>
      <c r="H8" s="96"/>
      <c r="I8" s="26">
        <v>3324</v>
      </c>
      <c r="J8" s="89">
        <v>0.14960842560086415</v>
      </c>
      <c r="K8" s="95">
        <v>50.379558118929261</v>
      </c>
      <c r="L8" s="26">
        <v>1806</v>
      </c>
      <c r="M8" s="90">
        <v>0.54332129963898912</v>
      </c>
      <c r="N8" s="95">
        <v>62.260892147078792</v>
      </c>
      <c r="O8" s="96"/>
      <c r="P8" s="26">
        <v>3724.5494587695175</v>
      </c>
      <c r="Q8" s="26">
        <v>3864.3089596200161</v>
      </c>
      <c r="R8" s="97"/>
    </row>
    <row r="9" spans="1:18" s="70" customFormat="1" ht="16.5" customHeight="1">
      <c r="A9" s="25" t="s">
        <v>159</v>
      </c>
      <c r="B9" s="25" t="s">
        <v>2</v>
      </c>
      <c r="C9" s="28">
        <v>0.32541890191403405</v>
      </c>
      <c r="D9" s="95">
        <v>58.04254673468931</v>
      </c>
      <c r="E9" s="86">
        <v>3606</v>
      </c>
      <c r="F9" s="87">
        <v>0.33804769828064335</v>
      </c>
      <c r="G9" s="88">
        <v>0.26344980587909039</v>
      </c>
      <c r="H9" s="96"/>
      <c r="I9" s="26">
        <v>1343</v>
      </c>
      <c r="J9" s="89">
        <v>0.1366642922560293</v>
      </c>
      <c r="K9" s="95">
        <v>50.051253644952034</v>
      </c>
      <c r="L9" s="26">
        <v>689</v>
      </c>
      <c r="M9" s="90">
        <v>0.51303052866716303</v>
      </c>
      <c r="N9" s="95">
        <v>56.215042500694778</v>
      </c>
      <c r="O9" s="96"/>
      <c r="P9" s="26">
        <v>1559.5469940684811</v>
      </c>
      <c r="Q9" s="26">
        <v>1762.7131143890954</v>
      </c>
      <c r="R9" s="97"/>
    </row>
    <row r="10" spans="1:18" s="70" customFormat="1" ht="16.5" customHeight="1">
      <c r="A10" s="25" t="s">
        <v>159</v>
      </c>
      <c r="B10" s="25" t="s">
        <v>3</v>
      </c>
      <c r="C10" s="28">
        <v>0.24351851851851852</v>
      </c>
      <c r="D10" s="95">
        <v>46.867131933549956</v>
      </c>
      <c r="E10" s="86">
        <v>1043</v>
      </c>
      <c r="F10" s="87">
        <v>0.24544582933844677</v>
      </c>
      <c r="G10" s="88">
        <v>0.22051773729626079</v>
      </c>
      <c r="H10" s="96"/>
      <c r="I10" s="26">
        <v>482</v>
      </c>
      <c r="J10" s="89">
        <v>0.14097689382860484</v>
      </c>
      <c r="K10" s="95">
        <v>50.16063496489361</v>
      </c>
      <c r="L10" s="26">
        <v>277</v>
      </c>
      <c r="M10" s="90">
        <v>0.57468879668049788</v>
      </c>
      <c r="N10" s="95">
        <v>68.521649625742754</v>
      </c>
      <c r="O10" s="96"/>
      <c r="P10" s="26">
        <v>525.38809886847582</v>
      </c>
      <c r="Q10" s="26">
        <v>662.96019198794011</v>
      </c>
      <c r="R10" s="97"/>
    </row>
    <row r="11" spans="1:18" s="70" customFormat="1" ht="16.5" customHeight="1">
      <c r="A11" s="25" t="s">
        <v>159</v>
      </c>
      <c r="B11" s="25" t="s">
        <v>4</v>
      </c>
      <c r="C11" s="28">
        <v>0.39128943758573387</v>
      </c>
      <c r="D11" s="95">
        <v>67.030667776193482</v>
      </c>
      <c r="E11" s="86">
        <v>766</v>
      </c>
      <c r="F11" s="87">
        <v>0.31070496083550914</v>
      </c>
      <c r="G11" s="88">
        <v>0.27415143603133157</v>
      </c>
      <c r="H11" s="96"/>
      <c r="I11" s="26">
        <v>401</v>
      </c>
      <c r="J11" s="89">
        <v>0.1757230499561788</v>
      </c>
      <c r="K11" s="95">
        <v>51.041908218675843</v>
      </c>
      <c r="L11" s="26">
        <v>195</v>
      </c>
      <c r="M11" s="90">
        <v>0.486284289276808</v>
      </c>
      <c r="N11" s="95">
        <v>50.876659330762145</v>
      </c>
      <c r="O11" s="96"/>
      <c r="P11" s="26">
        <v>397.38237144969941</v>
      </c>
      <c r="Q11" s="26">
        <v>357.98815937363128</v>
      </c>
      <c r="R11" s="97"/>
    </row>
    <row r="12" spans="1:18" s="70" customFormat="1" ht="16.5" customHeight="1">
      <c r="A12" s="25" t="s">
        <v>159</v>
      </c>
      <c r="B12" s="25" t="s">
        <v>5</v>
      </c>
      <c r="C12" s="28">
        <v>0.40540540540540543</v>
      </c>
      <c r="D12" s="95">
        <v>68.956810111114493</v>
      </c>
      <c r="E12" s="86">
        <v>69</v>
      </c>
      <c r="F12" s="87">
        <v>0.24637681159420291</v>
      </c>
      <c r="G12" s="88">
        <v>0.37681159420289856</v>
      </c>
      <c r="H12" s="96"/>
      <c r="I12" s="26">
        <v>32</v>
      </c>
      <c r="J12" s="89">
        <v>0.21333333333333335</v>
      </c>
      <c r="K12" s="95">
        <v>51.995824867348063</v>
      </c>
      <c r="L12" s="26">
        <v>17</v>
      </c>
      <c r="M12" s="90">
        <v>0.53125</v>
      </c>
      <c r="N12" s="95">
        <v>59.851535755270248</v>
      </c>
      <c r="O12" s="96"/>
      <c r="P12" s="26" t="s">
        <v>37</v>
      </c>
      <c r="Q12" s="26" t="s">
        <v>37</v>
      </c>
      <c r="R12" s="97"/>
    </row>
    <row r="13" spans="1:18" s="70" customFormat="1" ht="16.5" customHeight="1">
      <c r="A13" s="25" t="s">
        <v>160</v>
      </c>
      <c r="B13" s="25" t="s">
        <v>6</v>
      </c>
      <c r="C13" s="28">
        <v>0.27427680536631383</v>
      </c>
      <c r="D13" s="95">
        <v>51.064140541391993</v>
      </c>
      <c r="E13" s="86">
        <v>8688</v>
      </c>
      <c r="F13" s="87">
        <v>0.32573664825046039</v>
      </c>
      <c r="G13" s="88">
        <v>0.24171270718232044</v>
      </c>
      <c r="H13" s="96"/>
      <c r="I13" s="26" t="s">
        <v>37</v>
      </c>
      <c r="J13" s="89" t="s">
        <v>37</v>
      </c>
      <c r="K13" s="95" t="s">
        <v>37</v>
      </c>
      <c r="L13" s="26" t="s">
        <v>37</v>
      </c>
      <c r="M13" s="90" t="s">
        <v>37</v>
      </c>
      <c r="N13" s="95" t="s">
        <v>37</v>
      </c>
      <c r="O13" s="96"/>
      <c r="P13" s="26" t="s">
        <v>37</v>
      </c>
      <c r="Q13" s="26" t="s">
        <v>37</v>
      </c>
      <c r="R13" s="97"/>
    </row>
    <row r="14" spans="1:18" s="70" customFormat="1" ht="16.5" customHeight="1">
      <c r="A14" s="25" t="s">
        <v>160</v>
      </c>
      <c r="B14" s="25" t="s">
        <v>7</v>
      </c>
      <c r="C14" s="28">
        <v>0.26598922785058549</v>
      </c>
      <c r="D14" s="95">
        <v>49.933289712677414</v>
      </c>
      <c r="E14" s="86">
        <v>18181</v>
      </c>
      <c r="F14" s="87">
        <v>0.32313954127935757</v>
      </c>
      <c r="G14" s="88">
        <v>0.30047852153346899</v>
      </c>
      <c r="H14" s="96"/>
      <c r="I14" s="26" t="s">
        <v>37</v>
      </c>
      <c r="J14" s="89" t="s">
        <v>37</v>
      </c>
      <c r="K14" s="95" t="s">
        <v>37</v>
      </c>
      <c r="L14" s="26" t="s">
        <v>37</v>
      </c>
      <c r="M14" s="90" t="s">
        <v>37</v>
      </c>
      <c r="N14" s="95" t="s">
        <v>37</v>
      </c>
      <c r="O14" s="96"/>
      <c r="P14" s="26" t="s">
        <v>37</v>
      </c>
      <c r="Q14" s="26" t="s">
        <v>37</v>
      </c>
      <c r="R14" s="97"/>
    </row>
    <row r="15" spans="1:18" s="70" customFormat="1" ht="16.5" customHeight="1">
      <c r="A15" s="25" t="s">
        <v>160</v>
      </c>
      <c r="B15" s="25" t="s">
        <v>8</v>
      </c>
      <c r="C15" s="28">
        <v>0.25012107723367089</v>
      </c>
      <c r="D15" s="95">
        <v>47.768059735491669</v>
      </c>
      <c r="E15" s="86">
        <v>24596</v>
      </c>
      <c r="F15" s="87">
        <v>0.30736705155309807</v>
      </c>
      <c r="G15" s="88">
        <v>0.37908603024882093</v>
      </c>
      <c r="H15" s="96"/>
      <c r="I15" s="26" t="s">
        <v>37</v>
      </c>
      <c r="J15" s="89" t="s">
        <v>37</v>
      </c>
      <c r="K15" s="95" t="s">
        <v>37</v>
      </c>
      <c r="L15" s="26" t="s">
        <v>37</v>
      </c>
      <c r="M15" s="90" t="s">
        <v>37</v>
      </c>
      <c r="N15" s="95" t="s">
        <v>37</v>
      </c>
      <c r="O15" s="96"/>
      <c r="P15" s="26" t="s">
        <v>37</v>
      </c>
      <c r="Q15" s="26" t="s">
        <v>37</v>
      </c>
      <c r="R15" s="97"/>
    </row>
    <row r="16" spans="1:18" s="70" customFormat="1" ht="16.5" customHeight="1">
      <c r="A16" s="25" t="s">
        <v>160</v>
      </c>
      <c r="B16" s="25" t="s">
        <v>9</v>
      </c>
      <c r="C16" s="28">
        <v>0.27517197341305549</v>
      </c>
      <c r="D16" s="95">
        <v>51.186287396196725</v>
      </c>
      <c r="E16" s="86">
        <v>7697</v>
      </c>
      <c r="F16" s="87">
        <v>0.33636481746134855</v>
      </c>
      <c r="G16" s="88">
        <v>0.24581005586592178</v>
      </c>
      <c r="H16" s="96"/>
      <c r="I16" s="26" t="s">
        <v>37</v>
      </c>
      <c r="J16" s="89" t="s">
        <v>37</v>
      </c>
      <c r="K16" s="95" t="s">
        <v>37</v>
      </c>
      <c r="L16" s="26" t="s">
        <v>37</v>
      </c>
      <c r="M16" s="90" t="s">
        <v>37</v>
      </c>
      <c r="N16" s="95" t="s">
        <v>37</v>
      </c>
      <c r="O16" s="96"/>
      <c r="P16" s="26" t="s">
        <v>37</v>
      </c>
      <c r="Q16" s="26" t="s">
        <v>37</v>
      </c>
      <c r="R16" s="97"/>
    </row>
    <row r="17" spans="1:18" s="70" customFormat="1" ht="16.5" customHeight="1">
      <c r="A17" s="25" t="s">
        <v>160</v>
      </c>
      <c r="B17" s="25" t="s">
        <v>10</v>
      </c>
      <c r="C17" s="28">
        <v>0.29223221373449759</v>
      </c>
      <c r="D17" s="95">
        <v>53.51417957807481</v>
      </c>
      <c r="E17" s="86">
        <v>9351</v>
      </c>
      <c r="F17" s="87">
        <v>0.33472355897764944</v>
      </c>
      <c r="G17" s="88">
        <v>0.2599721954871137</v>
      </c>
      <c r="H17" s="96"/>
      <c r="I17" s="26" t="s">
        <v>37</v>
      </c>
      <c r="J17" s="89" t="s">
        <v>37</v>
      </c>
      <c r="K17" s="95" t="s">
        <v>37</v>
      </c>
      <c r="L17" s="26" t="s">
        <v>37</v>
      </c>
      <c r="M17" s="90" t="s">
        <v>37</v>
      </c>
      <c r="N17" s="95" t="s">
        <v>37</v>
      </c>
      <c r="O17" s="96"/>
      <c r="P17" s="26" t="s">
        <v>37</v>
      </c>
      <c r="Q17" s="26" t="s">
        <v>37</v>
      </c>
      <c r="R17" s="97"/>
    </row>
    <row r="18" spans="1:18" s="70" customFormat="1" ht="16.5" customHeight="1">
      <c r="A18" s="25" t="s">
        <v>160</v>
      </c>
      <c r="B18" s="25" t="s">
        <v>11</v>
      </c>
      <c r="C18" s="28">
        <v>0.27654591222501917</v>
      </c>
      <c r="D18" s="95">
        <v>51.37376315025918</v>
      </c>
      <c r="E18" s="86">
        <v>4249</v>
      </c>
      <c r="F18" s="87">
        <v>0.29771710990821371</v>
      </c>
      <c r="G18" s="88">
        <v>0.24499882325253</v>
      </c>
      <c r="H18" s="96"/>
      <c r="I18" s="26" t="s">
        <v>37</v>
      </c>
      <c r="J18" s="89" t="s">
        <v>37</v>
      </c>
      <c r="K18" s="95" t="s">
        <v>37</v>
      </c>
      <c r="L18" s="26" t="s">
        <v>37</v>
      </c>
      <c r="M18" s="90" t="s">
        <v>37</v>
      </c>
      <c r="N18" s="95" t="s">
        <v>37</v>
      </c>
      <c r="O18" s="96"/>
      <c r="P18" s="26" t="s">
        <v>37</v>
      </c>
      <c r="Q18" s="26" t="s">
        <v>37</v>
      </c>
      <c r="R18" s="97"/>
    </row>
    <row r="19" spans="1:18" s="70" customFormat="1" ht="16.5" customHeight="1">
      <c r="A19" s="25" t="s">
        <v>160</v>
      </c>
      <c r="B19" s="25" t="s">
        <v>12</v>
      </c>
      <c r="C19" s="28">
        <v>0.26652459882210611</v>
      </c>
      <c r="D19" s="95">
        <v>50.006341784367223</v>
      </c>
      <c r="E19" s="86">
        <v>20160</v>
      </c>
      <c r="F19" s="87">
        <v>0.37147817460317462</v>
      </c>
      <c r="G19" s="88">
        <v>0.2789186507936508</v>
      </c>
      <c r="H19" s="96"/>
      <c r="I19" s="26" t="s">
        <v>37</v>
      </c>
      <c r="J19" s="89" t="s">
        <v>37</v>
      </c>
      <c r="K19" s="95" t="s">
        <v>37</v>
      </c>
      <c r="L19" s="26" t="s">
        <v>37</v>
      </c>
      <c r="M19" s="90" t="s">
        <v>37</v>
      </c>
      <c r="N19" s="95" t="s">
        <v>37</v>
      </c>
      <c r="O19" s="96"/>
      <c r="P19" s="26" t="s">
        <v>37</v>
      </c>
      <c r="Q19" s="26" t="s">
        <v>37</v>
      </c>
      <c r="R19" s="97"/>
    </row>
    <row r="20" spans="1:18" s="70" customFormat="1" ht="16.5" customHeight="1">
      <c r="A20" s="25" t="s">
        <v>160</v>
      </c>
      <c r="B20" s="25" t="s">
        <v>13</v>
      </c>
      <c r="C20" s="28">
        <v>0.30317084063348104</v>
      </c>
      <c r="D20" s="95">
        <v>55.006769574396294</v>
      </c>
      <c r="E20" s="86">
        <v>6052</v>
      </c>
      <c r="F20" s="87">
        <v>0.31939854593522804</v>
      </c>
      <c r="G20" s="88">
        <v>0.25594844679444811</v>
      </c>
      <c r="H20" s="96"/>
      <c r="I20" s="26" t="s">
        <v>37</v>
      </c>
      <c r="J20" s="89" t="s">
        <v>37</v>
      </c>
      <c r="K20" s="95" t="s">
        <v>37</v>
      </c>
      <c r="L20" s="26" t="s">
        <v>37</v>
      </c>
      <c r="M20" s="90" t="s">
        <v>37</v>
      </c>
      <c r="N20" s="95" t="s">
        <v>37</v>
      </c>
      <c r="O20" s="96"/>
      <c r="P20" s="26" t="s">
        <v>37</v>
      </c>
      <c r="Q20" s="26" t="s">
        <v>37</v>
      </c>
      <c r="R20" s="97"/>
    </row>
    <row r="21" spans="1:18" s="70" customFormat="1" ht="16.5" customHeight="1">
      <c r="A21" s="25" t="s">
        <v>160</v>
      </c>
      <c r="B21" s="25" t="s">
        <v>14</v>
      </c>
      <c r="C21" s="28">
        <v>0.32573340596062561</v>
      </c>
      <c r="D21" s="95">
        <v>58.085461224604757</v>
      </c>
      <c r="E21" s="86">
        <v>6467</v>
      </c>
      <c r="F21" s="87">
        <v>0.29240760785526521</v>
      </c>
      <c r="G21" s="88">
        <v>0.27910932426163598</v>
      </c>
      <c r="H21" s="96"/>
      <c r="I21" s="26">
        <v>2626</v>
      </c>
      <c r="J21" s="89">
        <v>0.15683229813664595</v>
      </c>
      <c r="K21" s="95">
        <v>50.562778548583189</v>
      </c>
      <c r="L21" s="26">
        <v>1242</v>
      </c>
      <c r="M21" s="90">
        <v>0.47296268088347299</v>
      </c>
      <c r="N21" s="95">
        <v>48.217749081530698</v>
      </c>
      <c r="O21" s="96"/>
      <c r="P21" s="26">
        <v>2968.5154430231605</v>
      </c>
      <c r="Q21" s="26">
        <v>3261.1243995077266</v>
      </c>
      <c r="R21" s="97"/>
    </row>
    <row r="22" spans="1:18" s="70" customFormat="1" ht="16.5" customHeight="1">
      <c r="A22" s="25" t="s">
        <v>160</v>
      </c>
      <c r="B22" s="25" t="s">
        <v>15</v>
      </c>
      <c r="C22" s="28">
        <v>0.30137049406887023</v>
      </c>
      <c r="D22" s="95">
        <v>54.761109922863653</v>
      </c>
      <c r="E22" s="86">
        <v>4362</v>
      </c>
      <c r="F22" s="87">
        <v>0.29413113250802386</v>
      </c>
      <c r="G22" s="88">
        <v>0.24575882622650161</v>
      </c>
      <c r="H22" s="96"/>
      <c r="I22" s="26">
        <v>2017</v>
      </c>
      <c r="J22" s="89">
        <v>0.15415774992357079</v>
      </c>
      <c r="K22" s="95">
        <v>50.494943482238575</v>
      </c>
      <c r="L22" s="26">
        <v>1084</v>
      </c>
      <c r="M22" s="90">
        <v>0.53743182944967771</v>
      </c>
      <c r="N22" s="95">
        <v>61.085390496937364</v>
      </c>
      <c r="O22" s="96"/>
      <c r="P22" s="26">
        <v>2343.6445481010123</v>
      </c>
      <c r="Q22" s="26">
        <v>2771.5504080243581</v>
      </c>
      <c r="R22" s="97"/>
    </row>
    <row r="23" spans="1:18" s="70" customFormat="1" ht="16.5" customHeight="1">
      <c r="A23" s="25" t="s">
        <v>160</v>
      </c>
      <c r="B23" s="25" t="s">
        <v>16</v>
      </c>
      <c r="C23" s="28">
        <v>0.45308219178082193</v>
      </c>
      <c r="D23" s="95">
        <v>75.462370183495835</v>
      </c>
      <c r="E23" s="86">
        <v>2397</v>
      </c>
      <c r="F23" s="87">
        <v>0.32999582811848144</v>
      </c>
      <c r="G23" s="88">
        <v>0.35961618690029201</v>
      </c>
      <c r="H23" s="96"/>
      <c r="I23" s="26">
        <v>819</v>
      </c>
      <c r="J23" s="89">
        <v>0.15476190476190477</v>
      </c>
      <c r="K23" s="95">
        <v>50.510266774352161</v>
      </c>
      <c r="L23" s="26">
        <v>430</v>
      </c>
      <c r="M23" s="90">
        <v>0.52503052503052505</v>
      </c>
      <c r="N23" s="95">
        <v>58.610167201796699</v>
      </c>
      <c r="O23" s="96"/>
      <c r="P23" s="26">
        <v>885.73981490426388</v>
      </c>
      <c r="Q23" s="26">
        <v>710.27235293269803</v>
      </c>
      <c r="R23" s="97"/>
    </row>
    <row r="24" spans="1:18" s="70" customFormat="1" ht="16.5" customHeight="1">
      <c r="A24" s="25" t="s">
        <v>161</v>
      </c>
      <c r="B24" s="25" t="s">
        <v>17</v>
      </c>
      <c r="C24" s="28">
        <v>0.29831034760867814</v>
      </c>
      <c r="D24" s="95">
        <v>54.343548922205905</v>
      </c>
      <c r="E24" s="86">
        <v>11549</v>
      </c>
      <c r="F24" s="87">
        <v>0.30885790977573818</v>
      </c>
      <c r="G24" s="88">
        <v>0.26712269460559357</v>
      </c>
      <c r="H24" s="96"/>
      <c r="I24" s="26">
        <v>3411</v>
      </c>
      <c r="J24" s="89">
        <v>0.11527543088881378</v>
      </c>
      <c r="K24" s="95">
        <v>49.508763955370959</v>
      </c>
      <c r="L24" s="26">
        <v>1803</v>
      </c>
      <c r="M24" s="90">
        <v>0.52858399296394021</v>
      </c>
      <c r="N24" s="95">
        <v>59.319417318561882</v>
      </c>
      <c r="O24" s="96"/>
      <c r="P24" s="26">
        <v>4008.9904042297167</v>
      </c>
      <c r="Q24" s="26">
        <v>4605.6286223830775</v>
      </c>
      <c r="R24" s="97"/>
    </row>
    <row r="25" spans="1:18" s="70" customFormat="1" ht="16.5" customHeight="1">
      <c r="A25" s="25" t="s">
        <v>161</v>
      </c>
      <c r="B25" s="25" t="s">
        <v>18</v>
      </c>
      <c r="C25" s="28">
        <v>0.32995835128536549</v>
      </c>
      <c r="D25" s="95">
        <v>58.661960559022859</v>
      </c>
      <c r="E25" s="86">
        <v>3851</v>
      </c>
      <c r="F25" s="87">
        <v>0.31082835627109839</v>
      </c>
      <c r="G25" s="88">
        <v>0.29135289535185666</v>
      </c>
      <c r="H25" s="96"/>
      <c r="I25" s="26">
        <v>1449</v>
      </c>
      <c r="J25" s="89">
        <v>0.15767138193688793</v>
      </c>
      <c r="K25" s="95">
        <v>50.584060387878452</v>
      </c>
      <c r="L25" s="26">
        <v>779</v>
      </c>
      <c r="M25" s="90">
        <v>0.53761214630779852</v>
      </c>
      <c r="N25" s="95">
        <v>61.121380621253479</v>
      </c>
      <c r="O25" s="96"/>
      <c r="P25" s="26">
        <v>1632.4884674043365</v>
      </c>
      <c r="Q25" s="26">
        <v>1731.1453511476423</v>
      </c>
      <c r="R25" s="97"/>
    </row>
    <row r="26" spans="1:18" s="70" customFormat="1" ht="16.5" customHeight="1">
      <c r="A26" s="25" t="s">
        <v>161</v>
      </c>
      <c r="B26" s="25" t="s">
        <v>19</v>
      </c>
      <c r="C26" s="28">
        <v>0.2851198235235135</v>
      </c>
      <c r="D26" s="95">
        <v>52.543684599419286</v>
      </c>
      <c r="E26" s="86">
        <v>9199</v>
      </c>
      <c r="F26" s="87">
        <v>0.31623002500271769</v>
      </c>
      <c r="G26" s="88">
        <v>0.25154908142189369</v>
      </c>
      <c r="H26" s="96"/>
      <c r="I26" s="26">
        <v>3475</v>
      </c>
      <c r="J26" s="89">
        <v>0.15276068225778092</v>
      </c>
      <c r="K26" s="95">
        <v>50.459509393844336</v>
      </c>
      <c r="L26" s="26">
        <v>1791</v>
      </c>
      <c r="M26" s="90">
        <v>0.51539568345323739</v>
      </c>
      <c r="N26" s="95">
        <v>56.687112697928484</v>
      </c>
      <c r="O26" s="96"/>
      <c r="P26" s="26">
        <v>4256.23733373086</v>
      </c>
      <c r="Q26" s="26">
        <v>4919.7978966961718</v>
      </c>
      <c r="R26" s="97"/>
    </row>
    <row r="27" spans="1:18" s="70" customFormat="1" ht="16.5" customHeight="1">
      <c r="A27" s="25" t="s">
        <v>161</v>
      </c>
      <c r="B27" s="25" t="s">
        <v>20</v>
      </c>
      <c r="C27" s="28">
        <v>0.27701303447435743</v>
      </c>
      <c r="D27" s="95">
        <v>51.437502594236953</v>
      </c>
      <c r="E27" s="86">
        <v>856</v>
      </c>
      <c r="F27" s="87">
        <v>0.30607476635514019</v>
      </c>
      <c r="G27" s="88">
        <v>0.22546728971962618</v>
      </c>
      <c r="H27" s="96"/>
      <c r="I27" s="26">
        <v>315</v>
      </c>
      <c r="J27" s="89">
        <v>0.13852242744063326</v>
      </c>
      <c r="K27" s="95">
        <v>50.098381875024188</v>
      </c>
      <c r="L27" s="26">
        <v>175</v>
      </c>
      <c r="M27" s="90">
        <v>0.55555555555555558</v>
      </c>
      <c r="N27" s="95">
        <v>64.702773599212918</v>
      </c>
      <c r="O27" s="96"/>
      <c r="P27" s="26">
        <v>360.1594905250563</v>
      </c>
      <c r="Q27" s="26">
        <v>455.35337294779754</v>
      </c>
      <c r="R27" s="97"/>
    </row>
    <row r="28" spans="1:18" s="70" customFormat="1" ht="16.5" customHeight="1">
      <c r="A28" s="25" t="s">
        <v>161</v>
      </c>
      <c r="B28" s="25" t="s">
        <v>21</v>
      </c>
      <c r="C28" s="28">
        <v>0.32146373482113555</v>
      </c>
      <c r="D28" s="95">
        <v>57.502858994065413</v>
      </c>
      <c r="E28" s="86">
        <v>1510</v>
      </c>
      <c r="F28" s="87">
        <v>0.30397350993377481</v>
      </c>
      <c r="G28" s="88">
        <v>0.25629139072847684</v>
      </c>
      <c r="H28" s="96"/>
      <c r="I28" s="26">
        <v>577</v>
      </c>
      <c r="J28" s="89">
        <v>0.14726901480347115</v>
      </c>
      <c r="K28" s="95">
        <v>50.320223205513742</v>
      </c>
      <c r="L28" s="26">
        <v>295</v>
      </c>
      <c r="M28" s="90">
        <v>0.51126516464471405</v>
      </c>
      <c r="N28" s="95">
        <v>55.862686812528587</v>
      </c>
      <c r="O28" s="96"/>
      <c r="P28" s="26">
        <v>650.09512018198575</v>
      </c>
      <c r="Q28" s="26">
        <v>794.68661906986426</v>
      </c>
      <c r="R28" s="97"/>
    </row>
    <row r="29" spans="1:18" s="70" customFormat="1" ht="16.5" customHeight="1">
      <c r="A29" s="25" t="s">
        <v>162</v>
      </c>
      <c r="B29" s="25" t="s">
        <v>22</v>
      </c>
      <c r="C29" s="28">
        <v>0.28888573889718788</v>
      </c>
      <c r="D29" s="95">
        <v>53.057548694579346</v>
      </c>
      <c r="E29" s="86">
        <v>32041</v>
      </c>
      <c r="F29" s="87">
        <v>0.34555725476732935</v>
      </c>
      <c r="G29" s="88">
        <v>0.27293155644330702</v>
      </c>
      <c r="H29" s="96"/>
      <c r="I29" s="26">
        <v>11797</v>
      </c>
      <c r="J29" s="89">
        <v>0.1484235424372814</v>
      </c>
      <c r="K29" s="95">
        <v>50.349505705733151</v>
      </c>
      <c r="L29" s="26">
        <v>6329</v>
      </c>
      <c r="M29" s="90">
        <v>0.53649232855810802</v>
      </c>
      <c r="N29" s="95">
        <v>60.897871957433793</v>
      </c>
      <c r="O29" s="96"/>
      <c r="P29" s="26">
        <v>14373.474894178289</v>
      </c>
      <c r="Q29" s="26">
        <v>17178.687519370069</v>
      </c>
      <c r="R29" s="97"/>
    </row>
    <row r="30" spans="1:18" s="70" customFormat="1" ht="16.5" customHeight="1">
      <c r="A30" s="25" t="s">
        <v>162</v>
      </c>
      <c r="B30" s="25" t="s">
        <v>23</v>
      </c>
      <c r="C30" s="28">
        <v>0.30959427867285477</v>
      </c>
      <c r="D30" s="95">
        <v>55.883256125048383</v>
      </c>
      <c r="E30" s="86">
        <v>11795</v>
      </c>
      <c r="F30" s="87">
        <v>0.34421364985163205</v>
      </c>
      <c r="G30" s="88">
        <v>0.29936413734633321</v>
      </c>
      <c r="H30" s="96"/>
      <c r="I30" s="26">
        <v>4331</v>
      </c>
      <c r="J30" s="89">
        <v>0.16110553137670647</v>
      </c>
      <c r="K30" s="95">
        <v>50.671161362147132</v>
      </c>
      <c r="L30" s="26">
        <v>2130</v>
      </c>
      <c r="M30" s="90">
        <v>0.49180327868852458</v>
      </c>
      <c r="N30" s="95">
        <v>51.978215320019039</v>
      </c>
      <c r="O30" s="96"/>
      <c r="P30" s="26">
        <v>4751.1307256355876</v>
      </c>
      <c r="Q30" s="26">
        <v>5341.3139514818522</v>
      </c>
      <c r="R30" s="97"/>
    </row>
    <row r="31" spans="1:18" s="70" customFormat="1" ht="16.5" customHeight="1">
      <c r="A31" s="25" t="s">
        <v>162</v>
      </c>
      <c r="B31" s="25" t="s">
        <v>24</v>
      </c>
      <c r="C31" s="28">
        <v>0.32330538659652586</v>
      </c>
      <c r="D31" s="95">
        <v>57.754154795818252</v>
      </c>
      <c r="E31" s="86">
        <v>4316</v>
      </c>
      <c r="F31" s="87">
        <v>0.32483781278962004</v>
      </c>
      <c r="G31" s="88">
        <v>0.23517145505097312</v>
      </c>
      <c r="H31" s="96"/>
      <c r="I31" s="26">
        <v>1621</v>
      </c>
      <c r="J31" s="89">
        <v>0.1373728813559322</v>
      </c>
      <c r="K31" s="95">
        <v>50.069225722766149</v>
      </c>
      <c r="L31" s="26">
        <v>955</v>
      </c>
      <c r="M31" s="90">
        <v>0.58914250462677364</v>
      </c>
      <c r="N31" s="95">
        <v>71.406519910398345</v>
      </c>
      <c r="O31" s="96"/>
      <c r="P31" s="26">
        <v>1815.8153000250086</v>
      </c>
      <c r="Q31" s="26">
        <v>2052.6758784174035</v>
      </c>
      <c r="R31" s="97"/>
    </row>
    <row r="32" spans="1:18" s="70" customFormat="1" ht="16.5" customHeight="1">
      <c r="A32" s="25" t="s">
        <v>162</v>
      </c>
      <c r="B32" s="25" t="s">
        <v>25</v>
      </c>
      <c r="C32" s="28">
        <v>0.2999901497241923</v>
      </c>
      <c r="D32" s="95">
        <v>54.572760125455659</v>
      </c>
      <c r="E32" s="86">
        <v>4803</v>
      </c>
      <c r="F32" s="87">
        <v>0.34353529044347281</v>
      </c>
      <c r="G32" s="88">
        <v>0.23568602956485529</v>
      </c>
      <c r="H32" s="96"/>
      <c r="I32" s="26">
        <v>1565</v>
      </c>
      <c r="J32" s="89">
        <v>0.12846823181743555</v>
      </c>
      <c r="K32" s="95">
        <v>49.843375431765068</v>
      </c>
      <c r="L32" s="26">
        <v>873</v>
      </c>
      <c r="M32" s="90">
        <v>0.55782747603833871</v>
      </c>
      <c r="N32" s="95">
        <v>65.156234808906888</v>
      </c>
      <c r="O32" s="96"/>
      <c r="P32" s="26">
        <v>1824.7992889190723</v>
      </c>
      <c r="Q32" s="26">
        <v>2089.3467331706524</v>
      </c>
      <c r="R32" s="97"/>
    </row>
    <row r="33" spans="1:18" s="70" customFormat="1" ht="16.5" customHeight="1">
      <c r="A33" s="25" t="s">
        <v>162</v>
      </c>
      <c r="B33" s="25" t="s">
        <v>26</v>
      </c>
      <c r="C33" s="28">
        <v>0.40393109540636041</v>
      </c>
      <c r="D33" s="95">
        <v>68.755638576846721</v>
      </c>
      <c r="E33" s="86">
        <v>765</v>
      </c>
      <c r="F33" s="87">
        <v>0.32418300653594773</v>
      </c>
      <c r="G33" s="88">
        <v>0.32679738562091504</v>
      </c>
      <c r="H33" s="96"/>
      <c r="I33" s="26">
        <v>283</v>
      </c>
      <c r="J33" s="89">
        <v>0.15472936030617823</v>
      </c>
      <c r="K33" s="95">
        <v>50.509441343237263</v>
      </c>
      <c r="L33" s="26">
        <v>142</v>
      </c>
      <c r="M33" s="90">
        <v>0.50176678445229683</v>
      </c>
      <c r="N33" s="95">
        <v>53.966869153052066</v>
      </c>
      <c r="O33" s="96"/>
      <c r="P33" s="26">
        <v>279.3513371697818</v>
      </c>
      <c r="Q33" s="26">
        <v>241.68304370080807</v>
      </c>
      <c r="R33" s="97"/>
    </row>
    <row r="34" spans="1:18" s="70" customFormat="1" ht="16.5" customHeight="1">
      <c r="A34" s="25" t="s">
        <v>162</v>
      </c>
      <c r="B34" s="25" t="s">
        <v>27</v>
      </c>
      <c r="C34" s="28">
        <v>0.28418848167539268</v>
      </c>
      <c r="D34" s="95">
        <v>52.416601781941537</v>
      </c>
      <c r="E34" s="86">
        <v>515</v>
      </c>
      <c r="F34" s="87">
        <v>0.36310679611650487</v>
      </c>
      <c r="G34" s="88">
        <v>0.27184466019417475</v>
      </c>
      <c r="H34" s="96"/>
      <c r="I34" s="26">
        <v>231</v>
      </c>
      <c r="J34" s="89">
        <v>0.17022844509948415</v>
      </c>
      <c r="K34" s="95">
        <v>50.902547528459401</v>
      </c>
      <c r="L34" s="26">
        <v>136</v>
      </c>
      <c r="M34" s="90">
        <v>0.58874458874458879</v>
      </c>
      <c r="N34" s="95">
        <v>71.327098373130923</v>
      </c>
      <c r="O34" s="96"/>
      <c r="P34" s="26">
        <v>232.07395964001245</v>
      </c>
      <c r="Q34" s="26">
        <v>258.5384273473623</v>
      </c>
      <c r="R34" s="97"/>
    </row>
    <row r="35" spans="1:18" s="70" customFormat="1" ht="16.5" customHeight="1">
      <c r="A35" s="25" t="s">
        <v>163</v>
      </c>
      <c r="B35" s="25" t="s">
        <v>28</v>
      </c>
      <c r="C35" s="28">
        <v>0.35983393120527341</v>
      </c>
      <c r="D35" s="95">
        <v>62.738522648081918</v>
      </c>
      <c r="E35" s="86">
        <v>7411</v>
      </c>
      <c r="F35" s="87">
        <v>0.3535285386587505</v>
      </c>
      <c r="G35" s="88">
        <v>0.26555120766428281</v>
      </c>
      <c r="H35" s="96"/>
      <c r="I35" s="26">
        <v>3107</v>
      </c>
      <c r="J35" s="89">
        <v>0.15722888517787562</v>
      </c>
      <c r="K35" s="95">
        <v>50.572837259853266</v>
      </c>
      <c r="L35" s="26">
        <v>1700</v>
      </c>
      <c r="M35" s="90">
        <v>0.54715159317669781</v>
      </c>
      <c r="N35" s="95">
        <v>63.025394934150214</v>
      </c>
      <c r="O35" s="96"/>
      <c r="P35" s="26">
        <v>3519.0698053370979</v>
      </c>
      <c r="Q35" s="26">
        <v>3745.4134711981078</v>
      </c>
      <c r="R35" s="97"/>
    </row>
    <row r="36" spans="1:18" s="70" customFormat="1" ht="16.5" customHeight="1">
      <c r="A36" s="25" t="s">
        <v>163</v>
      </c>
      <c r="B36" s="25" t="s">
        <v>29</v>
      </c>
      <c r="C36" s="28">
        <v>0.32937995288070249</v>
      </c>
      <c r="D36" s="95">
        <v>58.583037337611174</v>
      </c>
      <c r="E36" s="86">
        <v>4824</v>
      </c>
      <c r="F36" s="87">
        <v>0.30970149253731344</v>
      </c>
      <c r="G36" s="88">
        <v>0.27860696517412936</v>
      </c>
      <c r="H36" s="96"/>
      <c r="I36" s="26">
        <v>2173</v>
      </c>
      <c r="J36" s="89">
        <v>0.17662358774282697</v>
      </c>
      <c r="K36" s="95">
        <v>51.064748726917372</v>
      </c>
      <c r="L36" s="26">
        <v>1200</v>
      </c>
      <c r="M36" s="90">
        <v>0.55223193741371379</v>
      </c>
      <c r="N36" s="95">
        <v>64.039400072462499</v>
      </c>
      <c r="O36" s="96"/>
      <c r="P36" s="26">
        <v>2343.8588952120567</v>
      </c>
      <c r="Q36" s="26">
        <v>2585.4804357286021</v>
      </c>
      <c r="R36" s="97"/>
    </row>
    <row r="37" spans="1:18" s="70" customFormat="1" ht="16.5" customHeight="1">
      <c r="A37" s="25" t="s">
        <v>163</v>
      </c>
      <c r="B37" s="25" t="s">
        <v>30</v>
      </c>
      <c r="C37" s="28">
        <v>0.29249760961617266</v>
      </c>
      <c r="D37" s="95">
        <v>53.550393194437383</v>
      </c>
      <c r="E37" s="86">
        <v>5541</v>
      </c>
      <c r="F37" s="87">
        <v>0.3105937556397762</v>
      </c>
      <c r="G37" s="88">
        <v>0.24652589785237322</v>
      </c>
      <c r="H37" s="96"/>
      <c r="I37" s="26">
        <v>2843</v>
      </c>
      <c r="J37" s="89">
        <v>0.16595645321347266</v>
      </c>
      <c r="K37" s="95">
        <v>50.794196199590282</v>
      </c>
      <c r="L37" s="26">
        <v>1473</v>
      </c>
      <c r="M37" s="90">
        <v>0.51811466760464298</v>
      </c>
      <c r="N37" s="95">
        <v>57.229805037637803</v>
      </c>
      <c r="O37" s="96"/>
      <c r="P37" s="26">
        <v>3170.6904476148102</v>
      </c>
      <c r="Q37" s="26">
        <v>3771.8440311723652</v>
      </c>
      <c r="R37" s="97"/>
    </row>
    <row r="38" spans="1:18" s="70" customFormat="1" ht="16.5" customHeight="1">
      <c r="A38" s="25" t="s">
        <v>163</v>
      </c>
      <c r="B38" s="25" t="s">
        <v>31</v>
      </c>
      <c r="C38" s="28">
        <v>0.33905045985582899</v>
      </c>
      <c r="D38" s="95">
        <v>59.902590706030054</v>
      </c>
      <c r="E38" s="86">
        <v>1260</v>
      </c>
      <c r="F38" s="87">
        <v>0.31031746031746033</v>
      </c>
      <c r="G38" s="88">
        <v>0.39126984126984127</v>
      </c>
      <c r="H38" s="96"/>
      <c r="I38" s="26">
        <v>337</v>
      </c>
      <c r="J38" s="89">
        <v>0.12353372434017595</v>
      </c>
      <c r="K38" s="95">
        <v>49.718220596095456</v>
      </c>
      <c r="L38" s="26">
        <v>171</v>
      </c>
      <c r="M38" s="90">
        <v>0.50741839762611274</v>
      </c>
      <c r="N38" s="95">
        <v>55.094896021044136</v>
      </c>
      <c r="O38" s="96"/>
      <c r="P38" s="26">
        <v>414.43630532487856</v>
      </c>
      <c r="Q38" s="26">
        <v>517.17045475940279</v>
      </c>
      <c r="R38" s="97"/>
    </row>
    <row r="39" spans="1:18" s="70" customFormat="1" ht="16.5" customHeight="1">
      <c r="A39" s="25" t="s">
        <v>163</v>
      </c>
      <c r="B39" s="25" t="s">
        <v>32</v>
      </c>
      <c r="C39" s="28">
        <v>0.38976966796290757</v>
      </c>
      <c r="D39" s="95">
        <v>66.823293216599126</v>
      </c>
      <c r="E39" s="86">
        <v>1351</v>
      </c>
      <c r="F39" s="87">
        <v>0.32938564026646927</v>
      </c>
      <c r="G39" s="88">
        <v>0.2923760177646188</v>
      </c>
      <c r="H39" s="96"/>
      <c r="I39" s="26">
        <v>659</v>
      </c>
      <c r="J39" s="89">
        <v>0.16858531593757994</v>
      </c>
      <c r="K39" s="95">
        <v>50.860872536337133</v>
      </c>
      <c r="L39" s="26">
        <v>355</v>
      </c>
      <c r="M39" s="90">
        <v>0.53869499241274654</v>
      </c>
      <c r="N39" s="95">
        <v>61.337509974539913</v>
      </c>
      <c r="O39" s="96"/>
      <c r="P39" s="26">
        <v>740.79508261484557</v>
      </c>
      <c r="Q39" s="26">
        <v>728.31123823075086</v>
      </c>
      <c r="R39" s="97"/>
    </row>
    <row r="40" spans="1:18" s="70" customFormat="1" ht="16.5" customHeight="1">
      <c r="A40" s="25" t="s">
        <v>164</v>
      </c>
      <c r="B40" s="25" t="s">
        <v>33</v>
      </c>
      <c r="C40" s="28">
        <v>0.37077125130202437</v>
      </c>
      <c r="D40" s="95">
        <v>64.23093432952372</v>
      </c>
      <c r="E40" s="86">
        <v>7323</v>
      </c>
      <c r="F40" s="87">
        <v>0.37129591697391778</v>
      </c>
      <c r="G40" s="88">
        <v>0.29987709954936503</v>
      </c>
      <c r="H40" s="96"/>
      <c r="I40" s="26">
        <v>2556</v>
      </c>
      <c r="J40" s="89">
        <v>0.15610113594723343</v>
      </c>
      <c r="K40" s="95">
        <v>50.544233945279721</v>
      </c>
      <c r="L40" s="26">
        <v>1263</v>
      </c>
      <c r="M40" s="90">
        <v>0.49413145539906106</v>
      </c>
      <c r="N40" s="95">
        <v>52.442904923172705</v>
      </c>
      <c r="O40" s="96"/>
      <c r="P40" s="26">
        <v>2874.0678650400801</v>
      </c>
      <c r="Q40" s="26">
        <v>2848.8414851914181</v>
      </c>
      <c r="R40" s="97"/>
    </row>
    <row r="41" spans="1:18" s="70" customFormat="1" ht="16.5" customHeight="1">
      <c r="A41" s="25" t="s">
        <v>164</v>
      </c>
      <c r="B41" s="25" t="s">
        <v>34</v>
      </c>
      <c r="C41" s="28">
        <v>0.33877526431519023</v>
      </c>
      <c r="D41" s="95">
        <v>59.865039913340723</v>
      </c>
      <c r="E41" s="86">
        <v>4408</v>
      </c>
      <c r="F41" s="87">
        <v>0.34868421052631576</v>
      </c>
      <c r="G41" s="88">
        <v>0.2926497277676951</v>
      </c>
      <c r="H41" s="96"/>
      <c r="I41" s="26">
        <v>1981</v>
      </c>
      <c r="J41" s="89">
        <v>0.17613585845114252</v>
      </c>
      <c r="K41" s="95">
        <v>51.052378357709642</v>
      </c>
      <c r="L41" s="26">
        <v>925</v>
      </c>
      <c r="M41" s="90">
        <v>0.46693589096415949</v>
      </c>
      <c r="N41" s="95">
        <v>47.014839266643421</v>
      </c>
      <c r="O41" s="96"/>
      <c r="P41" s="26">
        <v>2144.5545249183888</v>
      </c>
      <c r="Q41" s="26">
        <v>2219.7070163467997</v>
      </c>
      <c r="R41" s="97"/>
    </row>
    <row r="42" spans="1:18" s="70" customFormat="1" ht="16.5" customHeight="1">
      <c r="A42" s="25" t="s">
        <v>164</v>
      </c>
      <c r="B42" s="25" t="s">
        <v>35</v>
      </c>
      <c r="C42" s="28">
        <v>0.30111631732043231</v>
      </c>
      <c r="D42" s="95">
        <v>54.726427171955386</v>
      </c>
      <c r="E42" s="86">
        <v>23806</v>
      </c>
      <c r="F42" s="87">
        <v>0.35255817861043437</v>
      </c>
      <c r="G42" s="88">
        <v>0.28618835587666974</v>
      </c>
      <c r="H42" s="96"/>
      <c r="I42" s="26">
        <v>9834</v>
      </c>
      <c r="J42" s="89">
        <v>0.16579000606918876</v>
      </c>
      <c r="K42" s="95">
        <v>50.789974569551916</v>
      </c>
      <c r="L42" s="26">
        <v>4863</v>
      </c>
      <c r="M42" s="90">
        <v>0.49450884685784013</v>
      </c>
      <c r="N42" s="95">
        <v>52.518229913075736</v>
      </c>
      <c r="O42" s="96"/>
      <c r="P42" s="26">
        <v>11717.137280257884</v>
      </c>
      <c r="Q42" s="26">
        <v>13494.375684326036</v>
      </c>
      <c r="R42" s="97"/>
    </row>
    <row r="43" spans="1:18" s="70" customFormat="1" ht="16.5" customHeight="1">
      <c r="A43" s="25" t="s">
        <v>57</v>
      </c>
      <c r="B43" s="25" t="s">
        <v>36</v>
      </c>
      <c r="C43" s="28">
        <v>0.40370273338573048</v>
      </c>
      <c r="D43" s="95">
        <v>68.724478279427331</v>
      </c>
      <c r="E43" s="86">
        <v>10502</v>
      </c>
      <c r="F43" s="87">
        <v>0.33393639306798706</v>
      </c>
      <c r="G43" s="88">
        <v>0.36640639878118453</v>
      </c>
      <c r="H43" s="96"/>
      <c r="I43" s="26">
        <v>4311</v>
      </c>
      <c r="J43" s="89">
        <v>0.18651034005364714</v>
      </c>
      <c r="K43" s="95">
        <v>51.315508274140527</v>
      </c>
      <c r="L43" s="26">
        <v>2245</v>
      </c>
      <c r="M43" s="90">
        <v>0.52076084435165859</v>
      </c>
      <c r="N43" s="95">
        <v>57.757965471886713</v>
      </c>
      <c r="O43" s="96"/>
      <c r="P43" s="26">
        <v>4305.1190255855918</v>
      </c>
      <c r="Q43" s="26">
        <v>3849.4751954265548</v>
      </c>
      <c r="R43" s="97"/>
    </row>
    <row r="44" spans="1:18" s="70" customFormat="1" ht="16.5" hidden="1" customHeight="1">
      <c r="A44" s="25">
        <v>0</v>
      </c>
      <c r="B44" s="25">
        <v>0</v>
      </c>
      <c r="C44" s="28" t="e">
        <v>#DIV/0!</v>
      </c>
      <c r="D44" s="95" t="e">
        <v>#DIV/0!</v>
      </c>
      <c r="E44" s="86" t="s">
        <v>37</v>
      </c>
      <c r="F44" s="87" t="s">
        <v>37</v>
      </c>
      <c r="G44" s="88" t="s">
        <v>37</v>
      </c>
      <c r="H44" s="96"/>
      <c r="I44" s="26" t="s">
        <v>37</v>
      </c>
      <c r="J44" s="89" t="s">
        <v>37</v>
      </c>
      <c r="K44" s="95" t="s">
        <v>37</v>
      </c>
      <c r="L44" s="26" t="s">
        <v>37</v>
      </c>
      <c r="M44" s="90" t="s">
        <v>37</v>
      </c>
      <c r="N44" s="95" t="s">
        <v>37</v>
      </c>
      <c r="O44" s="96"/>
      <c r="P44" s="26" t="s">
        <v>37</v>
      </c>
      <c r="Q44" s="26" t="s">
        <v>37</v>
      </c>
      <c r="R44" s="97"/>
    </row>
    <row r="45" spans="1:18" s="70" customFormat="1" ht="16.5" hidden="1" customHeight="1">
      <c r="A45" s="25">
        <v>0</v>
      </c>
      <c r="B45" s="25">
        <v>0</v>
      </c>
      <c r="C45" s="28" t="e">
        <v>#DIV/0!</v>
      </c>
      <c r="D45" s="95" t="e">
        <v>#DIV/0!</v>
      </c>
      <c r="E45" s="86" t="s">
        <v>37</v>
      </c>
      <c r="F45" s="87" t="s">
        <v>37</v>
      </c>
      <c r="G45" s="88" t="s">
        <v>37</v>
      </c>
      <c r="H45" s="96"/>
      <c r="I45" s="26" t="s">
        <v>37</v>
      </c>
      <c r="J45" s="89" t="s">
        <v>37</v>
      </c>
      <c r="K45" s="95" t="s">
        <v>37</v>
      </c>
      <c r="L45" s="26" t="s">
        <v>37</v>
      </c>
      <c r="M45" s="90" t="s">
        <v>37</v>
      </c>
      <c r="N45" s="95" t="s">
        <v>37</v>
      </c>
      <c r="O45" s="96"/>
      <c r="P45" s="26" t="s">
        <v>37</v>
      </c>
      <c r="Q45" s="26" t="s">
        <v>37</v>
      </c>
      <c r="R45" s="97"/>
    </row>
    <row r="46" spans="1:18" s="70" customFormat="1" ht="16.5" hidden="1" customHeight="1">
      <c r="A46" s="25">
        <v>0</v>
      </c>
      <c r="B46" s="25">
        <v>0</v>
      </c>
      <c r="C46" s="28" t="e">
        <v>#DIV/0!</v>
      </c>
      <c r="D46" s="95" t="e">
        <v>#DIV/0!</v>
      </c>
      <c r="E46" s="86" t="s">
        <v>37</v>
      </c>
      <c r="F46" s="87" t="s">
        <v>37</v>
      </c>
      <c r="G46" s="88" t="s">
        <v>37</v>
      </c>
      <c r="H46" s="96"/>
      <c r="I46" s="26" t="s">
        <v>37</v>
      </c>
      <c r="J46" s="89" t="s">
        <v>37</v>
      </c>
      <c r="K46" s="95" t="s">
        <v>37</v>
      </c>
      <c r="L46" s="26" t="s">
        <v>37</v>
      </c>
      <c r="M46" s="90" t="s">
        <v>37</v>
      </c>
      <c r="N46" s="95" t="s">
        <v>37</v>
      </c>
      <c r="O46" s="96"/>
      <c r="P46" s="26" t="s">
        <v>37</v>
      </c>
      <c r="Q46" s="26" t="s">
        <v>37</v>
      </c>
      <c r="R46" s="97"/>
    </row>
    <row r="47" spans="1:18" s="70" customFormat="1" ht="16.5" hidden="1" customHeight="1">
      <c r="A47" s="25">
        <v>0</v>
      </c>
      <c r="B47" s="25">
        <v>0</v>
      </c>
      <c r="C47" s="28" t="e">
        <v>#DIV/0!</v>
      </c>
      <c r="D47" s="95" t="e">
        <v>#DIV/0!</v>
      </c>
      <c r="E47" s="86" t="s">
        <v>37</v>
      </c>
      <c r="F47" s="87" t="s">
        <v>37</v>
      </c>
      <c r="G47" s="88" t="s">
        <v>37</v>
      </c>
      <c r="H47" s="96"/>
      <c r="I47" s="26" t="s">
        <v>37</v>
      </c>
      <c r="J47" s="89" t="s">
        <v>37</v>
      </c>
      <c r="K47" s="95" t="s">
        <v>37</v>
      </c>
      <c r="L47" s="26" t="s">
        <v>37</v>
      </c>
      <c r="M47" s="90" t="s">
        <v>37</v>
      </c>
      <c r="N47" s="95" t="s">
        <v>37</v>
      </c>
      <c r="O47" s="96"/>
      <c r="P47" s="26" t="s">
        <v>37</v>
      </c>
      <c r="Q47" s="26" t="s">
        <v>37</v>
      </c>
      <c r="R47" s="97"/>
    </row>
    <row r="48" spans="1:18" s="70" customFormat="1" ht="16.5" hidden="1" customHeight="1">
      <c r="A48" s="25">
        <v>0</v>
      </c>
      <c r="B48" s="25">
        <v>0</v>
      </c>
      <c r="C48" s="28" t="e">
        <v>#DIV/0!</v>
      </c>
      <c r="D48" s="95" t="e">
        <v>#DIV/0!</v>
      </c>
      <c r="E48" s="86" t="s">
        <v>37</v>
      </c>
      <c r="F48" s="87" t="s">
        <v>37</v>
      </c>
      <c r="G48" s="88" t="s">
        <v>37</v>
      </c>
      <c r="H48" s="96"/>
      <c r="I48" s="26" t="s">
        <v>37</v>
      </c>
      <c r="J48" s="89" t="s">
        <v>37</v>
      </c>
      <c r="K48" s="95" t="s">
        <v>37</v>
      </c>
      <c r="L48" s="26" t="s">
        <v>37</v>
      </c>
      <c r="M48" s="90" t="s">
        <v>37</v>
      </c>
      <c r="N48" s="95" t="s">
        <v>37</v>
      </c>
      <c r="O48" s="96"/>
      <c r="P48" s="26" t="s">
        <v>37</v>
      </c>
      <c r="Q48" s="26" t="s">
        <v>37</v>
      </c>
      <c r="R48" s="97"/>
    </row>
    <row r="49" spans="1:18" s="70" customFormat="1" ht="16.5" hidden="1" customHeight="1">
      <c r="A49" s="25">
        <v>0</v>
      </c>
      <c r="B49" s="25">
        <v>0</v>
      </c>
      <c r="C49" s="28" t="e">
        <v>#DIV/0!</v>
      </c>
      <c r="D49" s="95" t="e">
        <v>#DIV/0!</v>
      </c>
      <c r="E49" s="86" t="s">
        <v>37</v>
      </c>
      <c r="F49" s="87" t="s">
        <v>37</v>
      </c>
      <c r="G49" s="88" t="s">
        <v>37</v>
      </c>
      <c r="H49" s="96"/>
      <c r="I49" s="26" t="s">
        <v>37</v>
      </c>
      <c r="J49" s="89" t="s">
        <v>37</v>
      </c>
      <c r="K49" s="95" t="s">
        <v>37</v>
      </c>
      <c r="L49" s="26" t="s">
        <v>37</v>
      </c>
      <c r="M49" s="90" t="s">
        <v>37</v>
      </c>
      <c r="N49" s="95" t="s">
        <v>37</v>
      </c>
      <c r="O49" s="96"/>
      <c r="P49" s="26" t="s">
        <v>37</v>
      </c>
      <c r="Q49" s="26" t="s">
        <v>37</v>
      </c>
      <c r="R49" s="97"/>
    </row>
    <row r="50" spans="1:18" s="70" customFormat="1" ht="16.5" hidden="1" customHeight="1">
      <c r="A50" s="25">
        <v>0</v>
      </c>
      <c r="B50" s="25">
        <v>0</v>
      </c>
      <c r="C50" s="28" t="e">
        <v>#DIV/0!</v>
      </c>
      <c r="D50" s="95" t="e">
        <v>#DIV/0!</v>
      </c>
      <c r="E50" s="86" t="s">
        <v>37</v>
      </c>
      <c r="F50" s="87" t="s">
        <v>37</v>
      </c>
      <c r="G50" s="88" t="s">
        <v>37</v>
      </c>
      <c r="H50" s="96"/>
      <c r="I50" s="26" t="s">
        <v>37</v>
      </c>
      <c r="J50" s="89" t="s">
        <v>37</v>
      </c>
      <c r="K50" s="95" t="s">
        <v>37</v>
      </c>
      <c r="L50" s="26" t="s">
        <v>37</v>
      </c>
      <c r="M50" s="90" t="s">
        <v>37</v>
      </c>
      <c r="N50" s="95" t="s">
        <v>37</v>
      </c>
      <c r="O50" s="96"/>
      <c r="P50" s="26" t="s">
        <v>37</v>
      </c>
      <c r="Q50" s="26" t="s">
        <v>37</v>
      </c>
      <c r="R50" s="97"/>
    </row>
    <row r="51" spans="1:18" s="70" customFormat="1" ht="16.5" hidden="1" customHeight="1">
      <c r="A51" s="25">
        <v>0</v>
      </c>
      <c r="B51" s="25">
        <v>0</v>
      </c>
      <c r="C51" s="28" t="e">
        <v>#DIV/0!</v>
      </c>
      <c r="D51" s="95" t="e">
        <v>#DIV/0!</v>
      </c>
      <c r="E51" s="86" t="s">
        <v>37</v>
      </c>
      <c r="F51" s="87" t="s">
        <v>37</v>
      </c>
      <c r="G51" s="88" t="s">
        <v>37</v>
      </c>
      <c r="H51" s="96"/>
      <c r="I51" s="26" t="s">
        <v>37</v>
      </c>
      <c r="J51" s="89" t="s">
        <v>37</v>
      </c>
      <c r="K51" s="95" t="s">
        <v>37</v>
      </c>
      <c r="L51" s="26" t="s">
        <v>37</v>
      </c>
      <c r="M51" s="90" t="s">
        <v>37</v>
      </c>
      <c r="N51" s="95" t="s">
        <v>37</v>
      </c>
      <c r="O51" s="96"/>
      <c r="P51" s="26" t="s">
        <v>37</v>
      </c>
      <c r="Q51" s="26" t="s">
        <v>37</v>
      </c>
      <c r="R51" s="97"/>
    </row>
    <row r="52" spans="1:18" s="70" customFormat="1" ht="16.5" hidden="1" customHeight="1">
      <c r="A52" s="25">
        <v>0</v>
      </c>
      <c r="B52" s="25">
        <v>0</v>
      </c>
      <c r="C52" s="28" t="e">
        <v>#DIV/0!</v>
      </c>
      <c r="D52" s="95" t="e">
        <v>#DIV/0!</v>
      </c>
      <c r="E52" s="86" t="s">
        <v>37</v>
      </c>
      <c r="F52" s="87" t="s">
        <v>37</v>
      </c>
      <c r="G52" s="88" t="s">
        <v>37</v>
      </c>
      <c r="H52" s="96"/>
      <c r="I52" s="26" t="s">
        <v>37</v>
      </c>
      <c r="J52" s="89" t="s">
        <v>37</v>
      </c>
      <c r="K52" s="95" t="s">
        <v>37</v>
      </c>
      <c r="L52" s="26" t="s">
        <v>37</v>
      </c>
      <c r="M52" s="90" t="s">
        <v>37</v>
      </c>
      <c r="N52" s="95" t="s">
        <v>37</v>
      </c>
      <c r="O52" s="96"/>
      <c r="P52" s="26" t="s">
        <v>37</v>
      </c>
      <c r="Q52" s="26" t="s">
        <v>37</v>
      </c>
      <c r="R52" s="97"/>
    </row>
    <row r="53" spans="1:18" s="70" customFormat="1" ht="16.5" hidden="1" customHeight="1">
      <c r="A53" s="25">
        <v>0</v>
      </c>
      <c r="B53" s="25">
        <v>0</v>
      </c>
      <c r="C53" s="28" t="e">
        <v>#DIV/0!</v>
      </c>
      <c r="D53" s="95" t="e">
        <v>#DIV/0!</v>
      </c>
      <c r="E53" s="86" t="s">
        <v>37</v>
      </c>
      <c r="F53" s="87" t="s">
        <v>37</v>
      </c>
      <c r="G53" s="88" t="s">
        <v>37</v>
      </c>
      <c r="H53" s="96"/>
      <c r="I53" s="26" t="s">
        <v>37</v>
      </c>
      <c r="J53" s="89" t="s">
        <v>37</v>
      </c>
      <c r="K53" s="95" t="s">
        <v>37</v>
      </c>
      <c r="L53" s="26" t="s">
        <v>37</v>
      </c>
      <c r="M53" s="90" t="s">
        <v>37</v>
      </c>
      <c r="N53" s="95" t="s">
        <v>37</v>
      </c>
      <c r="O53" s="96"/>
      <c r="P53" s="26" t="s">
        <v>37</v>
      </c>
      <c r="Q53" s="26" t="s">
        <v>37</v>
      </c>
      <c r="R53" s="97"/>
    </row>
    <row r="54" spans="1:18" s="70" customFormat="1" ht="16.5" hidden="1" customHeight="1">
      <c r="A54" s="25">
        <v>0</v>
      </c>
      <c r="B54" s="25">
        <v>0</v>
      </c>
      <c r="C54" s="28" t="e">
        <v>#DIV/0!</v>
      </c>
      <c r="D54" s="95" t="e">
        <v>#DIV/0!</v>
      </c>
      <c r="E54" s="86" t="s">
        <v>37</v>
      </c>
      <c r="F54" s="87" t="s">
        <v>37</v>
      </c>
      <c r="G54" s="88" t="s">
        <v>37</v>
      </c>
      <c r="H54" s="96"/>
      <c r="I54" s="26" t="s">
        <v>37</v>
      </c>
      <c r="J54" s="89" t="s">
        <v>37</v>
      </c>
      <c r="K54" s="95" t="s">
        <v>37</v>
      </c>
      <c r="L54" s="26" t="s">
        <v>37</v>
      </c>
      <c r="M54" s="90" t="s">
        <v>37</v>
      </c>
      <c r="N54" s="95" t="s">
        <v>37</v>
      </c>
      <c r="O54" s="96"/>
      <c r="P54" s="26" t="s">
        <v>37</v>
      </c>
      <c r="Q54" s="26" t="s">
        <v>37</v>
      </c>
      <c r="R54" s="97"/>
    </row>
    <row r="55" spans="1:18" s="70" customFormat="1" ht="16.5" hidden="1" customHeight="1">
      <c r="A55" s="25">
        <v>0</v>
      </c>
      <c r="B55" s="25">
        <v>0</v>
      </c>
      <c r="C55" s="28" t="e">
        <v>#DIV/0!</v>
      </c>
      <c r="D55" s="95" t="e">
        <v>#DIV/0!</v>
      </c>
      <c r="E55" s="86" t="s">
        <v>37</v>
      </c>
      <c r="F55" s="87" t="s">
        <v>37</v>
      </c>
      <c r="G55" s="88" t="s">
        <v>37</v>
      </c>
      <c r="H55" s="96"/>
      <c r="I55" s="26" t="s">
        <v>37</v>
      </c>
      <c r="J55" s="89" t="s">
        <v>37</v>
      </c>
      <c r="K55" s="95" t="s">
        <v>37</v>
      </c>
      <c r="L55" s="26" t="s">
        <v>37</v>
      </c>
      <c r="M55" s="90" t="s">
        <v>37</v>
      </c>
      <c r="N55" s="95" t="s">
        <v>37</v>
      </c>
      <c r="O55" s="96"/>
      <c r="P55" s="26" t="s">
        <v>37</v>
      </c>
      <c r="Q55" s="26" t="s">
        <v>37</v>
      </c>
      <c r="R55" s="97"/>
    </row>
    <row r="56" spans="1:18" s="70" customFormat="1" ht="16.5" hidden="1" customHeight="1">
      <c r="A56" s="25">
        <v>0</v>
      </c>
      <c r="B56" s="25">
        <v>0</v>
      </c>
      <c r="C56" s="28" t="e">
        <v>#DIV/0!</v>
      </c>
      <c r="D56" s="95" t="e">
        <v>#DIV/0!</v>
      </c>
      <c r="E56" s="86" t="s">
        <v>37</v>
      </c>
      <c r="F56" s="87" t="s">
        <v>37</v>
      </c>
      <c r="G56" s="88" t="s">
        <v>37</v>
      </c>
      <c r="H56" s="96"/>
      <c r="I56" s="26" t="s">
        <v>37</v>
      </c>
      <c r="J56" s="89" t="s">
        <v>37</v>
      </c>
      <c r="K56" s="95" t="s">
        <v>37</v>
      </c>
      <c r="L56" s="26" t="s">
        <v>37</v>
      </c>
      <c r="M56" s="90" t="s">
        <v>37</v>
      </c>
      <c r="N56" s="95" t="s">
        <v>37</v>
      </c>
      <c r="O56" s="96"/>
      <c r="P56" s="26" t="s">
        <v>37</v>
      </c>
      <c r="Q56" s="26" t="s">
        <v>37</v>
      </c>
      <c r="R56" s="97"/>
    </row>
    <row r="57" spans="1:18" s="70" customFormat="1" ht="16.5" hidden="1" customHeight="1">
      <c r="A57" s="25">
        <v>0</v>
      </c>
      <c r="B57" s="25">
        <v>0</v>
      </c>
      <c r="C57" s="28" t="e">
        <v>#DIV/0!</v>
      </c>
      <c r="D57" s="95" t="e">
        <v>#DIV/0!</v>
      </c>
      <c r="E57" s="86" t="s">
        <v>37</v>
      </c>
      <c r="F57" s="87" t="s">
        <v>37</v>
      </c>
      <c r="G57" s="88" t="s">
        <v>37</v>
      </c>
      <c r="H57" s="96"/>
      <c r="I57" s="26" t="s">
        <v>37</v>
      </c>
      <c r="J57" s="89" t="s">
        <v>37</v>
      </c>
      <c r="K57" s="95" t="s">
        <v>37</v>
      </c>
      <c r="L57" s="26" t="s">
        <v>37</v>
      </c>
      <c r="M57" s="90" t="s">
        <v>37</v>
      </c>
      <c r="N57" s="95" t="s">
        <v>37</v>
      </c>
      <c r="O57" s="96"/>
      <c r="P57" s="26" t="s">
        <v>37</v>
      </c>
      <c r="Q57" s="26" t="s">
        <v>37</v>
      </c>
      <c r="R57" s="97"/>
    </row>
    <row r="58" spans="1:18" s="70" customFormat="1" ht="16.5" hidden="1" customHeight="1">
      <c r="A58" s="25">
        <v>0</v>
      </c>
      <c r="B58" s="25">
        <v>0</v>
      </c>
      <c r="C58" s="28" t="e">
        <v>#DIV/0!</v>
      </c>
      <c r="D58" s="95" t="e">
        <v>#DIV/0!</v>
      </c>
      <c r="E58" s="86" t="s">
        <v>37</v>
      </c>
      <c r="F58" s="87" t="s">
        <v>37</v>
      </c>
      <c r="G58" s="88" t="s">
        <v>37</v>
      </c>
      <c r="H58" s="96"/>
      <c r="I58" s="26" t="s">
        <v>37</v>
      </c>
      <c r="J58" s="89" t="s">
        <v>37</v>
      </c>
      <c r="K58" s="95" t="s">
        <v>37</v>
      </c>
      <c r="L58" s="26" t="s">
        <v>37</v>
      </c>
      <c r="M58" s="90" t="s">
        <v>37</v>
      </c>
      <c r="N58" s="95" t="s">
        <v>37</v>
      </c>
      <c r="O58" s="96"/>
      <c r="P58" s="26" t="s">
        <v>37</v>
      </c>
      <c r="Q58" s="26" t="s">
        <v>37</v>
      </c>
      <c r="R58" s="97"/>
    </row>
    <row r="59" spans="1:18" s="70" customFormat="1" ht="16.5" hidden="1" customHeight="1">
      <c r="A59" s="25">
        <v>0</v>
      </c>
      <c r="B59" s="25">
        <v>0</v>
      </c>
      <c r="C59" s="28" t="e">
        <v>#DIV/0!</v>
      </c>
      <c r="D59" s="95" t="e">
        <v>#DIV/0!</v>
      </c>
      <c r="E59" s="86" t="s">
        <v>37</v>
      </c>
      <c r="F59" s="87" t="s">
        <v>37</v>
      </c>
      <c r="G59" s="88" t="s">
        <v>37</v>
      </c>
      <c r="H59" s="96"/>
      <c r="I59" s="26" t="s">
        <v>37</v>
      </c>
      <c r="J59" s="89" t="s">
        <v>37</v>
      </c>
      <c r="K59" s="95" t="s">
        <v>37</v>
      </c>
      <c r="L59" s="26" t="s">
        <v>37</v>
      </c>
      <c r="M59" s="90" t="s">
        <v>37</v>
      </c>
      <c r="N59" s="95" t="s">
        <v>37</v>
      </c>
      <c r="O59" s="96"/>
      <c r="P59" s="26" t="s">
        <v>37</v>
      </c>
      <c r="Q59" s="26" t="s">
        <v>37</v>
      </c>
      <c r="R59" s="97"/>
    </row>
    <row r="60" spans="1:18" s="70" customFormat="1" ht="16.5" hidden="1" customHeight="1">
      <c r="A60" s="25">
        <v>0</v>
      </c>
      <c r="B60" s="25">
        <v>0</v>
      </c>
      <c r="C60" s="28" t="e">
        <v>#DIV/0!</v>
      </c>
      <c r="D60" s="95" t="e">
        <v>#DIV/0!</v>
      </c>
      <c r="E60" s="86" t="s">
        <v>37</v>
      </c>
      <c r="F60" s="87" t="s">
        <v>37</v>
      </c>
      <c r="G60" s="88" t="s">
        <v>37</v>
      </c>
      <c r="H60" s="96"/>
      <c r="I60" s="26" t="s">
        <v>37</v>
      </c>
      <c r="J60" s="89" t="s">
        <v>37</v>
      </c>
      <c r="K60" s="95" t="s">
        <v>37</v>
      </c>
      <c r="L60" s="26" t="s">
        <v>37</v>
      </c>
      <c r="M60" s="90" t="s">
        <v>37</v>
      </c>
      <c r="N60" s="95" t="s">
        <v>37</v>
      </c>
      <c r="O60" s="96"/>
      <c r="P60" s="26" t="s">
        <v>37</v>
      </c>
      <c r="Q60" s="26" t="s">
        <v>37</v>
      </c>
      <c r="R60" s="97"/>
    </row>
    <row r="61" spans="1:18" s="70" customFormat="1" ht="16.5" hidden="1" customHeight="1">
      <c r="A61" s="25">
        <v>0</v>
      </c>
      <c r="B61" s="25">
        <v>0</v>
      </c>
      <c r="C61" s="28" t="e">
        <v>#DIV/0!</v>
      </c>
      <c r="D61" s="95" t="e">
        <v>#DIV/0!</v>
      </c>
      <c r="E61" s="86" t="s">
        <v>37</v>
      </c>
      <c r="F61" s="87" t="s">
        <v>37</v>
      </c>
      <c r="G61" s="88" t="s">
        <v>37</v>
      </c>
      <c r="H61" s="96"/>
      <c r="I61" s="26" t="s">
        <v>37</v>
      </c>
      <c r="J61" s="89" t="s">
        <v>37</v>
      </c>
      <c r="K61" s="95" t="s">
        <v>37</v>
      </c>
      <c r="L61" s="26" t="s">
        <v>37</v>
      </c>
      <c r="M61" s="90" t="s">
        <v>37</v>
      </c>
      <c r="N61" s="95" t="s">
        <v>37</v>
      </c>
      <c r="O61" s="96"/>
      <c r="P61" s="26" t="s">
        <v>37</v>
      </c>
      <c r="Q61" s="26" t="s">
        <v>37</v>
      </c>
      <c r="R61" s="97"/>
    </row>
    <row r="62" spans="1:18" s="70" customFormat="1" ht="16.5" hidden="1" customHeight="1">
      <c r="A62" s="25">
        <v>0</v>
      </c>
      <c r="B62" s="25">
        <v>0</v>
      </c>
      <c r="C62" s="28" t="e">
        <v>#DIV/0!</v>
      </c>
      <c r="D62" s="95" t="e">
        <v>#DIV/0!</v>
      </c>
      <c r="E62" s="86" t="s">
        <v>37</v>
      </c>
      <c r="F62" s="87" t="s">
        <v>37</v>
      </c>
      <c r="G62" s="88" t="s">
        <v>37</v>
      </c>
      <c r="H62" s="96"/>
      <c r="I62" s="26" t="s">
        <v>37</v>
      </c>
      <c r="J62" s="89" t="s">
        <v>37</v>
      </c>
      <c r="K62" s="95" t="s">
        <v>37</v>
      </c>
      <c r="L62" s="26" t="s">
        <v>37</v>
      </c>
      <c r="M62" s="90" t="s">
        <v>37</v>
      </c>
      <c r="N62" s="95" t="s">
        <v>37</v>
      </c>
      <c r="O62" s="96"/>
      <c r="P62" s="26" t="s">
        <v>37</v>
      </c>
      <c r="Q62" s="26" t="s">
        <v>37</v>
      </c>
      <c r="R62" s="97"/>
    </row>
    <row r="63" spans="1:18" s="70" customFormat="1" ht="16.5" hidden="1" customHeight="1">
      <c r="A63" s="25">
        <v>0</v>
      </c>
      <c r="B63" s="25">
        <v>0</v>
      </c>
      <c r="C63" s="28" t="e">
        <v>#DIV/0!</v>
      </c>
      <c r="D63" s="95" t="e">
        <v>#DIV/0!</v>
      </c>
      <c r="E63" s="86" t="s">
        <v>37</v>
      </c>
      <c r="F63" s="87" t="s">
        <v>37</v>
      </c>
      <c r="G63" s="88" t="s">
        <v>37</v>
      </c>
      <c r="H63" s="96"/>
      <c r="I63" s="26" t="s">
        <v>37</v>
      </c>
      <c r="J63" s="89" t="s">
        <v>37</v>
      </c>
      <c r="K63" s="95" t="s">
        <v>37</v>
      </c>
      <c r="L63" s="26" t="s">
        <v>37</v>
      </c>
      <c r="M63" s="90" t="s">
        <v>37</v>
      </c>
      <c r="N63" s="95" t="s">
        <v>37</v>
      </c>
      <c r="O63" s="96"/>
      <c r="P63" s="26" t="s">
        <v>37</v>
      </c>
      <c r="Q63" s="26" t="s">
        <v>37</v>
      </c>
      <c r="R63" s="97"/>
    </row>
    <row r="64" spans="1:18" s="70" customFormat="1" ht="16.5" hidden="1" customHeight="1">
      <c r="A64" s="25">
        <v>0</v>
      </c>
      <c r="B64" s="25">
        <v>0</v>
      </c>
      <c r="C64" s="28" t="e">
        <v>#DIV/0!</v>
      </c>
      <c r="D64" s="95" t="e">
        <v>#DIV/0!</v>
      </c>
      <c r="E64" s="86" t="s">
        <v>37</v>
      </c>
      <c r="F64" s="87" t="s">
        <v>37</v>
      </c>
      <c r="G64" s="88" t="s">
        <v>37</v>
      </c>
      <c r="H64" s="96"/>
      <c r="I64" s="26" t="s">
        <v>37</v>
      </c>
      <c r="J64" s="89" t="s">
        <v>37</v>
      </c>
      <c r="K64" s="95" t="s">
        <v>37</v>
      </c>
      <c r="L64" s="26" t="s">
        <v>37</v>
      </c>
      <c r="M64" s="90" t="s">
        <v>37</v>
      </c>
      <c r="N64" s="95" t="s">
        <v>37</v>
      </c>
      <c r="O64" s="96"/>
      <c r="P64" s="26" t="s">
        <v>37</v>
      </c>
      <c r="Q64" s="26" t="s">
        <v>37</v>
      </c>
      <c r="R64" s="97"/>
    </row>
    <row r="65" spans="1:18" s="70" customFormat="1" ht="16.5" hidden="1" customHeight="1">
      <c r="A65" s="25">
        <v>0</v>
      </c>
      <c r="B65" s="25">
        <v>0</v>
      </c>
      <c r="C65" s="28" t="e">
        <v>#DIV/0!</v>
      </c>
      <c r="D65" s="95" t="e">
        <v>#DIV/0!</v>
      </c>
      <c r="E65" s="86" t="s">
        <v>37</v>
      </c>
      <c r="F65" s="87" t="s">
        <v>37</v>
      </c>
      <c r="G65" s="88" t="s">
        <v>37</v>
      </c>
      <c r="H65" s="96"/>
      <c r="I65" s="26" t="s">
        <v>37</v>
      </c>
      <c r="J65" s="89" t="s">
        <v>37</v>
      </c>
      <c r="K65" s="95" t="s">
        <v>37</v>
      </c>
      <c r="L65" s="26" t="s">
        <v>37</v>
      </c>
      <c r="M65" s="90" t="s">
        <v>37</v>
      </c>
      <c r="N65" s="95" t="s">
        <v>37</v>
      </c>
      <c r="O65" s="96"/>
      <c r="P65" s="26" t="s">
        <v>37</v>
      </c>
      <c r="Q65" s="26" t="s">
        <v>37</v>
      </c>
      <c r="R65" s="97"/>
    </row>
    <row r="66" spans="1:18" s="70" customFormat="1" ht="16.5" hidden="1" customHeight="1">
      <c r="A66" s="25">
        <v>0</v>
      </c>
      <c r="B66" s="25">
        <v>0</v>
      </c>
      <c r="C66" s="28" t="e">
        <v>#DIV/0!</v>
      </c>
      <c r="D66" s="95" t="e">
        <v>#DIV/0!</v>
      </c>
      <c r="E66" s="86" t="s">
        <v>37</v>
      </c>
      <c r="F66" s="87" t="s">
        <v>37</v>
      </c>
      <c r="G66" s="88" t="s">
        <v>37</v>
      </c>
      <c r="H66" s="96"/>
      <c r="I66" s="26" t="s">
        <v>37</v>
      </c>
      <c r="J66" s="89" t="s">
        <v>37</v>
      </c>
      <c r="K66" s="95" t="s">
        <v>37</v>
      </c>
      <c r="L66" s="26" t="s">
        <v>37</v>
      </c>
      <c r="M66" s="90" t="s">
        <v>37</v>
      </c>
      <c r="N66" s="95" t="s">
        <v>37</v>
      </c>
      <c r="O66" s="96"/>
      <c r="P66" s="26" t="s">
        <v>37</v>
      </c>
      <c r="Q66" s="26" t="s">
        <v>37</v>
      </c>
      <c r="R66" s="97"/>
    </row>
    <row r="67" spans="1:18" s="70" customFormat="1" ht="16.5" hidden="1" customHeight="1">
      <c r="A67" s="25">
        <v>0</v>
      </c>
      <c r="B67" s="25">
        <v>0</v>
      </c>
      <c r="C67" s="28" t="e">
        <v>#DIV/0!</v>
      </c>
      <c r="D67" s="95" t="e">
        <v>#DIV/0!</v>
      </c>
      <c r="E67" s="86" t="s">
        <v>37</v>
      </c>
      <c r="F67" s="87" t="s">
        <v>37</v>
      </c>
      <c r="G67" s="88" t="s">
        <v>37</v>
      </c>
      <c r="H67" s="96"/>
      <c r="I67" s="26" t="s">
        <v>37</v>
      </c>
      <c r="J67" s="89" t="s">
        <v>37</v>
      </c>
      <c r="K67" s="95" t="s">
        <v>37</v>
      </c>
      <c r="L67" s="26" t="s">
        <v>37</v>
      </c>
      <c r="M67" s="90" t="s">
        <v>37</v>
      </c>
      <c r="N67" s="95" t="s">
        <v>37</v>
      </c>
      <c r="O67" s="96"/>
      <c r="P67" s="26" t="s">
        <v>37</v>
      </c>
      <c r="Q67" s="26" t="s">
        <v>37</v>
      </c>
      <c r="R67" s="97"/>
    </row>
    <row r="68" spans="1:18" s="70" customFormat="1" ht="16.5" hidden="1" customHeight="1">
      <c r="A68" s="25">
        <v>0</v>
      </c>
      <c r="B68" s="25">
        <v>0</v>
      </c>
      <c r="C68" s="28" t="e">
        <v>#DIV/0!</v>
      </c>
      <c r="D68" s="95" t="e">
        <v>#DIV/0!</v>
      </c>
      <c r="E68" s="86" t="s">
        <v>37</v>
      </c>
      <c r="F68" s="87" t="s">
        <v>37</v>
      </c>
      <c r="G68" s="88" t="s">
        <v>37</v>
      </c>
      <c r="H68" s="96"/>
      <c r="I68" s="26" t="s">
        <v>37</v>
      </c>
      <c r="J68" s="89" t="s">
        <v>37</v>
      </c>
      <c r="K68" s="95" t="s">
        <v>37</v>
      </c>
      <c r="L68" s="26" t="s">
        <v>37</v>
      </c>
      <c r="M68" s="90" t="s">
        <v>37</v>
      </c>
      <c r="N68" s="95" t="s">
        <v>37</v>
      </c>
      <c r="O68" s="96"/>
      <c r="P68" s="26" t="s">
        <v>37</v>
      </c>
      <c r="Q68" s="26" t="s">
        <v>37</v>
      </c>
      <c r="R68" s="97"/>
    </row>
    <row r="69" spans="1:18" s="70" customFormat="1" ht="16.5" hidden="1" customHeight="1">
      <c r="A69" s="25">
        <v>0</v>
      </c>
      <c r="B69" s="25">
        <v>0</v>
      </c>
      <c r="C69" s="28" t="e">
        <v>#DIV/0!</v>
      </c>
      <c r="D69" s="95" t="e">
        <v>#DIV/0!</v>
      </c>
      <c r="E69" s="86" t="s">
        <v>37</v>
      </c>
      <c r="F69" s="87" t="s">
        <v>37</v>
      </c>
      <c r="G69" s="88" t="s">
        <v>37</v>
      </c>
      <c r="H69" s="96"/>
      <c r="I69" s="26" t="s">
        <v>37</v>
      </c>
      <c r="J69" s="89" t="s">
        <v>37</v>
      </c>
      <c r="K69" s="95" t="s">
        <v>37</v>
      </c>
      <c r="L69" s="26" t="s">
        <v>37</v>
      </c>
      <c r="M69" s="90" t="s">
        <v>37</v>
      </c>
      <c r="N69" s="95" t="s">
        <v>37</v>
      </c>
      <c r="O69" s="96"/>
      <c r="P69" s="26" t="s">
        <v>37</v>
      </c>
      <c r="Q69" s="26" t="s">
        <v>37</v>
      </c>
      <c r="R69" s="97"/>
    </row>
    <row r="70" spans="1:18" s="70" customFormat="1" ht="16.5" hidden="1" customHeight="1">
      <c r="A70" s="25">
        <v>0</v>
      </c>
      <c r="B70" s="25">
        <v>0</v>
      </c>
      <c r="C70" s="28" t="e">
        <v>#DIV/0!</v>
      </c>
      <c r="D70" s="95" t="e">
        <v>#DIV/0!</v>
      </c>
      <c r="E70" s="86" t="s">
        <v>37</v>
      </c>
      <c r="F70" s="87" t="s">
        <v>37</v>
      </c>
      <c r="G70" s="88" t="s">
        <v>37</v>
      </c>
      <c r="H70" s="96"/>
      <c r="I70" s="26" t="s">
        <v>37</v>
      </c>
      <c r="J70" s="89" t="s">
        <v>37</v>
      </c>
      <c r="K70" s="95" t="s">
        <v>37</v>
      </c>
      <c r="L70" s="26" t="s">
        <v>37</v>
      </c>
      <c r="M70" s="90" t="s">
        <v>37</v>
      </c>
      <c r="N70" s="95" t="s">
        <v>37</v>
      </c>
      <c r="O70" s="96"/>
      <c r="P70" s="26" t="s">
        <v>37</v>
      </c>
      <c r="Q70" s="26" t="s">
        <v>37</v>
      </c>
      <c r="R70" s="97"/>
    </row>
    <row r="71" spans="1:18" s="70" customFormat="1" ht="16.5" hidden="1" customHeight="1">
      <c r="A71" s="25">
        <v>0</v>
      </c>
      <c r="B71" s="25">
        <v>0</v>
      </c>
      <c r="C71" s="28" t="e">
        <v>#DIV/0!</v>
      </c>
      <c r="D71" s="95" t="e">
        <v>#DIV/0!</v>
      </c>
      <c r="E71" s="86" t="s">
        <v>37</v>
      </c>
      <c r="F71" s="87" t="s">
        <v>37</v>
      </c>
      <c r="G71" s="88" t="s">
        <v>37</v>
      </c>
      <c r="H71" s="96"/>
      <c r="I71" s="26" t="s">
        <v>37</v>
      </c>
      <c r="J71" s="89" t="s">
        <v>37</v>
      </c>
      <c r="K71" s="95" t="s">
        <v>37</v>
      </c>
      <c r="L71" s="26" t="s">
        <v>37</v>
      </c>
      <c r="M71" s="90" t="s">
        <v>37</v>
      </c>
      <c r="N71" s="95" t="s">
        <v>37</v>
      </c>
      <c r="O71" s="96"/>
      <c r="P71" s="26" t="s">
        <v>37</v>
      </c>
      <c r="Q71" s="26" t="s">
        <v>37</v>
      </c>
      <c r="R71" s="97"/>
    </row>
    <row r="72" spans="1:18" s="70" customFormat="1" ht="16.5" hidden="1" customHeight="1">
      <c r="A72" s="25">
        <v>0</v>
      </c>
      <c r="B72" s="25">
        <v>0</v>
      </c>
      <c r="C72" s="28" t="e">
        <v>#DIV/0!</v>
      </c>
      <c r="D72" s="95" t="e">
        <v>#DIV/0!</v>
      </c>
      <c r="E72" s="86" t="s">
        <v>37</v>
      </c>
      <c r="F72" s="87" t="s">
        <v>37</v>
      </c>
      <c r="G72" s="88" t="s">
        <v>37</v>
      </c>
      <c r="H72" s="96"/>
      <c r="I72" s="26" t="s">
        <v>37</v>
      </c>
      <c r="J72" s="89" t="s">
        <v>37</v>
      </c>
      <c r="K72" s="95" t="s">
        <v>37</v>
      </c>
      <c r="L72" s="26" t="s">
        <v>37</v>
      </c>
      <c r="M72" s="90" t="s">
        <v>37</v>
      </c>
      <c r="N72" s="95" t="s">
        <v>37</v>
      </c>
      <c r="O72" s="96"/>
      <c r="P72" s="26" t="s">
        <v>37</v>
      </c>
      <c r="Q72" s="26" t="s">
        <v>37</v>
      </c>
      <c r="R72" s="97"/>
    </row>
    <row r="73" spans="1:18" s="70" customFormat="1" ht="16.5" hidden="1" customHeight="1">
      <c r="A73" s="25">
        <v>0</v>
      </c>
      <c r="B73" s="25">
        <v>0</v>
      </c>
      <c r="C73" s="28" t="e">
        <v>#DIV/0!</v>
      </c>
      <c r="D73" s="95" t="e">
        <v>#DIV/0!</v>
      </c>
      <c r="E73" s="86" t="s">
        <v>37</v>
      </c>
      <c r="F73" s="87" t="s">
        <v>37</v>
      </c>
      <c r="G73" s="88" t="s">
        <v>37</v>
      </c>
      <c r="H73" s="96"/>
      <c r="I73" s="26" t="s">
        <v>37</v>
      </c>
      <c r="J73" s="89" t="s">
        <v>37</v>
      </c>
      <c r="K73" s="95" t="s">
        <v>37</v>
      </c>
      <c r="L73" s="26" t="s">
        <v>37</v>
      </c>
      <c r="M73" s="90" t="s">
        <v>37</v>
      </c>
      <c r="N73" s="95" t="s">
        <v>37</v>
      </c>
      <c r="O73" s="96"/>
      <c r="P73" s="26" t="s">
        <v>37</v>
      </c>
      <c r="Q73" s="26" t="s">
        <v>37</v>
      </c>
      <c r="R73" s="97"/>
    </row>
    <row r="74" spans="1:18" s="70" customFormat="1" ht="16.5" hidden="1" customHeight="1">
      <c r="A74" s="25">
        <v>0</v>
      </c>
      <c r="B74" s="25">
        <v>0</v>
      </c>
      <c r="C74" s="28" t="e">
        <v>#DIV/0!</v>
      </c>
      <c r="D74" s="95" t="e">
        <v>#DIV/0!</v>
      </c>
      <c r="E74" s="86" t="s">
        <v>37</v>
      </c>
      <c r="F74" s="87" t="s">
        <v>37</v>
      </c>
      <c r="G74" s="88" t="s">
        <v>37</v>
      </c>
      <c r="H74" s="96"/>
      <c r="I74" s="26" t="s">
        <v>37</v>
      </c>
      <c r="J74" s="89" t="s">
        <v>37</v>
      </c>
      <c r="K74" s="95" t="s">
        <v>37</v>
      </c>
      <c r="L74" s="26" t="s">
        <v>37</v>
      </c>
      <c r="M74" s="90" t="s">
        <v>37</v>
      </c>
      <c r="N74" s="95" t="s">
        <v>37</v>
      </c>
      <c r="O74" s="96"/>
      <c r="P74" s="26" t="s">
        <v>37</v>
      </c>
      <c r="Q74" s="26" t="s">
        <v>37</v>
      </c>
      <c r="R74" s="97"/>
    </row>
    <row r="75" spans="1:18" s="70" customFormat="1" ht="16.5" hidden="1" customHeight="1">
      <c r="A75" s="25">
        <v>0</v>
      </c>
      <c r="B75" s="25">
        <v>0</v>
      </c>
      <c r="C75" s="28" t="e">
        <v>#DIV/0!</v>
      </c>
      <c r="D75" s="95" t="e">
        <v>#DIV/0!</v>
      </c>
      <c r="E75" s="86" t="s">
        <v>37</v>
      </c>
      <c r="F75" s="87" t="s">
        <v>37</v>
      </c>
      <c r="G75" s="88" t="s">
        <v>37</v>
      </c>
      <c r="H75" s="96"/>
      <c r="I75" s="26" t="s">
        <v>37</v>
      </c>
      <c r="J75" s="89" t="s">
        <v>37</v>
      </c>
      <c r="K75" s="95" t="s">
        <v>37</v>
      </c>
      <c r="L75" s="26" t="s">
        <v>37</v>
      </c>
      <c r="M75" s="90" t="s">
        <v>37</v>
      </c>
      <c r="N75" s="95" t="s">
        <v>37</v>
      </c>
      <c r="O75" s="96"/>
      <c r="P75" s="26" t="s">
        <v>37</v>
      </c>
      <c r="Q75" s="26" t="s">
        <v>37</v>
      </c>
      <c r="R75" s="97"/>
    </row>
    <row r="76" spans="1:18" s="70" customFormat="1" ht="16.5" hidden="1" customHeight="1">
      <c r="A76" s="25">
        <v>0</v>
      </c>
      <c r="B76" s="25">
        <v>0</v>
      </c>
      <c r="C76" s="28" t="e">
        <v>#DIV/0!</v>
      </c>
      <c r="D76" s="95" t="e">
        <v>#DIV/0!</v>
      </c>
      <c r="E76" s="86" t="s">
        <v>37</v>
      </c>
      <c r="F76" s="87" t="s">
        <v>37</v>
      </c>
      <c r="G76" s="88" t="s">
        <v>37</v>
      </c>
      <c r="H76" s="96"/>
      <c r="I76" s="26" t="s">
        <v>37</v>
      </c>
      <c r="J76" s="89" t="s">
        <v>37</v>
      </c>
      <c r="K76" s="95" t="s">
        <v>37</v>
      </c>
      <c r="L76" s="26" t="s">
        <v>37</v>
      </c>
      <c r="M76" s="90" t="s">
        <v>37</v>
      </c>
      <c r="N76" s="95" t="s">
        <v>37</v>
      </c>
      <c r="O76" s="96"/>
      <c r="P76" s="26" t="s">
        <v>37</v>
      </c>
      <c r="Q76" s="26" t="s">
        <v>37</v>
      </c>
      <c r="R76" s="97"/>
    </row>
    <row r="77" spans="1:18" s="70" customFormat="1" ht="16.5" hidden="1" customHeight="1">
      <c r="A77" s="25">
        <v>0</v>
      </c>
      <c r="B77" s="25">
        <v>0</v>
      </c>
      <c r="C77" s="28" t="e">
        <v>#DIV/0!</v>
      </c>
      <c r="D77" s="95" t="e">
        <v>#DIV/0!</v>
      </c>
      <c r="E77" s="86" t="s">
        <v>37</v>
      </c>
      <c r="F77" s="87" t="s">
        <v>37</v>
      </c>
      <c r="G77" s="88" t="s">
        <v>37</v>
      </c>
      <c r="H77" s="96"/>
      <c r="I77" s="26" t="s">
        <v>37</v>
      </c>
      <c r="J77" s="89" t="s">
        <v>37</v>
      </c>
      <c r="K77" s="95" t="s">
        <v>37</v>
      </c>
      <c r="L77" s="26" t="s">
        <v>37</v>
      </c>
      <c r="M77" s="90" t="s">
        <v>37</v>
      </c>
      <c r="N77" s="95" t="s">
        <v>37</v>
      </c>
      <c r="O77" s="96"/>
      <c r="P77" s="26" t="s">
        <v>37</v>
      </c>
      <c r="Q77" s="26" t="s">
        <v>37</v>
      </c>
      <c r="R77" s="97"/>
    </row>
    <row r="78" spans="1:18" s="70" customFormat="1" ht="16.5" hidden="1" customHeight="1">
      <c r="A78" s="25">
        <v>0</v>
      </c>
      <c r="B78" s="25">
        <v>0</v>
      </c>
      <c r="C78" s="28" t="e">
        <v>#DIV/0!</v>
      </c>
      <c r="D78" s="95" t="e">
        <v>#DIV/0!</v>
      </c>
      <c r="E78" s="86" t="s">
        <v>37</v>
      </c>
      <c r="F78" s="87" t="s">
        <v>37</v>
      </c>
      <c r="G78" s="88" t="s">
        <v>37</v>
      </c>
      <c r="H78" s="96"/>
      <c r="I78" s="26" t="s">
        <v>37</v>
      </c>
      <c r="J78" s="89" t="s">
        <v>37</v>
      </c>
      <c r="K78" s="95" t="s">
        <v>37</v>
      </c>
      <c r="L78" s="26" t="s">
        <v>37</v>
      </c>
      <c r="M78" s="90" t="s">
        <v>37</v>
      </c>
      <c r="N78" s="95" t="s">
        <v>37</v>
      </c>
      <c r="O78" s="96"/>
      <c r="P78" s="26" t="s">
        <v>37</v>
      </c>
      <c r="Q78" s="26" t="s">
        <v>37</v>
      </c>
      <c r="R78" s="97"/>
    </row>
    <row r="79" spans="1:18" s="70" customFormat="1" ht="16.5" hidden="1" customHeight="1">
      <c r="A79" s="25">
        <v>0</v>
      </c>
      <c r="B79" s="25">
        <v>0</v>
      </c>
      <c r="C79" s="28" t="e">
        <v>#DIV/0!</v>
      </c>
      <c r="D79" s="95" t="e">
        <v>#DIV/0!</v>
      </c>
      <c r="E79" s="86" t="s">
        <v>37</v>
      </c>
      <c r="F79" s="87" t="s">
        <v>37</v>
      </c>
      <c r="G79" s="88" t="s">
        <v>37</v>
      </c>
      <c r="H79" s="96"/>
      <c r="I79" s="26" t="s">
        <v>37</v>
      </c>
      <c r="J79" s="89" t="s">
        <v>37</v>
      </c>
      <c r="K79" s="95" t="s">
        <v>37</v>
      </c>
      <c r="L79" s="26" t="s">
        <v>37</v>
      </c>
      <c r="M79" s="90" t="s">
        <v>37</v>
      </c>
      <c r="N79" s="95" t="s">
        <v>37</v>
      </c>
      <c r="O79" s="96"/>
      <c r="P79" s="26" t="s">
        <v>37</v>
      </c>
      <c r="Q79" s="26" t="s">
        <v>37</v>
      </c>
      <c r="R79" s="97"/>
    </row>
    <row r="80" spans="1:18" s="70" customFormat="1" ht="16.5" hidden="1" customHeight="1">
      <c r="A80" s="25">
        <v>0</v>
      </c>
      <c r="B80" s="25">
        <v>0</v>
      </c>
      <c r="C80" s="28" t="e">
        <v>#DIV/0!</v>
      </c>
      <c r="D80" s="95" t="e">
        <v>#DIV/0!</v>
      </c>
      <c r="E80" s="86" t="s">
        <v>37</v>
      </c>
      <c r="F80" s="87" t="s">
        <v>37</v>
      </c>
      <c r="G80" s="88" t="s">
        <v>37</v>
      </c>
      <c r="H80" s="96"/>
      <c r="I80" s="26" t="s">
        <v>37</v>
      </c>
      <c r="J80" s="89" t="s">
        <v>37</v>
      </c>
      <c r="K80" s="95" t="s">
        <v>37</v>
      </c>
      <c r="L80" s="26" t="s">
        <v>37</v>
      </c>
      <c r="M80" s="90" t="s">
        <v>37</v>
      </c>
      <c r="N80" s="95" t="s">
        <v>37</v>
      </c>
      <c r="O80" s="96"/>
      <c r="P80" s="26" t="s">
        <v>37</v>
      </c>
      <c r="Q80" s="26" t="s">
        <v>37</v>
      </c>
      <c r="R80" s="97"/>
    </row>
    <row r="81" spans="1:18" s="70" customFormat="1" ht="16.5" hidden="1" customHeight="1">
      <c r="A81" s="25">
        <v>0</v>
      </c>
      <c r="B81" s="25">
        <v>0</v>
      </c>
      <c r="C81" s="28" t="e">
        <v>#DIV/0!</v>
      </c>
      <c r="D81" s="95" t="e">
        <v>#DIV/0!</v>
      </c>
      <c r="E81" s="86" t="s">
        <v>37</v>
      </c>
      <c r="F81" s="87" t="s">
        <v>37</v>
      </c>
      <c r="G81" s="88" t="s">
        <v>37</v>
      </c>
      <c r="H81" s="96"/>
      <c r="I81" s="26" t="s">
        <v>37</v>
      </c>
      <c r="J81" s="89" t="s">
        <v>37</v>
      </c>
      <c r="K81" s="95" t="s">
        <v>37</v>
      </c>
      <c r="L81" s="26" t="s">
        <v>37</v>
      </c>
      <c r="M81" s="90" t="s">
        <v>37</v>
      </c>
      <c r="N81" s="95" t="s">
        <v>37</v>
      </c>
      <c r="O81" s="96"/>
      <c r="P81" s="26" t="s">
        <v>37</v>
      </c>
      <c r="Q81" s="26" t="s">
        <v>37</v>
      </c>
      <c r="R81" s="97"/>
    </row>
    <row r="82" spans="1:18" s="70" customFormat="1" ht="16.5" hidden="1" customHeight="1">
      <c r="A82" s="25">
        <v>0</v>
      </c>
      <c r="B82" s="25">
        <v>0</v>
      </c>
      <c r="C82" s="28" t="e">
        <v>#DIV/0!</v>
      </c>
      <c r="D82" s="95" t="e">
        <v>#DIV/0!</v>
      </c>
      <c r="E82" s="86" t="s">
        <v>37</v>
      </c>
      <c r="F82" s="87" t="s">
        <v>37</v>
      </c>
      <c r="G82" s="88" t="s">
        <v>37</v>
      </c>
      <c r="H82" s="96"/>
      <c r="I82" s="26" t="s">
        <v>37</v>
      </c>
      <c r="J82" s="89" t="s">
        <v>37</v>
      </c>
      <c r="K82" s="95" t="s">
        <v>37</v>
      </c>
      <c r="L82" s="26" t="s">
        <v>37</v>
      </c>
      <c r="M82" s="90" t="s">
        <v>37</v>
      </c>
      <c r="N82" s="95" t="s">
        <v>37</v>
      </c>
      <c r="O82" s="96"/>
      <c r="P82" s="26" t="s">
        <v>37</v>
      </c>
      <c r="Q82" s="26" t="s">
        <v>37</v>
      </c>
      <c r="R82" s="97"/>
    </row>
    <row r="83" spans="1:18" s="70" customFormat="1" ht="16.5" hidden="1" customHeight="1">
      <c r="A83" s="25">
        <v>0</v>
      </c>
      <c r="B83" s="25">
        <v>0</v>
      </c>
      <c r="C83" s="28" t="e">
        <v>#DIV/0!</v>
      </c>
      <c r="D83" s="95" t="e">
        <v>#DIV/0!</v>
      </c>
      <c r="E83" s="86" t="s">
        <v>37</v>
      </c>
      <c r="F83" s="87" t="s">
        <v>37</v>
      </c>
      <c r="G83" s="88" t="s">
        <v>37</v>
      </c>
      <c r="H83" s="96"/>
      <c r="I83" s="26" t="s">
        <v>37</v>
      </c>
      <c r="J83" s="89" t="s">
        <v>37</v>
      </c>
      <c r="K83" s="95" t="s">
        <v>37</v>
      </c>
      <c r="L83" s="26" t="s">
        <v>37</v>
      </c>
      <c r="M83" s="90" t="s">
        <v>37</v>
      </c>
      <c r="N83" s="95" t="s">
        <v>37</v>
      </c>
      <c r="O83" s="96"/>
      <c r="P83" s="26" t="s">
        <v>37</v>
      </c>
      <c r="Q83" s="26" t="s">
        <v>37</v>
      </c>
      <c r="R83" s="97"/>
    </row>
    <row r="84" spans="1:18" s="70" customFormat="1" ht="16.5" hidden="1" customHeight="1">
      <c r="A84" s="25">
        <v>0</v>
      </c>
      <c r="B84" s="25">
        <v>0</v>
      </c>
      <c r="C84" s="28" t="e">
        <v>#DIV/0!</v>
      </c>
      <c r="D84" s="95" t="e">
        <v>#DIV/0!</v>
      </c>
      <c r="E84" s="86" t="s">
        <v>37</v>
      </c>
      <c r="F84" s="87" t="s">
        <v>37</v>
      </c>
      <c r="G84" s="88" t="s">
        <v>37</v>
      </c>
      <c r="H84" s="96"/>
      <c r="I84" s="26" t="s">
        <v>37</v>
      </c>
      <c r="J84" s="89" t="s">
        <v>37</v>
      </c>
      <c r="K84" s="95" t="s">
        <v>37</v>
      </c>
      <c r="L84" s="26" t="s">
        <v>37</v>
      </c>
      <c r="M84" s="90" t="s">
        <v>37</v>
      </c>
      <c r="N84" s="95" t="s">
        <v>37</v>
      </c>
      <c r="O84" s="96"/>
      <c r="P84" s="26" t="s">
        <v>37</v>
      </c>
      <c r="Q84" s="26" t="s">
        <v>37</v>
      </c>
      <c r="R84" s="97"/>
    </row>
    <row r="85" spans="1:18" s="70" customFormat="1" ht="16.5" hidden="1" customHeight="1">
      <c r="A85" s="25">
        <v>0</v>
      </c>
      <c r="B85" s="25">
        <v>0</v>
      </c>
      <c r="C85" s="28" t="e">
        <v>#DIV/0!</v>
      </c>
      <c r="D85" s="95" t="e">
        <v>#DIV/0!</v>
      </c>
      <c r="E85" s="86" t="s">
        <v>37</v>
      </c>
      <c r="F85" s="87" t="s">
        <v>37</v>
      </c>
      <c r="G85" s="88" t="s">
        <v>37</v>
      </c>
      <c r="H85" s="96"/>
      <c r="I85" s="26" t="s">
        <v>37</v>
      </c>
      <c r="J85" s="89" t="s">
        <v>37</v>
      </c>
      <c r="K85" s="95" t="s">
        <v>37</v>
      </c>
      <c r="L85" s="26" t="s">
        <v>37</v>
      </c>
      <c r="M85" s="90" t="s">
        <v>37</v>
      </c>
      <c r="N85" s="95" t="s">
        <v>37</v>
      </c>
      <c r="O85" s="96"/>
      <c r="P85" s="26" t="s">
        <v>37</v>
      </c>
      <c r="Q85" s="26" t="s">
        <v>37</v>
      </c>
      <c r="R85" s="97"/>
    </row>
    <row r="86" spans="1:18" s="70" customFormat="1" ht="16.5" hidden="1" customHeight="1">
      <c r="A86" s="25">
        <v>0</v>
      </c>
      <c r="B86" s="25">
        <v>0</v>
      </c>
      <c r="C86" s="28" t="e">
        <v>#DIV/0!</v>
      </c>
      <c r="D86" s="95" t="e">
        <v>#DIV/0!</v>
      </c>
      <c r="E86" s="86" t="s">
        <v>37</v>
      </c>
      <c r="F86" s="87" t="s">
        <v>37</v>
      </c>
      <c r="G86" s="88" t="s">
        <v>37</v>
      </c>
      <c r="H86" s="96"/>
      <c r="I86" s="26" t="s">
        <v>37</v>
      </c>
      <c r="J86" s="89" t="s">
        <v>37</v>
      </c>
      <c r="K86" s="95" t="s">
        <v>37</v>
      </c>
      <c r="L86" s="26" t="s">
        <v>37</v>
      </c>
      <c r="M86" s="90" t="s">
        <v>37</v>
      </c>
      <c r="N86" s="95" t="s">
        <v>37</v>
      </c>
      <c r="O86" s="96"/>
      <c r="P86" s="26" t="s">
        <v>37</v>
      </c>
      <c r="Q86" s="26" t="s">
        <v>37</v>
      </c>
      <c r="R86" s="97"/>
    </row>
    <row r="87" spans="1:18" s="70" customFormat="1" ht="16.5" hidden="1" customHeight="1">
      <c r="A87" s="25">
        <v>0</v>
      </c>
      <c r="B87" s="25">
        <v>0</v>
      </c>
      <c r="C87" s="28" t="e">
        <v>#DIV/0!</v>
      </c>
      <c r="D87" s="95" t="e">
        <v>#DIV/0!</v>
      </c>
      <c r="E87" s="86" t="s">
        <v>37</v>
      </c>
      <c r="F87" s="87" t="s">
        <v>37</v>
      </c>
      <c r="G87" s="88" t="s">
        <v>37</v>
      </c>
      <c r="H87" s="96"/>
      <c r="I87" s="26" t="s">
        <v>37</v>
      </c>
      <c r="J87" s="89" t="s">
        <v>37</v>
      </c>
      <c r="K87" s="95" t="s">
        <v>37</v>
      </c>
      <c r="L87" s="26" t="s">
        <v>37</v>
      </c>
      <c r="M87" s="90" t="s">
        <v>37</v>
      </c>
      <c r="N87" s="95" t="s">
        <v>37</v>
      </c>
      <c r="O87" s="96"/>
      <c r="P87" s="26" t="s">
        <v>37</v>
      </c>
      <c r="Q87" s="26" t="s">
        <v>37</v>
      </c>
      <c r="R87" s="97"/>
    </row>
    <row r="88" spans="1:18" s="70" customFormat="1" ht="16.5" hidden="1" customHeight="1">
      <c r="A88" s="25">
        <v>0</v>
      </c>
      <c r="B88" s="25">
        <v>0</v>
      </c>
      <c r="C88" s="28" t="e">
        <v>#DIV/0!</v>
      </c>
      <c r="D88" s="95" t="e">
        <v>#DIV/0!</v>
      </c>
      <c r="E88" s="86" t="s">
        <v>37</v>
      </c>
      <c r="F88" s="87" t="s">
        <v>37</v>
      </c>
      <c r="G88" s="88" t="s">
        <v>37</v>
      </c>
      <c r="H88" s="96"/>
      <c r="I88" s="26" t="s">
        <v>37</v>
      </c>
      <c r="J88" s="89" t="s">
        <v>37</v>
      </c>
      <c r="K88" s="95" t="s">
        <v>37</v>
      </c>
      <c r="L88" s="26" t="s">
        <v>37</v>
      </c>
      <c r="M88" s="90" t="s">
        <v>37</v>
      </c>
      <c r="N88" s="95" t="s">
        <v>37</v>
      </c>
      <c r="O88" s="96"/>
      <c r="P88" s="26" t="s">
        <v>37</v>
      </c>
      <c r="Q88" s="26" t="s">
        <v>37</v>
      </c>
      <c r="R88" s="97"/>
    </row>
    <row r="89" spans="1:18" s="70" customFormat="1" ht="16.5" hidden="1" customHeight="1">
      <c r="A89" s="25">
        <v>0</v>
      </c>
      <c r="B89" s="25">
        <v>0</v>
      </c>
      <c r="C89" s="28" t="e">
        <v>#DIV/0!</v>
      </c>
      <c r="D89" s="95" t="e">
        <v>#DIV/0!</v>
      </c>
      <c r="E89" s="86" t="s">
        <v>37</v>
      </c>
      <c r="F89" s="87" t="s">
        <v>37</v>
      </c>
      <c r="G89" s="88" t="s">
        <v>37</v>
      </c>
      <c r="H89" s="96"/>
      <c r="I89" s="26" t="s">
        <v>37</v>
      </c>
      <c r="J89" s="89" t="s">
        <v>37</v>
      </c>
      <c r="K89" s="95" t="s">
        <v>37</v>
      </c>
      <c r="L89" s="26" t="s">
        <v>37</v>
      </c>
      <c r="M89" s="90" t="s">
        <v>37</v>
      </c>
      <c r="N89" s="95" t="s">
        <v>37</v>
      </c>
      <c r="O89" s="96"/>
      <c r="P89" s="26" t="s">
        <v>37</v>
      </c>
      <c r="Q89" s="26" t="s">
        <v>37</v>
      </c>
      <c r="R89" s="97"/>
    </row>
    <row r="90" spans="1:18" s="70" customFormat="1" ht="16.5" hidden="1" customHeight="1">
      <c r="A90" s="25">
        <v>0</v>
      </c>
      <c r="B90" s="25">
        <v>0</v>
      </c>
      <c r="C90" s="28" t="e">
        <v>#DIV/0!</v>
      </c>
      <c r="D90" s="95" t="e">
        <v>#DIV/0!</v>
      </c>
      <c r="E90" s="86" t="s">
        <v>37</v>
      </c>
      <c r="F90" s="87" t="s">
        <v>37</v>
      </c>
      <c r="G90" s="88" t="s">
        <v>37</v>
      </c>
      <c r="H90" s="96"/>
      <c r="I90" s="26" t="s">
        <v>37</v>
      </c>
      <c r="J90" s="89" t="s">
        <v>37</v>
      </c>
      <c r="K90" s="95" t="s">
        <v>37</v>
      </c>
      <c r="L90" s="26" t="s">
        <v>37</v>
      </c>
      <c r="M90" s="90" t="s">
        <v>37</v>
      </c>
      <c r="N90" s="95" t="s">
        <v>37</v>
      </c>
      <c r="O90" s="96"/>
      <c r="P90" s="26" t="s">
        <v>37</v>
      </c>
      <c r="Q90" s="26" t="s">
        <v>37</v>
      </c>
      <c r="R90" s="97"/>
    </row>
    <row r="91" spans="1:18" s="70" customFormat="1" ht="16.5" hidden="1" customHeight="1">
      <c r="A91" s="25">
        <v>0</v>
      </c>
      <c r="B91" s="25">
        <v>0</v>
      </c>
      <c r="C91" s="28" t="e">
        <v>#DIV/0!</v>
      </c>
      <c r="D91" s="95" t="e">
        <v>#DIV/0!</v>
      </c>
      <c r="E91" s="86" t="s">
        <v>37</v>
      </c>
      <c r="F91" s="87" t="s">
        <v>37</v>
      </c>
      <c r="G91" s="88" t="s">
        <v>37</v>
      </c>
      <c r="H91" s="96"/>
      <c r="I91" s="26" t="s">
        <v>37</v>
      </c>
      <c r="J91" s="89" t="s">
        <v>37</v>
      </c>
      <c r="K91" s="95" t="s">
        <v>37</v>
      </c>
      <c r="L91" s="26" t="s">
        <v>37</v>
      </c>
      <c r="M91" s="90" t="s">
        <v>37</v>
      </c>
      <c r="N91" s="95" t="s">
        <v>37</v>
      </c>
      <c r="O91" s="96"/>
      <c r="P91" s="26" t="s">
        <v>37</v>
      </c>
      <c r="Q91" s="26" t="s">
        <v>37</v>
      </c>
      <c r="R91" s="97"/>
    </row>
    <row r="92" spans="1:18" s="70" customFormat="1" ht="16.5" hidden="1" customHeight="1">
      <c r="A92" s="25">
        <v>0</v>
      </c>
      <c r="B92" s="25">
        <v>0</v>
      </c>
      <c r="C92" s="28" t="e">
        <v>#DIV/0!</v>
      </c>
      <c r="D92" s="95" t="e">
        <v>#DIV/0!</v>
      </c>
      <c r="E92" s="86" t="s">
        <v>37</v>
      </c>
      <c r="F92" s="87" t="s">
        <v>37</v>
      </c>
      <c r="G92" s="88" t="s">
        <v>37</v>
      </c>
      <c r="H92" s="96"/>
      <c r="I92" s="26" t="s">
        <v>37</v>
      </c>
      <c r="J92" s="89" t="s">
        <v>37</v>
      </c>
      <c r="K92" s="95" t="s">
        <v>37</v>
      </c>
      <c r="L92" s="26" t="s">
        <v>37</v>
      </c>
      <c r="M92" s="90" t="s">
        <v>37</v>
      </c>
      <c r="N92" s="95" t="s">
        <v>37</v>
      </c>
      <c r="O92" s="96"/>
      <c r="P92" s="26" t="s">
        <v>37</v>
      </c>
      <c r="Q92" s="26" t="s">
        <v>37</v>
      </c>
      <c r="R92" s="97"/>
    </row>
    <row r="93" spans="1:18" s="70" customFormat="1" ht="16.5" hidden="1" customHeight="1">
      <c r="A93" s="25">
        <v>0</v>
      </c>
      <c r="B93" s="25">
        <v>0</v>
      </c>
      <c r="C93" s="28" t="e">
        <v>#DIV/0!</v>
      </c>
      <c r="D93" s="95" t="e">
        <v>#DIV/0!</v>
      </c>
      <c r="E93" s="86" t="s">
        <v>37</v>
      </c>
      <c r="F93" s="87" t="s">
        <v>37</v>
      </c>
      <c r="G93" s="88" t="s">
        <v>37</v>
      </c>
      <c r="H93" s="96"/>
      <c r="I93" s="26" t="s">
        <v>37</v>
      </c>
      <c r="J93" s="89" t="s">
        <v>37</v>
      </c>
      <c r="K93" s="95" t="s">
        <v>37</v>
      </c>
      <c r="L93" s="26" t="s">
        <v>37</v>
      </c>
      <c r="M93" s="90" t="s">
        <v>37</v>
      </c>
      <c r="N93" s="95" t="s">
        <v>37</v>
      </c>
      <c r="O93" s="96"/>
      <c r="P93" s="26" t="s">
        <v>37</v>
      </c>
      <c r="Q93" s="26" t="s">
        <v>37</v>
      </c>
      <c r="R93" s="97"/>
    </row>
    <row r="94" spans="1:18" s="70" customFormat="1" ht="16.5" hidden="1" customHeight="1">
      <c r="A94" s="25">
        <v>0</v>
      </c>
      <c r="B94" s="25">
        <v>0</v>
      </c>
      <c r="C94" s="28" t="e">
        <v>#DIV/0!</v>
      </c>
      <c r="D94" s="95" t="e">
        <v>#DIV/0!</v>
      </c>
      <c r="E94" s="86" t="s">
        <v>37</v>
      </c>
      <c r="F94" s="87" t="s">
        <v>37</v>
      </c>
      <c r="G94" s="88" t="s">
        <v>37</v>
      </c>
      <c r="H94" s="96"/>
      <c r="I94" s="26" t="s">
        <v>37</v>
      </c>
      <c r="J94" s="89" t="s">
        <v>37</v>
      </c>
      <c r="K94" s="95" t="s">
        <v>37</v>
      </c>
      <c r="L94" s="26" t="s">
        <v>37</v>
      </c>
      <c r="M94" s="90" t="s">
        <v>37</v>
      </c>
      <c r="N94" s="95" t="s">
        <v>37</v>
      </c>
      <c r="O94" s="96"/>
      <c r="P94" s="26" t="s">
        <v>37</v>
      </c>
      <c r="Q94" s="26" t="s">
        <v>37</v>
      </c>
      <c r="R94" s="97"/>
    </row>
    <row r="95" spans="1:18" s="70" customFormat="1" ht="16.5" hidden="1" customHeight="1">
      <c r="A95" s="25">
        <v>0</v>
      </c>
      <c r="B95" s="25">
        <v>0</v>
      </c>
      <c r="C95" s="28" t="e">
        <v>#DIV/0!</v>
      </c>
      <c r="D95" s="95" t="e">
        <v>#DIV/0!</v>
      </c>
      <c r="E95" s="86" t="s">
        <v>37</v>
      </c>
      <c r="F95" s="87" t="s">
        <v>37</v>
      </c>
      <c r="G95" s="88" t="s">
        <v>37</v>
      </c>
      <c r="H95" s="96"/>
      <c r="I95" s="26" t="s">
        <v>37</v>
      </c>
      <c r="J95" s="89" t="s">
        <v>37</v>
      </c>
      <c r="K95" s="95" t="s">
        <v>37</v>
      </c>
      <c r="L95" s="26" t="s">
        <v>37</v>
      </c>
      <c r="M95" s="90" t="s">
        <v>37</v>
      </c>
      <c r="N95" s="95" t="s">
        <v>37</v>
      </c>
      <c r="O95" s="96"/>
      <c r="P95" s="26" t="s">
        <v>37</v>
      </c>
      <c r="Q95" s="26" t="s">
        <v>37</v>
      </c>
      <c r="R95" s="97"/>
    </row>
    <row r="96" spans="1:18" s="70" customFormat="1" ht="16.5" hidden="1" customHeight="1">
      <c r="A96" s="25">
        <v>0</v>
      </c>
      <c r="B96" s="25">
        <v>0</v>
      </c>
      <c r="C96" s="28" t="e">
        <v>#DIV/0!</v>
      </c>
      <c r="D96" s="95" t="e">
        <v>#DIV/0!</v>
      </c>
      <c r="E96" s="86" t="s">
        <v>37</v>
      </c>
      <c r="F96" s="87" t="s">
        <v>37</v>
      </c>
      <c r="G96" s="88" t="s">
        <v>37</v>
      </c>
      <c r="H96" s="96"/>
      <c r="I96" s="26" t="s">
        <v>37</v>
      </c>
      <c r="J96" s="89" t="s">
        <v>37</v>
      </c>
      <c r="K96" s="95" t="s">
        <v>37</v>
      </c>
      <c r="L96" s="26" t="s">
        <v>37</v>
      </c>
      <c r="M96" s="90" t="s">
        <v>37</v>
      </c>
      <c r="N96" s="95" t="s">
        <v>37</v>
      </c>
      <c r="O96" s="96"/>
      <c r="P96" s="26" t="s">
        <v>37</v>
      </c>
      <c r="Q96" s="26" t="s">
        <v>37</v>
      </c>
      <c r="R96" s="97"/>
    </row>
    <row r="97" spans="1:18" s="70" customFormat="1" ht="16.5" hidden="1" customHeight="1">
      <c r="A97" s="25">
        <v>0</v>
      </c>
      <c r="B97" s="25">
        <v>0</v>
      </c>
      <c r="C97" s="28" t="e">
        <v>#DIV/0!</v>
      </c>
      <c r="D97" s="95" t="e">
        <v>#DIV/0!</v>
      </c>
      <c r="E97" s="86" t="s">
        <v>37</v>
      </c>
      <c r="F97" s="87" t="s">
        <v>37</v>
      </c>
      <c r="G97" s="88" t="s">
        <v>37</v>
      </c>
      <c r="H97" s="96"/>
      <c r="I97" s="26" t="s">
        <v>37</v>
      </c>
      <c r="J97" s="89" t="s">
        <v>37</v>
      </c>
      <c r="K97" s="95" t="s">
        <v>37</v>
      </c>
      <c r="L97" s="26" t="s">
        <v>37</v>
      </c>
      <c r="M97" s="90" t="s">
        <v>37</v>
      </c>
      <c r="N97" s="95" t="s">
        <v>37</v>
      </c>
      <c r="O97" s="96"/>
      <c r="P97" s="26" t="s">
        <v>37</v>
      </c>
      <c r="Q97" s="26" t="s">
        <v>37</v>
      </c>
      <c r="R97" s="97"/>
    </row>
    <row r="98" spans="1:18" s="70" customFormat="1" ht="16.5" hidden="1" customHeight="1">
      <c r="A98" s="25">
        <v>0</v>
      </c>
      <c r="B98" s="25">
        <v>0</v>
      </c>
      <c r="C98" s="28" t="e">
        <v>#DIV/0!</v>
      </c>
      <c r="D98" s="95" t="e">
        <v>#DIV/0!</v>
      </c>
      <c r="E98" s="86" t="s">
        <v>37</v>
      </c>
      <c r="F98" s="87" t="s">
        <v>37</v>
      </c>
      <c r="G98" s="88" t="s">
        <v>37</v>
      </c>
      <c r="H98" s="96"/>
      <c r="I98" s="26" t="s">
        <v>37</v>
      </c>
      <c r="J98" s="89" t="s">
        <v>37</v>
      </c>
      <c r="K98" s="95" t="s">
        <v>37</v>
      </c>
      <c r="L98" s="26" t="s">
        <v>37</v>
      </c>
      <c r="M98" s="90" t="s">
        <v>37</v>
      </c>
      <c r="N98" s="95" t="s">
        <v>37</v>
      </c>
      <c r="O98" s="96"/>
      <c r="P98" s="26" t="s">
        <v>37</v>
      </c>
      <c r="Q98" s="26" t="s">
        <v>37</v>
      </c>
      <c r="R98" s="97"/>
    </row>
    <row r="99" spans="1:18" s="70" customFormat="1" ht="16.5" hidden="1" customHeight="1">
      <c r="A99" s="25">
        <v>0</v>
      </c>
      <c r="B99" s="25">
        <v>0</v>
      </c>
      <c r="C99" s="28" t="e">
        <v>#DIV/0!</v>
      </c>
      <c r="D99" s="95" t="e">
        <v>#DIV/0!</v>
      </c>
      <c r="E99" s="86" t="s">
        <v>37</v>
      </c>
      <c r="F99" s="87" t="s">
        <v>37</v>
      </c>
      <c r="G99" s="88" t="s">
        <v>37</v>
      </c>
      <c r="H99" s="96"/>
      <c r="I99" s="26" t="s">
        <v>37</v>
      </c>
      <c r="J99" s="89" t="s">
        <v>37</v>
      </c>
      <c r="K99" s="95" t="s">
        <v>37</v>
      </c>
      <c r="L99" s="26" t="s">
        <v>37</v>
      </c>
      <c r="M99" s="90" t="s">
        <v>37</v>
      </c>
      <c r="N99" s="95" t="s">
        <v>37</v>
      </c>
      <c r="O99" s="96"/>
      <c r="P99" s="26" t="s">
        <v>37</v>
      </c>
      <c r="Q99" s="26" t="s">
        <v>37</v>
      </c>
      <c r="R99" s="97"/>
    </row>
    <row r="100" spans="1:18" s="70" customFormat="1" ht="16.5" hidden="1" customHeight="1">
      <c r="A100" s="25">
        <v>0</v>
      </c>
      <c r="B100" s="25">
        <v>0</v>
      </c>
      <c r="C100" s="28" t="e">
        <v>#DIV/0!</v>
      </c>
      <c r="D100" s="95" t="e">
        <v>#DIV/0!</v>
      </c>
      <c r="E100" s="86" t="s">
        <v>37</v>
      </c>
      <c r="F100" s="87" t="s">
        <v>37</v>
      </c>
      <c r="G100" s="88" t="s">
        <v>37</v>
      </c>
      <c r="H100" s="96"/>
      <c r="I100" s="26" t="s">
        <v>37</v>
      </c>
      <c r="J100" s="89" t="s">
        <v>37</v>
      </c>
      <c r="K100" s="95" t="s">
        <v>37</v>
      </c>
      <c r="L100" s="26" t="s">
        <v>37</v>
      </c>
      <c r="M100" s="90" t="s">
        <v>37</v>
      </c>
      <c r="N100" s="95" t="s">
        <v>37</v>
      </c>
      <c r="O100" s="96"/>
      <c r="P100" s="26" t="s">
        <v>37</v>
      </c>
      <c r="Q100" s="26" t="s">
        <v>37</v>
      </c>
      <c r="R100" s="97"/>
    </row>
    <row r="101" spans="1:18" s="70" customFormat="1" ht="16.5" hidden="1" customHeight="1">
      <c r="A101" s="25">
        <v>0</v>
      </c>
      <c r="B101" s="25">
        <v>0</v>
      </c>
      <c r="C101" s="28" t="e">
        <v>#DIV/0!</v>
      </c>
      <c r="D101" s="95" t="e">
        <v>#DIV/0!</v>
      </c>
      <c r="E101" s="86" t="s">
        <v>37</v>
      </c>
      <c r="F101" s="87" t="s">
        <v>37</v>
      </c>
      <c r="G101" s="88" t="s">
        <v>37</v>
      </c>
      <c r="H101" s="96"/>
      <c r="I101" s="26" t="s">
        <v>37</v>
      </c>
      <c r="J101" s="89" t="s">
        <v>37</v>
      </c>
      <c r="K101" s="95" t="s">
        <v>37</v>
      </c>
      <c r="L101" s="26" t="s">
        <v>37</v>
      </c>
      <c r="M101" s="90" t="s">
        <v>37</v>
      </c>
      <c r="N101" s="95" t="s">
        <v>37</v>
      </c>
      <c r="O101" s="96"/>
      <c r="P101" s="26" t="s">
        <v>37</v>
      </c>
      <c r="Q101" s="26" t="s">
        <v>37</v>
      </c>
      <c r="R101" s="97"/>
    </row>
    <row r="102" spans="1:18" s="70" customFormat="1" ht="16.5" hidden="1" customHeight="1">
      <c r="A102" s="25">
        <v>0</v>
      </c>
      <c r="B102" s="25">
        <v>0</v>
      </c>
      <c r="C102" s="28" t="e">
        <v>#DIV/0!</v>
      </c>
      <c r="D102" s="95" t="e">
        <v>#DIV/0!</v>
      </c>
      <c r="E102" s="86" t="s">
        <v>37</v>
      </c>
      <c r="F102" s="87" t="s">
        <v>37</v>
      </c>
      <c r="G102" s="88" t="s">
        <v>37</v>
      </c>
      <c r="H102" s="96"/>
      <c r="I102" s="26" t="s">
        <v>37</v>
      </c>
      <c r="J102" s="89" t="s">
        <v>37</v>
      </c>
      <c r="K102" s="95" t="s">
        <v>37</v>
      </c>
      <c r="L102" s="26" t="s">
        <v>37</v>
      </c>
      <c r="M102" s="90" t="s">
        <v>37</v>
      </c>
      <c r="N102" s="95" t="s">
        <v>37</v>
      </c>
      <c r="O102" s="96"/>
      <c r="P102" s="26" t="s">
        <v>37</v>
      </c>
      <c r="Q102" s="26" t="s">
        <v>37</v>
      </c>
      <c r="R102" s="97"/>
    </row>
    <row r="103" spans="1:18" s="70" customFormat="1" ht="16.5" hidden="1" customHeight="1">
      <c r="A103" s="25">
        <v>0</v>
      </c>
      <c r="B103" s="25">
        <v>0</v>
      </c>
      <c r="C103" s="28" t="e">
        <v>#DIV/0!</v>
      </c>
      <c r="D103" s="95" t="e">
        <v>#DIV/0!</v>
      </c>
      <c r="E103" s="86" t="s">
        <v>37</v>
      </c>
      <c r="F103" s="87" t="s">
        <v>37</v>
      </c>
      <c r="G103" s="88" t="s">
        <v>37</v>
      </c>
      <c r="H103" s="96"/>
      <c r="I103" s="26" t="s">
        <v>37</v>
      </c>
      <c r="J103" s="89" t="s">
        <v>37</v>
      </c>
      <c r="K103" s="95" t="s">
        <v>37</v>
      </c>
      <c r="L103" s="26" t="s">
        <v>37</v>
      </c>
      <c r="M103" s="90" t="s">
        <v>37</v>
      </c>
      <c r="N103" s="95" t="s">
        <v>37</v>
      </c>
      <c r="O103" s="96"/>
      <c r="P103" s="26" t="s">
        <v>37</v>
      </c>
      <c r="Q103" s="26" t="s">
        <v>37</v>
      </c>
      <c r="R103" s="97"/>
    </row>
    <row r="104" spans="1:18" s="70" customFormat="1" ht="16.5" hidden="1" customHeight="1">
      <c r="A104" s="25">
        <v>0</v>
      </c>
      <c r="B104" s="25">
        <v>0</v>
      </c>
      <c r="C104" s="28" t="e">
        <v>#DIV/0!</v>
      </c>
      <c r="D104" s="95" t="e">
        <v>#DIV/0!</v>
      </c>
      <c r="E104" s="86" t="s">
        <v>37</v>
      </c>
      <c r="F104" s="87" t="s">
        <v>37</v>
      </c>
      <c r="G104" s="88" t="s">
        <v>37</v>
      </c>
      <c r="H104" s="96"/>
      <c r="I104" s="26" t="s">
        <v>37</v>
      </c>
      <c r="J104" s="89" t="s">
        <v>37</v>
      </c>
      <c r="K104" s="95" t="s">
        <v>37</v>
      </c>
      <c r="L104" s="26" t="s">
        <v>37</v>
      </c>
      <c r="M104" s="90" t="s">
        <v>37</v>
      </c>
      <c r="N104" s="95" t="s">
        <v>37</v>
      </c>
      <c r="O104" s="96"/>
      <c r="P104" s="26" t="s">
        <v>37</v>
      </c>
      <c r="Q104" s="26" t="s">
        <v>37</v>
      </c>
      <c r="R104" s="97"/>
    </row>
    <row r="105" spans="1:18" s="70" customFormat="1" ht="16.5" hidden="1" customHeight="1">
      <c r="A105" s="25">
        <v>0</v>
      </c>
      <c r="B105" s="25">
        <v>0</v>
      </c>
      <c r="C105" s="28" t="e">
        <v>#DIV/0!</v>
      </c>
      <c r="D105" s="95" t="e">
        <v>#DIV/0!</v>
      </c>
      <c r="E105" s="86" t="s">
        <v>37</v>
      </c>
      <c r="F105" s="87" t="s">
        <v>37</v>
      </c>
      <c r="G105" s="88" t="s">
        <v>37</v>
      </c>
      <c r="H105" s="96"/>
      <c r="I105" s="26" t="s">
        <v>37</v>
      </c>
      <c r="J105" s="89" t="s">
        <v>37</v>
      </c>
      <c r="K105" s="95" t="s">
        <v>37</v>
      </c>
      <c r="L105" s="26" t="s">
        <v>37</v>
      </c>
      <c r="M105" s="90" t="s">
        <v>37</v>
      </c>
      <c r="N105" s="95" t="s">
        <v>37</v>
      </c>
      <c r="O105" s="96"/>
      <c r="P105" s="26" t="s">
        <v>37</v>
      </c>
      <c r="Q105" s="26" t="s">
        <v>37</v>
      </c>
      <c r="R105" s="97"/>
    </row>
    <row r="106" spans="1:18" s="70" customFormat="1" ht="16.5" hidden="1" customHeight="1">
      <c r="A106" s="25">
        <v>0</v>
      </c>
      <c r="B106" s="25">
        <v>0</v>
      </c>
      <c r="C106" s="28" t="e">
        <v>#DIV/0!</v>
      </c>
      <c r="D106" s="95" t="e">
        <v>#DIV/0!</v>
      </c>
      <c r="E106" s="86" t="s">
        <v>37</v>
      </c>
      <c r="F106" s="87" t="s">
        <v>37</v>
      </c>
      <c r="G106" s="88" t="s">
        <v>37</v>
      </c>
      <c r="H106" s="96"/>
      <c r="I106" s="26" t="s">
        <v>37</v>
      </c>
      <c r="J106" s="89" t="s">
        <v>37</v>
      </c>
      <c r="K106" s="95" t="s">
        <v>37</v>
      </c>
      <c r="L106" s="26" t="s">
        <v>37</v>
      </c>
      <c r="M106" s="90" t="s">
        <v>37</v>
      </c>
      <c r="N106" s="95" t="s">
        <v>37</v>
      </c>
      <c r="O106" s="96"/>
      <c r="P106" s="26" t="s">
        <v>37</v>
      </c>
      <c r="Q106" s="26" t="s">
        <v>37</v>
      </c>
      <c r="R106" s="97"/>
    </row>
    <row r="107" spans="1:18" s="70" customFormat="1" ht="16.5" hidden="1" customHeight="1">
      <c r="A107" s="25">
        <v>0</v>
      </c>
      <c r="B107" s="25">
        <v>0</v>
      </c>
      <c r="C107" s="28" t="e">
        <v>#DIV/0!</v>
      </c>
      <c r="D107" s="95" t="e">
        <v>#DIV/0!</v>
      </c>
      <c r="E107" s="86" t="s">
        <v>37</v>
      </c>
      <c r="F107" s="87" t="s">
        <v>37</v>
      </c>
      <c r="G107" s="88" t="s">
        <v>37</v>
      </c>
      <c r="H107" s="96"/>
      <c r="I107" s="26" t="s">
        <v>37</v>
      </c>
      <c r="J107" s="89" t="s">
        <v>37</v>
      </c>
      <c r="K107" s="95" t="s">
        <v>37</v>
      </c>
      <c r="L107" s="26" t="s">
        <v>37</v>
      </c>
      <c r="M107" s="90" t="s">
        <v>37</v>
      </c>
      <c r="N107" s="95" t="s">
        <v>37</v>
      </c>
      <c r="O107" s="96"/>
      <c r="P107" s="26" t="s">
        <v>37</v>
      </c>
      <c r="Q107" s="26" t="s">
        <v>37</v>
      </c>
      <c r="R107" s="97"/>
    </row>
    <row r="108" spans="1:18" s="70" customFormat="1" ht="16.5" hidden="1" customHeight="1">
      <c r="A108" s="25">
        <v>0</v>
      </c>
      <c r="B108" s="25">
        <v>0</v>
      </c>
      <c r="C108" s="28" t="e">
        <v>#DIV/0!</v>
      </c>
      <c r="D108" s="95" t="e">
        <v>#DIV/0!</v>
      </c>
      <c r="E108" s="86" t="s">
        <v>37</v>
      </c>
      <c r="F108" s="87" t="s">
        <v>37</v>
      </c>
      <c r="G108" s="88" t="s">
        <v>37</v>
      </c>
      <c r="H108" s="96"/>
      <c r="I108" s="26" t="s">
        <v>37</v>
      </c>
      <c r="J108" s="89" t="s">
        <v>37</v>
      </c>
      <c r="K108" s="95" t="s">
        <v>37</v>
      </c>
      <c r="L108" s="26" t="s">
        <v>37</v>
      </c>
      <c r="M108" s="90" t="s">
        <v>37</v>
      </c>
      <c r="N108" s="95" t="s">
        <v>37</v>
      </c>
      <c r="O108" s="96"/>
      <c r="P108" s="26" t="s">
        <v>37</v>
      </c>
      <c r="Q108" s="26" t="s">
        <v>37</v>
      </c>
      <c r="R108" s="97"/>
    </row>
    <row r="109" spans="1:18" s="70" customFormat="1" ht="16.5" hidden="1" customHeight="1">
      <c r="A109" s="25">
        <v>0</v>
      </c>
      <c r="B109" s="25">
        <v>0</v>
      </c>
      <c r="C109" s="28" t="e">
        <v>#DIV/0!</v>
      </c>
      <c r="D109" s="95" t="e">
        <v>#DIV/0!</v>
      </c>
      <c r="E109" s="86" t="s">
        <v>37</v>
      </c>
      <c r="F109" s="87" t="s">
        <v>37</v>
      </c>
      <c r="G109" s="88" t="s">
        <v>37</v>
      </c>
      <c r="H109" s="96"/>
      <c r="I109" s="26" t="s">
        <v>37</v>
      </c>
      <c r="J109" s="89" t="s">
        <v>37</v>
      </c>
      <c r="K109" s="95" t="s">
        <v>37</v>
      </c>
      <c r="L109" s="26" t="s">
        <v>37</v>
      </c>
      <c r="M109" s="90" t="s">
        <v>37</v>
      </c>
      <c r="N109" s="95" t="s">
        <v>37</v>
      </c>
      <c r="O109" s="96"/>
      <c r="P109" s="26" t="s">
        <v>37</v>
      </c>
      <c r="Q109" s="26" t="s">
        <v>37</v>
      </c>
      <c r="R109" s="97"/>
    </row>
    <row r="110" spans="1:18" s="70" customFormat="1" ht="16.5" hidden="1" customHeight="1">
      <c r="A110" s="25">
        <v>0</v>
      </c>
      <c r="B110" s="25">
        <v>0</v>
      </c>
      <c r="C110" s="28" t="e">
        <v>#DIV/0!</v>
      </c>
      <c r="D110" s="95" t="e">
        <v>#DIV/0!</v>
      </c>
      <c r="E110" s="86" t="s">
        <v>37</v>
      </c>
      <c r="F110" s="87" t="s">
        <v>37</v>
      </c>
      <c r="G110" s="88" t="s">
        <v>37</v>
      </c>
      <c r="H110" s="96"/>
      <c r="I110" s="26" t="s">
        <v>37</v>
      </c>
      <c r="J110" s="89" t="s">
        <v>37</v>
      </c>
      <c r="K110" s="95" t="s">
        <v>37</v>
      </c>
      <c r="L110" s="26" t="s">
        <v>37</v>
      </c>
      <c r="M110" s="90" t="s">
        <v>37</v>
      </c>
      <c r="N110" s="95" t="s">
        <v>37</v>
      </c>
      <c r="O110" s="96"/>
      <c r="P110" s="26" t="s">
        <v>37</v>
      </c>
      <c r="Q110" s="26" t="s">
        <v>37</v>
      </c>
      <c r="R110" s="97"/>
    </row>
    <row r="111" spans="1:18" s="70" customFormat="1" ht="16.5" hidden="1" customHeight="1">
      <c r="A111" s="25">
        <v>0</v>
      </c>
      <c r="B111" s="25">
        <v>0</v>
      </c>
      <c r="C111" s="28" t="e">
        <v>#DIV/0!</v>
      </c>
      <c r="D111" s="95" t="e">
        <v>#DIV/0!</v>
      </c>
      <c r="E111" s="86" t="s">
        <v>37</v>
      </c>
      <c r="F111" s="87" t="s">
        <v>37</v>
      </c>
      <c r="G111" s="88" t="s">
        <v>37</v>
      </c>
      <c r="H111" s="96"/>
      <c r="I111" s="26" t="s">
        <v>37</v>
      </c>
      <c r="J111" s="89" t="s">
        <v>37</v>
      </c>
      <c r="K111" s="95" t="s">
        <v>37</v>
      </c>
      <c r="L111" s="26" t="s">
        <v>37</v>
      </c>
      <c r="M111" s="90" t="s">
        <v>37</v>
      </c>
      <c r="N111" s="95" t="s">
        <v>37</v>
      </c>
      <c r="O111" s="96"/>
      <c r="P111" s="26" t="s">
        <v>37</v>
      </c>
      <c r="Q111" s="26" t="s">
        <v>37</v>
      </c>
      <c r="R111" s="97"/>
    </row>
    <row r="112" spans="1:18" s="70" customFormat="1" ht="16.5" hidden="1" customHeight="1">
      <c r="A112" s="25">
        <v>0</v>
      </c>
      <c r="B112" s="25">
        <v>0</v>
      </c>
      <c r="C112" s="28" t="e">
        <v>#DIV/0!</v>
      </c>
      <c r="D112" s="95" t="e">
        <v>#DIV/0!</v>
      </c>
      <c r="E112" s="86" t="s">
        <v>37</v>
      </c>
      <c r="F112" s="87" t="s">
        <v>37</v>
      </c>
      <c r="G112" s="88" t="s">
        <v>37</v>
      </c>
      <c r="H112" s="96"/>
      <c r="I112" s="26" t="s">
        <v>37</v>
      </c>
      <c r="J112" s="89" t="s">
        <v>37</v>
      </c>
      <c r="K112" s="95" t="s">
        <v>37</v>
      </c>
      <c r="L112" s="26" t="s">
        <v>37</v>
      </c>
      <c r="M112" s="90" t="s">
        <v>37</v>
      </c>
      <c r="N112" s="95" t="s">
        <v>37</v>
      </c>
      <c r="O112" s="96"/>
      <c r="P112" s="26" t="s">
        <v>37</v>
      </c>
      <c r="Q112" s="26" t="s">
        <v>37</v>
      </c>
      <c r="R112" s="97"/>
    </row>
    <row r="113" spans="1:18" s="70" customFormat="1" ht="16.5" hidden="1" customHeight="1">
      <c r="A113" s="25">
        <v>0</v>
      </c>
      <c r="B113" s="25">
        <v>0</v>
      </c>
      <c r="C113" s="28" t="e">
        <v>#DIV/0!</v>
      </c>
      <c r="D113" s="95" t="e">
        <v>#DIV/0!</v>
      </c>
      <c r="E113" s="86" t="s">
        <v>37</v>
      </c>
      <c r="F113" s="87" t="s">
        <v>37</v>
      </c>
      <c r="G113" s="88" t="s">
        <v>37</v>
      </c>
      <c r="H113" s="96"/>
      <c r="I113" s="26" t="s">
        <v>37</v>
      </c>
      <c r="J113" s="89" t="s">
        <v>37</v>
      </c>
      <c r="K113" s="95" t="s">
        <v>37</v>
      </c>
      <c r="L113" s="26" t="s">
        <v>37</v>
      </c>
      <c r="M113" s="90" t="s">
        <v>37</v>
      </c>
      <c r="N113" s="95" t="s">
        <v>37</v>
      </c>
      <c r="O113" s="96"/>
      <c r="P113" s="26" t="s">
        <v>37</v>
      </c>
      <c r="Q113" s="26" t="s">
        <v>37</v>
      </c>
      <c r="R113" s="97"/>
    </row>
    <row r="114" spans="1:18" s="70" customFormat="1" ht="16.5" hidden="1" customHeight="1">
      <c r="A114" s="25">
        <v>0</v>
      </c>
      <c r="B114" s="25">
        <v>0</v>
      </c>
      <c r="C114" s="28" t="e">
        <v>#DIV/0!</v>
      </c>
      <c r="D114" s="95" t="e">
        <v>#DIV/0!</v>
      </c>
      <c r="E114" s="86" t="s">
        <v>37</v>
      </c>
      <c r="F114" s="87" t="s">
        <v>37</v>
      </c>
      <c r="G114" s="88" t="s">
        <v>37</v>
      </c>
      <c r="H114" s="96"/>
      <c r="I114" s="26" t="s">
        <v>37</v>
      </c>
      <c r="J114" s="89" t="s">
        <v>37</v>
      </c>
      <c r="K114" s="95" t="s">
        <v>37</v>
      </c>
      <c r="L114" s="26" t="s">
        <v>37</v>
      </c>
      <c r="M114" s="90" t="s">
        <v>37</v>
      </c>
      <c r="N114" s="95" t="s">
        <v>37</v>
      </c>
      <c r="O114" s="96"/>
      <c r="P114" s="26" t="s">
        <v>37</v>
      </c>
      <c r="Q114" s="26" t="s">
        <v>37</v>
      </c>
      <c r="R114" s="97"/>
    </row>
    <row r="115" spans="1:18" s="70" customFormat="1" ht="16.5" hidden="1" customHeight="1">
      <c r="A115" s="25">
        <v>0</v>
      </c>
      <c r="B115" s="25">
        <v>0</v>
      </c>
      <c r="C115" s="28" t="e">
        <v>#DIV/0!</v>
      </c>
      <c r="D115" s="95" t="e">
        <v>#DIV/0!</v>
      </c>
      <c r="E115" s="86" t="s">
        <v>37</v>
      </c>
      <c r="F115" s="87" t="s">
        <v>37</v>
      </c>
      <c r="G115" s="88" t="s">
        <v>37</v>
      </c>
      <c r="H115" s="96"/>
      <c r="I115" s="26" t="s">
        <v>37</v>
      </c>
      <c r="J115" s="89" t="s">
        <v>37</v>
      </c>
      <c r="K115" s="95" t="s">
        <v>37</v>
      </c>
      <c r="L115" s="26" t="s">
        <v>37</v>
      </c>
      <c r="M115" s="90" t="s">
        <v>37</v>
      </c>
      <c r="N115" s="95" t="s">
        <v>37</v>
      </c>
      <c r="O115" s="96"/>
      <c r="P115" s="26" t="s">
        <v>37</v>
      </c>
      <c r="Q115" s="26" t="s">
        <v>37</v>
      </c>
      <c r="R115" s="97"/>
    </row>
    <row r="116" spans="1:18" s="70" customFormat="1" ht="16.5" hidden="1" customHeight="1">
      <c r="A116" s="25">
        <v>0</v>
      </c>
      <c r="B116" s="25">
        <v>0</v>
      </c>
      <c r="C116" s="28" t="e">
        <v>#DIV/0!</v>
      </c>
      <c r="D116" s="95" t="e">
        <v>#DIV/0!</v>
      </c>
      <c r="E116" s="86" t="s">
        <v>37</v>
      </c>
      <c r="F116" s="87" t="s">
        <v>37</v>
      </c>
      <c r="G116" s="88" t="s">
        <v>37</v>
      </c>
      <c r="H116" s="96"/>
      <c r="I116" s="26" t="s">
        <v>37</v>
      </c>
      <c r="J116" s="89" t="s">
        <v>37</v>
      </c>
      <c r="K116" s="95" t="s">
        <v>37</v>
      </c>
      <c r="L116" s="26" t="s">
        <v>37</v>
      </c>
      <c r="M116" s="90" t="s">
        <v>37</v>
      </c>
      <c r="N116" s="95" t="s">
        <v>37</v>
      </c>
      <c r="O116" s="96"/>
      <c r="P116" s="26" t="s">
        <v>37</v>
      </c>
      <c r="Q116" s="26" t="s">
        <v>37</v>
      </c>
      <c r="R116" s="97"/>
    </row>
    <row r="117" spans="1:18" s="70" customFormat="1" ht="16.5" hidden="1" customHeight="1">
      <c r="A117" s="25">
        <v>0</v>
      </c>
      <c r="B117" s="25">
        <v>0</v>
      </c>
      <c r="C117" s="28" t="e">
        <v>#DIV/0!</v>
      </c>
      <c r="D117" s="95" t="e">
        <v>#DIV/0!</v>
      </c>
      <c r="E117" s="86" t="s">
        <v>37</v>
      </c>
      <c r="F117" s="87" t="s">
        <v>37</v>
      </c>
      <c r="G117" s="88" t="s">
        <v>37</v>
      </c>
      <c r="H117" s="96"/>
      <c r="I117" s="26" t="s">
        <v>37</v>
      </c>
      <c r="J117" s="89" t="s">
        <v>37</v>
      </c>
      <c r="K117" s="95" t="s">
        <v>37</v>
      </c>
      <c r="L117" s="26" t="s">
        <v>37</v>
      </c>
      <c r="M117" s="90" t="s">
        <v>37</v>
      </c>
      <c r="N117" s="95" t="s">
        <v>37</v>
      </c>
      <c r="O117" s="96"/>
      <c r="P117" s="26" t="s">
        <v>37</v>
      </c>
      <c r="Q117" s="26" t="s">
        <v>37</v>
      </c>
      <c r="R117" s="97"/>
    </row>
    <row r="118" spans="1:18" s="70" customFormat="1" ht="16.5" hidden="1" customHeight="1">
      <c r="A118" s="25">
        <v>0</v>
      </c>
      <c r="B118" s="25">
        <v>0</v>
      </c>
      <c r="C118" s="28" t="e">
        <v>#DIV/0!</v>
      </c>
      <c r="D118" s="95" t="e">
        <v>#DIV/0!</v>
      </c>
      <c r="E118" s="86" t="s">
        <v>37</v>
      </c>
      <c r="F118" s="87" t="s">
        <v>37</v>
      </c>
      <c r="G118" s="88" t="s">
        <v>37</v>
      </c>
      <c r="H118" s="96"/>
      <c r="I118" s="26" t="s">
        <v>37</v>
      </c>
      <c r="J118" s="89" t="s">
        <v>37</v>
      </c>
      <c r="K118" s="95" t="s">
        <v>37</v>
      </c>
      <c r="L118" s="26" t="s">
        <v>37</v>
      </c>
      <c r="M118" s="90" t="s">
        <v>37</v>
      </c>
      <c r="N118" s="95" t="s">
        <v>37</v>
      </c>
      <c r="O118" s="96"/>
      <c r="P118" s="26" t="s">
        <v>37</v>
      </c>
      <c r="Q118" s="26" t="s">
        <v>37</v>
      </c>
      <c r="R118" s="97"/>
    </row>
    <row r="119" spans="1:18" s="70" customFormat="1" ht="16.5" hidden="1" customHeight="1">
      <c r="A119" s="25">
        <v>0</v>
      </c>
      <c r="B119" s="25">
        <v>0</v>
      </c>
      <c r="C119" s="28" t="e">
        <v>#DIV/0!</v>
      </c>
      <c r="D119" s="95" t="e">
        <v>#DIV/0!</v>
      </c>
      <c r="E119" s="86" t="s">
        <v>37</v>
      </c>
      <c r="F119" s="87" t="s">
        <v>37</v>
      </c>
      <c r="G119" s="88" t="s">
        <v>37</v>
      </c>
      <c r="H119" s="96"/>
      <c r="I119" s="26" t="s">
        <v>37</v>
      </c>
      <c r="J119" s="89" t="s">
        <v>37</v>
      </c>
      <c r="K119" s="95" t="s">
        <v>37</v>
      </c>
      <c r="L119" s="26" t="s">
        <v>37</v>
      </c>
      <c r="M119" s="90" t="s">
        <v>37</v>
      </c>
      <c r="N119" s="95" t="s">
        <v>37</v>
      </c>
      <c r="O119" s="96"/>
      <c r="P119" s="26" t="s">
        <v>37</v>
      </c>
      <c r="Q119" s="26" t="s">
        <v>37</v>
      </c>
      <c r="R119" s="97"/>
    </row>
    <row r="120" spans="1:18" s="70" customFormat="1" ht="16.5" hidden="1" customHeight="1">
      <c r="A120" s="25">
        <v>0</v>
      </c>
      <c r="B120" s="25">
        <v>0</v>
      </c>
      <c r="C120" s="28" t="e">
        <v>#DIV/0!</v>
      </c>
      <c r="D120" s="95" t="e">
        <v>#DIV/0!</v>
      </c>
      <c r="E120" s="86" t="s">
        <v>37</v>
      </c>
      <c r="F120" s="87" t="s">
        <v>37</v>
      </c>
      <c r="G120" s="88" t="s">
        <v>37</v>
      </c>
      <c r="H120" s="96"/>
      <c r="I120" s="26" t="s">
        <v>37</v>
      </c>
      <c r="J120" s="89" t="s">
        <v>37</v>
      </c>
      <c r="K120" s="95" t="s">
        <v>37</v>
      </c>
      <c r="L120" s="26" t="s">
        <v>37</v>
      </c>
      <c r="M120" s="90" t="s">
        <v>37</v>
      </c>
      <c r="N120" s="95" t="s">
        <v>37</v>
      </c>
      <c r="O120" s="96"/>
      <c r="P120" s="26" t="s">
        <v>37</v>
      </c>
      <c r="Q120" s="26" t="s">
        <v>37</v>
      </c>
      <c r="R120" s="97"/>
    </row>
    <row r="121" spans="1:18" s="70" customFormat="1" ht="16.5" hidden="1" customHeight="1">
      <c r="A121" s="25">
        <v>0</v>
      </c>
      <c r="B121" s="25">
        <v>0</v>
      </c>
      <c r="C121" s="28" t="e">
        <v>#DIV/0!</v>
      </c>
      <c r="D121" s="95" t="e">
        <v>#DIV/0!</v>
      </c>
      <c r="E121" s="86" t="s">
        <v>37</v>
      </c>
      <c r="F121" s="87" t="s">
        <v>37</v>
      </c>
      <c r="G121" s="88" t="s">
        <v>37</v>
      </c>
      <c r="H121" s="96"/>
      <c r="I121" s="26" t="s">
        <v>37</v>
      </c>
      <c r="J121" s="89" t="s">
        <v>37</v>
      </c>
      <c r="K121" s="95" t="s">
        <v>37</v>
      </c>
      <c r="L121" s="26" t="s">
        <v>37</v>
      </c>
      <c r="M121" s="90" t="s">
        <v>37</v>
      </c>
      <c r="N121" s="95" t="s">
        <v>37</v>
      </c>
      <c r="O121" s="96"/>
      <c r="P121" s="26" t="s">
        <v>37</v>
      </c>
      <c r="Q121" s="26" t="s">
        <v>37</v>
      </c>
      <c r="R121" s="97"/>
    </row>
    <row r="122" spans="1:18" s="70" customFormat="1" ht="16.5" hidden="1" customHeight="1">
      <c r="A122" s="25">
        <v>0</v>
      </c>
      <c r="B122" s="25">
        <v>0</v>
      </c>
      <c r="C122" s="28" t="e">
        <v>#DIV/0!</v>
      </c>
      <c r="D122" s="95" t="e">
        <v>#DIV/0!</v>
      </c>
      <c r="E122" s="86" t="s">
        <v>37</v>
      </c>
      <c r="F122" s="87" t="s">
        <v>37</v>
      </c>
      <c r="G122" s="88" t="s">
        <v>37</v>
      </c>
      <c r="H122" s="96"/>
      <c r="I122" s="26" t="s">
        <v>37</v>
      </c>
      <c r="J122" s="89" t="s">
        <v>37</v>
      </c>
      <c r="K122" s="95" t="s">
        <v>37</v>
      </c>
      <c r="L122" s="26" t="s">
        <v>37</v>
      </c>
      <c r="M122" s="90" t="s">
        <v>37</v>
      </c>
      <c r="N122" s="95" t="s">
        <v>37</v>
      </c>
      <c r="O122" s="96"/>
      <c r="P122" s="26" t="s">
        <v>37</v>
      </c>
      <c r="Q122" s="26" t="s">
        <v>37</v>
      </c>
      <c r="R122" s="97"/>
    </row>
    <row r="123" spans="1:18" s="70" customFormat="1" ht="16.5" hidden="1" customHeight="1">
      <c r="A123" s="25">
        <v>0</v>
      </c>
      <c r="B123" s="25">
        <v>0</v>
      </c>
      <c r="C123" s="28" t="e">
        <v>#DIV/0!</v>
      </c>
      <c r="D123" s="95" t="e">
        <v>#DIV/0!</v>
      </c>
      <c r="E123" s="86" t="s">
        <v>37</v>
      </c>
      <c r="F123" s="87" t="s">
        <v>37</v>
      </c>
      <c r="G123" s="88" t="s">
        <v>37</v>
      </c>
      <c r="H123" s="96"/>
      <c r="I123" s="26" t="s">
        <v>37</v>
      </c>
      <c r="J123" s="89" t="s">
        <v>37</v>
      </c>
      <c r="K123" s="95" t="s">
        <v>37</v>
      </c>
      <c r="L123" s="26" t="s">
        <v>37</v>
      </c>
      <c r="M123" s="90" t="s">
        <v>37</v>
      </c>
      <c r="N123" s="95" t="s">
        <v>37</v>
      </c>
      <c r="O123" s="96"/>
      <c r="P123" s="26" t="s">
        <v>37</v>
      </c>
      <c r="Q123" s="26" t="s">
        <v>37</v>
      </c>
      <c r="R123" s="97"/>
    </row>
    <row r="124" spans="1:18" s="70" customFormat="1" ht="16.5" hidden="1" customHeight="1">
      <c r="A124" s="25">
        <v>0</v>
      </c>
      <c r="B124" s="25">
        <v>0</v>
      </c>
      <c r="C124" s="28" t="e">
        <v>#DIV/0!</v>
      </c>
      <c r="D124" s="95" t="e">
        <v>#DIV/0!</v>
      </c>
      <c r="E124" s="86" t="s">
        <v>37</v>
      </c>
      <c r="F124" s="87" t="s">
        <v>37</v>
      </c>
      <c r="G124" s="88" t="s">
        <v>37</v>
      </c>
      <c r="H124" s="96"/>
      <c r="I124" s="26" t="s">
        <v>37</v>
      </c>
      <c r="J124" s="89" t="s">
        <v>37</v>
      </c>
      <c r="K124" s="95" t="s">
        <v>37</v>
      </c>
      <c r="L124" s="26" t="s">
        <v>37</v>
      </c>
      <c r="M124" s="90" t="s">
        <v>37</v>
      </c>
      <c r="N124" s="95" t="s">
        <v>37</v>
      </c>
      <c r="O124" s="96"/>
      <c r="P124" s="26" t="s">
        <v>37</v>
      </c>
      <c r="Q124" s="26" t="s">
        <v>37</v>
      </c>
      <c r="R124" s="97"/>
    </row>
    <row r="125" spans="1:18" s="70" customFormat="1" ht="16.5" hidden="1" customHeight="1">
      <c r="A125" s="25">
        <v>0</v>
      </c>
      <c r="B125" s="25">
        <v>0</v>
      </c>
      <c r="C125" s="28" t="e">
        <v>#DIV/0!</v>
      </c>
      <c r="D125" s="95" t="e">
        <v>#DIV/0!</v>
      </c>
      <c r="E125" s="86" t="s">
        <v>37</v>
      </c>
      <c r="F125" s="87" t="s">
        <v>37</v>
      </c>
      <c r="G125" s="88" t="s">
        <v>37</v>
      </c>
      <c r="H125" s="96"/>
      <c r="I125" s="26" t="s">
        <v>37</v>
      </c>
      <c r="J125" s="89" t="s">
        <v>37</v>
      </c>
      <c r="K125" s="95" t="s">
        <v>37</v>
      </c>
      <c r="L125" s="26" t="s">
        <v>37</v>
      </c>
      <c r="M125" s="90" t="s">
        <v>37</v>
      </c>
      <c r="N125" s="95" t="s">
        <v>37</v>
      </c>
      <c r="O125" s="96"/>
      <c r="P125" s="26" t="s">
        <v>37</v>
      </c>
      <c r="Q125" s="26" t="s">
        <v>37</v>
      </c>
      <c r="R125" s="97"/>
    </row>
    <row r="126" spans="1:18" s="70" customFormat="1" ht="16.5" hidden="1" customHeight="1">
      <c r="A126" s="25">
        <v>0</v>
      </c>
      <c r="B126" s="25">
        <v>0</v>
      </c>
      <c r="C126" s="28" t="e">
        <v>#DIV/0!</v>
      </c>
      <c r="D126" s="95" t="e">
        <v>#DIV/0!</v>
      </c>
      <c r="E126" s="86" t="s">
        <v>37</v>
      </c>
      <c r="F126" s="87" t="s">
        <v>37</v>
      </c>
      <c r="G126" s="88" t="s">
        <v>37</v>
      </c>
      <c r="H126" s="96"/>
      <c r="I126" s="26" t="s">
        <v>37</v>
      </c>
      <c r="J126" s="89" t="s">
        <v>37</v>
      </c>
      <c r="K126" s="95" t="s">
        <v>37</v>
      </c>
      <c r="L126" s="26" t="s">
        <v>37</v>
      </c>
      <c r="M126" s="90" t="s">
        <v>37</v>
      </c>
      <c r="N126" s="95" t="s">
        <v>37</v>
      </c>
      <c r="O126" s="96"/>
      <c r="P126" s="26" t="s">
        <v>37</v>
      </c>
      <c r="Q126" s="26" t="s">
        <v>37</v>
      </c>
      <c r="R126" s="97"/>
    </row>
    <row r="127" spans="1:18" s="70" customFormat="1" ht="16.5" hidden="1" customHeight="1">
      <c r="A127" s="25">
        <v>0</v>
      </c>
      <c r="B127" s="25">
        <v>0</v>
      </c>
      <c r="C127" s="28" t="e">
        <v>#DIV/0!</v>
      </c>
      <c r="D127" s="95" t="e">
        <v>#DIV/0!</v>
      </c>
      <c r="E127" s="86" t="s">
        <v>37</v>
      </c>
      <c r="F127" s="87" t="s">
        <v>37</v>
      </c>
      <c r="G127" s="88" t="s">
        <v>37</v>
      </c>
      <c r="H127" s="96"/>
      <c r="I127" s="26" t="s">
        <v>37</v>
      </c>
      <c r="J127" s="89" t="s">
        <v>37</v>
      </c>
      <c r="K127" s="95" t="s">
        <v>37</v>
      </c>
      <c r="L127" s="26" t="s">
        <v>37</v>
      </c>
      <c r="M127" s="90" t="s">
        <v>37</v>
      </c>
      <c r="N127" s="95" t="s">
        <v>37</v>
      </c>
      <c r="O127" s="96"/>
      <c r="P127" s="26" t="s">
        <v>37</v>
      </c>
      <c r="Q127" s="26" t="s">
        <v>37</v>
      </c>
      <c r="R127" s="97"/>
    </row>
    <row r="128" spans="1:18" s="70" customFormat="1" ht="16.5" hidden="1" customHeight="1">
      <c r="A128" s="25">
        <v>0</v>
      </c>
      <c r="B128" s="25">
        <v>0</v>
      </c>
      <c r="C128" s="28" t="e">
        <v>#DIV/0!</v>
      </c>
      <c r="D128" s="95" t="e">
        <v>#DIV/0!</v>
      </c>
      <c r="E128" s="86" t="s">
        <v>37</v>
      </c>
      <c r="F128" s="87" t="s">
        <v>37</v>
      </c>
      <c r="G128" s="88" t="s">
        <v>37</v>
      </c>
      <c r="H128" s="96"/>
      <c r="I128" s="26" t="s">
        <v>37</v>
      </c>
      <c r="J128" s="89" t="s">
        <v>37</v>
      </c>
      <c r="K128" s="95" t="s">
        <v>37</v>
      </c>
      <c r="L128" s="26" t="s">
        <v>37</v>
      </c>
      <c r="M128" s="90" t="s">
        <v>37</v>
      </c>
      <c r="N128" s="95" t="s">
        <v>37</v>
      </c>
      <c r="O128" s="96"/>
      <c r="P128" s="26" t="s">
        <v>37</v>
      </c>
      <c r="Q128" s="26" t="s">
        <v>37</v>
      </c>
      <c r="R128" s="97"/>
    </row>
    <row r="129" spans="1:18" s="70" customFormat="1" ht="16.5" hidden="1" customHeight="1">
      <c r="A129" s="25">
        <v>0</v>
      </c>
      <c r="B129" s="25">
        <v>0</v>
      </c>
      <c r="C129" s="28" t="e">
        <v>#DIV/0!</v>
      </c>
      <c r="D129" s="95" t="e">
        <v>#DIV/0!</v>
      </c>
      <c r="E129" s="86" t="s">
        <v>37</v>
      </c>
      <c r="F129" s="87" t="s">
        <v>37</v>
      </c>
      <c r="G129" s="88" t="s">
        <v>37</v>
      </c>
      <c r="H129" s="96"/>
      <c r="I129" s="26" t="s">
        <v>37</v>
      </c>
      <c r="J129" s="89" t="s">
        <v>37</v>
      </c>
      <c r="K129" s="95" t="s">
        <v>37</v>
      </c>
      <c r="L129" s="26" t="s">
        <v>37</v>
      </c>
      <c r="M129" s="90" t="s">
        <v>37</v>
      </c>
      <c r="N129" s="95" t="s">
        <v>37</v>
      </c>
      <c r="O129" s="96"/>
      <c r="P129" s="26" t="s">
        <v>37</v>
      </c>
      <c r="Q129" s="26" t="s">
        <v>37</v>
      </c>
      <c r="R129" s="97"/>
    </row>
    <row r="130" spans="1:18" s="70" customFormat="1" ht="16.5" hidden="1" customHeight="1">
      <c r="A130" s="25">
        <v>0</v>
      </c>
      <c r="B130" s="25">
        <v>0</v>
      </c>
      <c r="C130" s="28" t="e">
        <v>#DIV/0!</v>
      </c>
      <c r="D130" s="95" t="e">
        <v>#DIV/0!</v>
      </c>
      <c r="E130" s="86" t="s">
        <v>37</v>
      </c>
      <c r="F130" s="87" t="s">
        <v>37</v>
      </c>
      <c r="G130" s="88" t="s">
        <v>37</v>
      </c>
      <c r="H130" s="96"/>
      <c r="I130" s="26" t="s">
        <v>37</v>
      </c>
      <c r="J130" s="89" t="s">
        <v>37</v>
      </c>
      <c r="K130" s="95" t="s">
        <v>37</v>
      </c>
      <c r="L130" s="26" t="s">
        <v>37</v>
      </c>
      <c r="M130" s="90" t="s">
        <v>37</v>
      </c>
      <c r="N130" s="95" t="s">
        <v>37</v>
      </c>
      <c r="O130" s="96"/>
      <c r="P130" s="26" t="s">
        <v>37</v>
      </c>
      <c r="Q130" s="26" t="s">
        <v>37</v>
      </c>
      <c r="R130" s="97"/>
    </row>
    <row r="131" spans="1:18" s="70" customFormat="1" ht="16.5" hidden="1" customHeight="1">
      <c r="A131" s="25">
        <v>0</v>
      </c>
      <c r="B131" s="25">
        <v>0</v>
      </c>
      <c r="C131" s="28" t="e">
        <v>#DIV/0!</v>
      </c>
      <c r="D131" s="95" t="e">
        <v>#DIV/0!</v>
      </c>
      <c r="E131" s="86" t="s">
        <v>37</v>
      </c>
      <c r="F131" s="87" t="s">
        <v>37</v>
      </c>
      <c r="G131" s="88" t="s">
        <v>37</v>
      </c>
      <c r="H131" s="96"/>
      <c r="I131" s="26" t="s">
        <v>37</v>
      </c>
      <c r="J131" s="89" t="s">
        <v>37</v>
      </c>
      <c r="K131" s="95" t="s">
        <v>37</v>
      </c>
      <c r="L131" s="26" t="s">
        <v>37</v>
      </c>
      <c r="M131" s="90" t="s">
        <v>37</v>
      </c>
      <c r="N131" s="95" t="s">
        <v>37</v>
      </c>
      <c r="O131" s="96"/>
      <c r="P131" s="26" t="s">
        <v>37</v>
      </c>
      <c r="Q131" s="26" t="s">
        <v>37</v>
      </c>
      <c r="R131" s="97"/>
    </row>
    <row r="132" spans="1:18" s="70" customFormat="1" ht="16.5" hidden="1" customHeight="1">
      <c r="A132" s="25">
        <v>0</v>
      </c>
      <c r="B132" s="25">
        <v>0</v>
      </c>
      <c r="C132" s="28" t="e">
        <v>#DIV/0!</v>
      </c>
      <c r="D132" s="95" t="e">
        <v>#DIV/0!</v>
      </c>
      <c r="E132" s="86" t="s">
        <v>37</v>
      </c>
      <c r="F132" s="87" t="s">
        <v>37</v>
      </c>
      <c r="G132" s="88" t="s">
        <v>37</v>
      </c>
      <c r="H132" s="96"/>
      <c r="I132" s="26" t="s">
        <v>37</v>
      </c>
      <c r="J132" s="89" t="s">
        <v>37</v>
      </c>
      <c r="K132" s="95" t="s">
        <v>37</v>
      </c>
      <c r="L132" s="26" t="s">
        <v>37</v>
      </c>
      <c r="M132" s="90" t="s">
        <v>37</v>
      </c>
      <c r="N132" s="95" t="s">
        <v>37</v>
      </c>
      <c r="O132" s="96"/>
      <c r="P132" s="26" t="s">
        <v>37</v>
      </c>
      <c r="Q132" s="26" t="s">
        <v>37</v>
      </c>
      <c r="R132" s="97"/>
    </row>
    <row r="133" spans="1:18" s="70" customFormat="1" ht="16.5" hidden="1" customHeight="1">
      <c r="A133" s="25">
        <v>0</v>
      </c>
      <c r="B133" s="25">
        <v>0</v>
      </c>
      <c r="C133" s="28" t="e">
        <v>#DIV/0!</v>
      </c>
      <c r="D133" s="95" t="e">
        <v>#DIV/0!</v>
      </c>
      <c r="E133" s="86" t="s">
        <v>37</v>
      </c>
      <c r="F133" s="87" t="s">
        <v>37</v>
      </c>
      <c r="G133" s="88" t="s">
        <v>37</v>
      </c>
      <c r="H133" s="96"/>
      <c r="I133" s="26" t="s">
        <v>37</v>
      </c>
      <c r="J133" s="89" t="s">
        <v>37</v>
      </c>
      <c r="K133" s="95" t="s">
        <v>37</v>
      </c>
      <c r="L133" s="26" t="s">
        <v>37</v>
      </c>
      <c r="M133" s="90" t="s">
        <v>37</v>
      </c>
      <c r="N133" s="95" t="s">
        <v>37</v>
      </c>
      <c r="O133" s="96"/>
      <c r="P133" s="26" t="s">
        <v>37</v>
      </c>
      <c r="Q133" s="26" t="s">
        <v>37</v>
      </c>
      <c r="R133" s="97"/>
    </row>
    <row r="134" spans="1:18" s="70" customFormat="1" ht="16.5" hidden="1" customHeight="1">
      <c r="A134" s="25">
        <v>0</v>
      </c>
      <c r="B134" s="25">
        <v>0</v>
      </c>
      <c r="C134" s="28" t="e">
        <v>#DIV/0!</v>
      </c>
      <c r="D134" s="95" t="e">
        <v>#DIV/0!</v>
      </c>
      <c r="E134" s="86" t="s">
        <v>37</v>
      </c>
      <c r="F134" s="87" t="s">
        <v>37</v>
      </c>
      <c r="G134" s="88" t="s">
        <v>37</v>
      </c>
      <c r="H134" s="96"/>
      <c r="I134" s="26" t="s">
        <v>37</v>
      </c>
      <c r="J134" s="89" t="s">
        <v>37</v>
      </c>
      <c r="K134" s="95" t="s">
        <v>37</v>
      </c>
      <c r="L134" s="26" t="s">
        <v>37</v>
      </c>
      <c r="M134" s="90" t="s">
        <v>37</v>
      </c>
      <c r="N134" s="95" t="s">
        <v>37</v>
      </c>
      <c r="O134" s="96"/>
      <c r="P134" s="26" t="s">
        <v>37</v>
      </c>
      <c r="Q134" s="26" t="s">
        <v>37</v>
      </c>
      <c r="R134" s="97"/>
    </row>
    <row r="135" spans="1:18" s="70" customFormat="1" ht="16.5" hidden="1" customHeight="1">
      <c r="A135" s="25">
        <v>0</v>
      </c>
      <c r="B135" s="25">
        <v>0</v>
      </c>
      <c r="C135" s="28" t="e">
        <v>#DIV/0!</v>
      </c>
      <c r="D135" s="95" t="e">
        <v>#DIV/0!</v>
      </c>
      <c r="E135" s="86" t="s">
        <v>37</v>
      </c>
      <c r="F135" s="87" t="s">
        <v>37</v>
      </c>
      <c r="G135" s="88" t="s">
        <v>37</v>
      </c>
      <c r="H135" s="96"/>
      <c r="I135" s="26" t="s">
        <v>37</v>
      </c>
      <c r="J135" s="89" t="s">
        <v>37</v>
      </c>
      <c r="K135" s="95" t="s">
        <v>37</v>
      </c>
      <c r="L135" s="26" t="s">
        <v>37</v>
      </c>
      <c r="M135" s="90" t="s">
        <v>37</v>
      </c>
      <c r="N135" s="95" t="s">
        <v>37</v>
      </c>
      <c r="O135" s="96"/>
      <c r="P135" s="26" t="s">
        <v>37</v>
      </c>
      <c r="Q135" s="26" t="s">
        <v>37</v>
      </c>
      <c r="R135" s="97"/>
    </row>
    <row r="136" spans="1:18" s="70" customFormat="1" ht="16.5" hidden="1" customHeight="1">
      <c r="A136" s="25">
        <v>0</v>
      </c>
      <c r="B136" s="25">
        <v>0</v>
      </c>
      <c r="C136" s="28" t="e">
        <v>#DIV/0!</v>
      </c>
      <c r="D136" s="95" t="e">
        <v>#DIV/0!</v>
      </c>
      <c r="E136" s="86" t="s">
        <v>37</v>
      </c>
      <c r="F136" s="87" t="s">
        <v>37</v>
      </c>
      <c r="G136" s="88" t="s">
        <v>37</v>
      </c>
      <c r="H136" s="96"/>
      <c r="I136" s="26" t="s">
        <v>37</v>
      </c>
      <c r="J136" s="89" t="s">
        <v>37</v>
      </c>
      <c r="K136" s="95" t="s">
        <v>37</v>
      </c>
      <c r="L136" s="26" t="s">
        <v>37</v>
      </c>
      <c r="M136" s="90" t="s">
        <v>37</v>
      </c>
      <c r="N136" s="95" t="s">
        <v>37</v>
      </c>
      <c r="O136" s="96"/>
      <c r="P136" s="26" t="s">
        <v>37</v>
      </c>
      <c r="Q136" s="26" t="s">
        <v>37</v>
      </c>
      <c r="R136" s="97"/>
    </row>
    <row r="137" spans="1:18" s="70" customFormat="1" ht="16.5" hidden="1" customHeight="1">
      <c r="A137" s="25">
        <v>0</v>
      </c>
      <c r="B137" s="25">
        <v>0</v>
      </c>
      <c r="C137" s="28" t="e">
        <v>#DIV/0!</v>
      </c>
      <c r="D137" s="95" t="e">
        <v>#DIV/0!</v>
      </c>
      <c r="E137" s="86" t="s">
        <v>37</v>
      </c>
      <c r="F137" s="87" t="s">
        <v>37</v>
      </c>
      <c r="G137" s="88" t="s">
        <v>37</v>
      </c>
      <c r="H137" s="96"/>
      <c r="I137" s="26" t="s">
        <v>37</v>
      </c>
      <c r="J137" s="89" t="s">
        <v>37</v>
      </c>
      <c r="K137" s="95" t="s">
        <v>37</v>
      </c>
      <c r="L137" s="26" t="s">
        <v>37</v>
      </c>
      <c r="M137" s="90" t="s">
        <v>37</v>
      </c>
      <c r="N137" s="95" t="s">
        <v>37</v>
      </c>
      <c r="O137" s="96"/>
      <c r="P137" s="26" t="s">
        <v>37</v>
      </c>
      <c r="Q137" s="26" t="s">
        <v>37</v>
      </c>
      <c r="R137" s="97"/>
    </row>
    <row r="138" spans="1:18" s="70" customFormat="1" ht="16.5" hidden="1" customHeight="1">
      <c r="A138" s="25">
        <v>0</v>
      </c>
      <c r="B138" s="25">
        <v>0</v>
      </c>
      <c r="C138" s="28" t="e">
        <v>#DIV/0!</v>
      </c>
      <c r="D138" s="95" t="e">
        <v>#DIV/0!</v>
      </c>
      <c r="E138" s="86" t="s">
        <v>37</v>
      </c>
      <c r="F138" s="87" t="s">
        <v>37</v>
      </c>
      <c r="G138" s="88" t="s">
        <v>37</v>
      </c>
      <c r="H138" s="96"/>
      <c r="I138" s="26" t="s">
        <v>37</v>
      </c>
      <c r="J138" s="89" t="s">
        <v>37</v>
      </c>
      <c r="K138" s="95" t="s">
        <v>37</v>
      </c>
      <c r="L138" s="26" t="s">
        <v>37</v>
      </c>
      <c r="M138" s="90" t="s">
        <v>37</v>
      </c>
      <c r="N138" s="95" t="s">
        <v>37</v>
      </c>
      <c r="O138" s="96"/>
      <c r="P138" s="26" t="s">
        <v>37</v>
      </c>
      <c r="Q138" s="26" t="s">
        <v>37</v>
      </c>
      <c r="R138" s="97"/>
    </row>
    <row r="139" spans="1:18" s="70" customFormat="1" ht="16.5" hidden="1" customHeight="1">
      <c r="A139" s="25">
        <v>0</v>
      </c>
      <c r="B139" s="25">
        <v>0</v>
      </c>
      <c r="C139" s="28" t="e">
        <v>#DIV/0!</v>
      </c>
      <c r="D139" s="95" t="e">
        <v>#DIV/0!</v>
      </c>
      <c r="E139" s="86" t="s">
        <v>37</v>
      </c>
      <c r="F139" s="87" t="s">
        <v>37</v>
      </c>
      <c r="G139" s="88" t="s">
        <v>37</v>
      </c>
      <c r="H139" s="96"/>
      <c r="I139" s="26" t="s">
        <v>37</v>
      </c>
      <c r="J139" s="89" t="s">
        <v>37</v>
      </c>
      <c r="K139" s="95" t="s">
        <v>37</v>
      </c>
      <c r="L139" s="26" t="s">
        <v>37</v>
      </c>
      <c r="M139" s="90" t="s">
        <v>37</v>
      </c>
      <c r="N139" s="95" t="s">
        <v>37</v>
      </c>
      <c r="O139" s="96"/>
      <c r="P139" s="26" t="s">
        <v>37</v>
      </c>
      <c r="Q139" s="26" t="s">
        <v>37</v>
      </c>
      <c r="R139" s="97"/>
    </row>
    <row r="140" spans="1:18" s="70" customFormat="1" ht="16.5" hidden="1" customHeight="1">
      <c r="A140" s="25">
        <v>0</v>
      </c>
      <c r="B140" s="25">
        <v>0</v>
      </c>
      <c r="C140" s="28" t="e">
        <v>#DIV/0!</v>
      </c>
      <c r="D140" s="95" t="e">
        <v>#DIV/0!</v>
      </c>
      <c r="E140" s="86" t="s">
        <v>37</v>
      </c>
      <c r="F140" s="87" t="s">
        <v>37</v>
      </c>
      <c r="G140" s="88" t="s">
        <v>37</v>
      </c>
      <c r="H140" s="96"/>
      <c r="I140" s="26" t="s">
        <v>37</v>
      </c>
      <c r="J140" s="89" t="s">
        <v>37</v>
      </c>
      <c r="K140" s="95" t="s">
        <v>37</v>
      </c>
      <c r="L140" s="26" t="s">
        <v>37</v>
      </c>
      <c r="M140" s="90" t="s">
        <v>37</v>
      </c>
      <c r="N140" s="95" t="s">
        <v>37</v>
      </c>
      <c r="O140" s="96"/>
      <c r="P140" s="26" t="s">
        <v>37</v>
      </c>
      <c r="Q140" s="26" t="s">
        <v>37</v>
      </c>
      <c r="R140" s="97"/>
    </row>
    <row r="141" spans="1:18" s="70" customFormat="1" ht="16.5" hidden="1" customHeight="1">
      <c r="A141" s="25">
        <v>0</v>
      </c>
      <c r="B141" s="25">
        <v>0</v>
      </c>
      <c r="C141" s="28" t="e">
        <v>#DIV/0!</v>
      </c>
      <c r="D141" s="95" t="e">
        <v>#DIV/0!</v>
      </c>
      <c r="E141" s="86" t="s">
        <v>37</v>
      </c>
      <c r="F141" s="87" t="s">
        <v>37</v>
      </c>
      <c r="G141" s="88" t="s">
        <v>37</v>
      </c>
      <c r="H141" s="96"/>
      <c r="I141" s="26" t="s">
        <v>37</v>
      </c>
      <c r="J141" s="89" t="s">
        <v>37</v>
      </c>
      <c r="K141" s="95" t="s">
        <v>37</v>
      </c>
      <c r="L141" s="26" t="s">
        <v>37</v>
      </c>
      <c r="M141" s="90" t="s">
        <v>37</v>
      </c>
      <c r="N141" s="95" t="s">
        <v>37</v>
      </c>
      <c r="O141" s="96"/>
      <c r="P141" s="26" t="s">
        <v>37</v>
      </c>
      <c r="Q141" s="26" t="s">
        <v>37</v>
      </c>
      <c r="R141" s="97"/>
    </row>
    <row r="142" spans="1:18" s="70" customFormat="1" ht="16.5" hidden="1" customHeight="1">
      <c r="A142" s="25">
        <v>0</v>
      </c>
      <c r="B142" s="25">
        <v>0</v>
      </c>
      <c r="C142" s="28" t="e">
        <v>#DIV/0!</v>
      </c>
      <c r="D142" s="95" t="e">
        <v>#DIV/0!</v>
      </c>
      <c r="E142" s="86" t="s">
        <v>37</v>
      </c>
      <c r="F142" s="87" t="s">
        <v>37</v>
      </c>
      <c r="G142" s="88" t="s">
        <v>37</v>
      </c>
      <c r="H142" s="96"/>
      <c r="I142" s="26" t="s">
        <v>37</v>
      </c>
      <c r="J142" s="89" t="s">
        <v>37</v>
      </c>
      <c r="K142" s="95" t="s">
        <v>37</v>
      </c>
      <c r="L142" s="26" t="s">
        <v>37</v>
      </c>
      <c r="M142" s="90" t="s">
        <v>37</v>
      </c>
      <c r="N142" s="95" t="s">
        <v>37</v>
      </c>
      <c r="O142" s="96"/>
      <c r="P142" s="26" t="s">
        <v>37</v>
      </c>
      <c r="Q142" s="26" t="s">
        <v>37</v>
      </c>
      <c r="R142" s="97"/>
    </row>
    <row r="143" spans="1:18" s="70" customFormat="1" ht="16.5" hidden="1" customHeight="1">
      <c r="A143" s="25">
        <v>0</v>
      </c>
      <c r="B143" s="25">
        <v>0</v>
      </c>
      <c r="C143" s="28" t="e">
        <v>#DIV/0!</v>
      </c>
      <c r="D143" s="95" t="e">
        <v>#DIV/0!</v>
      </c>
      <c r="E143" s="86" t="s">
        <v>37</v>
      </c>
      <c r="F143" s="87" t="s">
        <v>37</v>
      </c>
      <c r="G143" s="88" t="s">
        <v>37</v>
      </c>
      <c r="H143" s="96"/>
      <c r="I143" s="26" t="s">
        <v>37</v>
      </c>
      <c r="J143" s="89" t="s">
        <v>37</v>
      </c>
      <c r="K143" s="95" t="s">
        <v>37</v>
      </c>
      <c r="L143" s="26" t="s">
        <v>37</v>
      </c>
      <c r="M143" s="90" t="s">
        <v>37</v>
      </c>
      <c r="N143" s="95" t="s">
        <v>37</v>
      </c>
      <c r="O143" s="96"/>
      <c r="P143" s="26" t="s">
        <v>37</v>
      </c>
      <c r="Q143" s="26" t="s">
        <v>37</v>
      </c>
      <c r="R143" s="97"/>
    </row>
    <row r="144" spans="1:18" s="70" customFormat="1" ht="16.5" hidden="1" customHeight="1">
      <c r="A144" s="25">
        <v>0</v>
      </c>
      <c r="B144" s="25">
        <v>0</v>
      </c>
      <c r="C144" s="28" t="e">
        <v>#DIV/0!</v>
      </c>
      <c r="D144" s="95" t="e">
        <v>#DIV/0!</v>
      </c>
      <c r="E144" s="86" t="s">
        <v>37</v>
      </c>
      <c r="F144" s="87" t="s">
        <v>37</v>
      </c>
      <c r="G144" s="88" t="s">
        <v>37</v>
      </c>
      <c r="H144" s="96"/>
      <c r="I144" s="26" t="s">
        <v>37</v>
      </c>
      <c r="J144" s="89" t="s">
        <v>37</v>
      </c>
      <c r="K144" s="95" t="s">
        <v>37</v>
      </c>
      <c r="L144" s="26" t="s">
        <v>37</v>
      </c>
      <c r="M144" s="90" t="s">
        <v>37</v>
      </c>
      <c r="N144" s="95" t="s">
        <v>37</v>
      </c>
      <c r="O144" s="96"/>
      <c r="P144" s="26" t="s">
        <v>37</v>
      </c>
      <c r="Q144" s="26" t="s">
        <v>37</v>
      </c>
      <c r="R144" s="97"/>
    </row>
    <row r="145" spans="1:18" s="70" customFormat="1" ht="16.5" hidden="1" customHeight="1">
      <c r="A145" s="25">
        <v>0</v>
      </c>
      <c r="B145" s="25">
        <v>0</v>
      </c>
      <c r="C145" s="28" t="e">
        <v>#DIV/0!</v>
      </c>
      <c r="D145" s="95" t="e">
        <v>#DIV/0!</v>
      </c>
      <c r="E145" s="86" t="s">
        <v>37</v>
      </c>
      <c r="F145" s="87" t="s">
        <v>37</v>
      </c>
      <c r="G145" s="88" t="s">
        <v>37</v>
      </c>
      <c r="H145" s="96"/>
      <c r="I145" s="26" t="s">
        <v>37</v>
      </c>
      <c r="J145" s="89" t="s">
        <v>37</v>
      </c>
      <c r="K145" s="95" t="s">
        <v>37</v>
      </c>
      <c r="L145" s="26" t="s">
        <v>37</v>
      </c>
      <c r="M145" s="90" t="s">
        <v>37</v>
      </c>
      <c r="N145" s="95" t="s">
        <v>37</v>
      </c>
      <c r="O145" s="96"/>
      <c r="P145" s="26" t="s">
        <v>37</v>
      </c>
      <c r="Q145" s="26" t="s">
        <v>37</v>
      </c>
      <c r="R145" s="97"/>
    </row>
    <row r="146" spans="1:18" s="70" customFormat="1" ht="16.5" hidden="1" customHeight="1">
      <c r="A146" s="25">
        <v>0</v>
      </c>
      <c r="B146" s="25">
        <v>0</v>
      </c>
      <c r="C146" s="28" t="e">
        <v>#DIV/0!</v>
      </c>
      <c r="D146" s="95" t="e">
        <v>#DIV/0!</v>
      </c>
      <c r="E146" s="86" t="s">
        <v>37</v>
      </c>
      <c r="F146" s="87" t="s">
        <v>37</v>
      </c>
      <c r="G146" s="88" t="s">
        <v>37</v>
      </c>
      <c r="H146" s="96"/>
      <c r="I146" s="26" t="s">
        <v>37</v>
      </c>
      <c r="J146" s="89" t="s">
        <v>37</v>
      </c>
      <c r="K146" s="95" t="s">
        <v>37</v>
      </c>
      <c r="L146" s="26" t="s">
        <v>37</v>
      </c>
      <c r="M146" s="90" t="s">
        <v>37</v>
      </c>
      <c r="N146" s="95" t="s">
        <v>37</v>
      </c>
      <c r="O146" s="96"/>
      <c r="P146" s="26" t="s">
        <v>37</v>
      </c>
      <c r="Q146" s="26" t="s">
        <v>37</v>
      </c>
      <c r="R146" s="97"/>
    </row>
    <row r="147" spans="1:18" s="70" customFormat="1" ht="16.5" hidden="1" customHeight="1">
      <c r="A147" s="25">
        <v>0</v>
      </c>
      <c r="B147" s="25">
        <v>0</v>
      </c>
      <c r="C147" s="28" t="e">
        <v>#DIV/0!</v>
      </c>
      <c r="D147" s="95" t="e">
        <v>#DIV/0!</v>
      </c>
      <c r="E147" s="86" t="s">
        <v>37</v>
      </c>
      <c r="F147" s="87" t="s">
        <v>37</v>
      </c>
      <c r="G147" s="88" t="s">
        <v>37</v>
      </c>
      <c r="H147" s="96"/>
      <c r="I147" s="26" t="s">
        <v>37</v>
      </c>
      <c r="J147" s="89" t="s">
        <v>37</v>
      </c>
      <c r="K147" s="95" t="s">
        <v>37</v>
      </c>
      <c r="L147" s="26" t="s">
        <v>37</v>
      </c>
      <c r="M147" s="90" t="s">
        <v>37</v>
      </c>
      <c r="N147" s="95" t="s">
        <v>37</v>
      </c>
      <c r="O147" s="96"/>
      <c r="P147" s="26" t="s">
        <v>37</v>
      </c>
      <c r="Q147" s="26" t="s">
        <v>37</v>
      </c>
      <c r="R147" s="97"/>
    </row>
    <row r="148" spans="1:18" s="70" customFormat="1" ht="16.5" hidden="1" customHeight="1">
      <c r="A148" s="25">
        <v>0</v>
      </c>
      <c r="B148" s="25">
        <v>0</v>
      </c>
      <c r="C148" s="28" t="e">
        <v>#DIV/0!</v>
      </c>
      <c r="D148" s="95" t="e">
        <v>#DIV/0!</v>
      </c>
      <c r="E148" s="86" t="s">
        <v>37</v>
      </c>
      <c r="F148" s="87" t="s">
        <v>37</v>
      </c>
      <c r="G148" s="88" t="s">
        <v>37</v>
      </c>
      <c r="H148" s="96"/>
      <c r="I148" s="26" t="s">
        <v>37</v>
      </c>
      <c r="J148" s="89" t="s">
        <v>37</v>
      </c>
      <c r="K148" s="95" t="s">
        <v>37</v>
      </c>
      <c r="L148" s="26" t="s">
        <v>37</v>
      </c>
      <c r="M148" s="90" t="s">
        <v>37</v>
      </c>
      <c r="N148" s="95" t="s">
        <v>37</v>
      </c>
      <c r="O148" s="96"/>
      <c r="P148" s="26" t="s">
        <v>37</v>
      </c>
      <c r="Q148" s="26" t="s">
        <v>37</v>
      </c>
      <c r="R148" s="97"/>
    </row>
    <row r="149" spans="1:18" s="70" customFormat="1" ht="16.5" hidden="1" customHeight="1">
      <c r="A149" s="25">
        <v>0</v>
      </c>
      <c r="B149" s="25">
        <v>0</v>
      </c>
      <c r="C149" s="28" t="e">
        <v>#DIV/0!</v>
      </c>
      <c r="D149" s="95" t="e">
        <v>#DIV/0!</v>
      </c>
      <c r="E149" s="86" t="s">
        <v>37</v>
      </c>
      <c r="F149" s="87" t="s">
        <v>37</v>
      </c>
      <c r="G149" s="88" t="s">
        <v>37</v>
      </c>
      <c r="H149" s="96"/>
      <c r="I149" s="26" t="s">
        <v>37</v>
      </c>
      <c r="J149" s="89" t="s">
        <v>37</v>
      </c>
      <c r="K149" s="95" t="s">
        <v>37</v>
      </c>
      <c r="L149" s="26" t="s">
        <v>37</v>
      </c>
      <c r="M149" s="90" t="s">
        <v>37</v>
      </c>
      <c r="N149" s="95" t="s">
        <v>37</v>
      </c>
      <c r="O149" s="96"/>
      <c r="P149" s="26" t="s">
        <v>37</v>
      </c>
      <c r="Q149" s="26" t="s">
        <v>37</v>
      </c>
      <c r="R149" s="97"/>
    </row>
    <row r="150" spans="1:18" s="70" customFormat="1" ht="16.5" hidden="1" customHeight="1">
      <c r="A150" s="25">
        <v>0</v>
      </c>
      <c r="B150" s="25">
        <v>0</v>
      </c>
      <c r="C150" s="28" t="e">
        <v>#DIV/0!</v>
      </c>
      <c r="D150" s="95" t="e">
        <v>#DIV/0!</v>
      </c>
      <c r="E150" s="86" t="s">
        <v>37</v>
      </c>
      <c r="F150" s="87" t="s">
        <v>37</v>
      </c>
      <c r="G150" s="88" t="s">
        <v>37</v>
      </c>
      <c r="H150" s="96"/>
      <c r="I150" s="26" t="s">
        <v>37</v>
      </c>
      <c r="J150" s="89" t="s">
        <v>37</v>
      </c>
      <c r="K150" s="95" t="s">
        <v>37</v>
      </c>
      <c r="L150" s="26" t="s">
        <v>37</v>
      </c>
      <c r="M150" s="90" t="s">
        <v>37</v>
      </c>
      <c r="N150" s="95" t="s">
        <v>37</v>
      </c>
      <c r="O150" s="96"/>
      <c r="P150" s="26" t="s">
        <v>37</v>
      </c>
      <c r="Q150" s="26" t="s">
        <v>37</v>
      </c>
      <c r="R150" s="97"/>
    </row>
    <row r="151" spans="1:18" s="70" customFormat="1" ht="16.5" hidden="1" customHeight="1">
      <c r="A151" s="25">
        <v>0</v>
      </c>
      <c r="B151" s="25">
        <v>0</v>
      </c>
      <c r="C151" s="28" t="e">
        <v>#DIV/0!</v>
      </c>
      <c r="D151" s="95" t="e">
        <v>#DIV/0!</v>
      </c>
      <c r="E151" s="86" t="s">
        <v>37</v>
      </c>
      <c r="F151" s="87" t="s">
        <v>37</v>
      </c>
      <c r="G151" s="88" t="s">
        <v>37</v>
      </c>
      <c r="H151" s="96"/>
      <c r="I151" s="26" t="s">
        <v>37</v>
      </c>
      <c r="J151" s="89" t="s">
        <v>37</v>
      </c>
      <c r="K151" s="95" t="s">
        <v>37</v>
      </c>
      <c r="L151" s="26" t="s">
        <v>37</v>
      </c>
      <c r="M151" s="90" t="s">
        <v>37</v>
      </c>
      <c r="N151" s="95" t="s">
        <v>37</v>
      </c>
      <c r="O151" s="96"/>
      <c r="P151" s="26" t="s">
        <v>37</v>
      </c>
      <c r="Q151" s="26" t="s">
        <v>37</v>
      </c>
      <c r="R151" s="97"/>
    </row>
    <row r="152" spans="1:18" s="70" customFormat="1" ht="16.5" hidden="1" customHeight="1">
      <c r="A152" s="25">
        <v>0</v>
      </c>
      <c r="B152" s="25">
        <v>0</v>
      </c>
      <c r="C152" s="28" t="e">
        <v>#DIV/0!</v>
      </c>
      <c r="D152" s="95" t="e">
        <v>#DIV/0!</v>
      </c>
      <c r="E152" s="86" t="s">
        <v>37</v>
      </c>
      <c r="F152" s="87" t="s">
        <v>37</v>
      </c>
      <c r="G152" s="88" t="s">
        <v>37</v>
      </c>
      <c r="H152" s="96"/>
      <c r="I152" s="26" t="s">
        <v>37</v>
      </c>
      <c r="J152" s="89" t="s">
        <v>37</v>
      </c>
      <c r="K152" s="95" t="s">
        <v>37</v>
      </c>
      <c r="L152" s="26" t="s">
        <v>37</v>
      </c>
      <c r="M152" s="90" t="s">
        <v>37</v>
      </c>
      <c r="N152" s="95" t="s">
        <v>37</v>
      </c>
      <c r="O152" s="96"/>
      <c r="P152" s="26" t="s">
        <v>37</v>
      </c>
      <c r="Q152" s="26" t="s">
        <v>37</v>
      </c>
      <c r="R152" s="97"/>
    </row>
    <row r="153" spans="1:18" s="70" customFormat="1" ht="16.5" hidden="1" customHeight="1">
      <c r="A153" s="25">
        <v>0</v>
      </c>
      <c r="B153" s="25">
        <v>0</v>
      </c>
      <c r="C153" s="28" t="e">
        <v>#DIV/0!</v>
      </c>
      <c r="D153" s="95" t="e">
        <v>#DIV/0!</v>
      </c>
      <c r="E153" s="86" t="s">
        <v>37</v>
      </c>
      <c r="F153" s="87" t="s">
        <v>37</v>
      </c>
      <c r="G153" s="88" t="s">
        <v>37</v>
      </c>
      <c r="H153" s="96"/>
      <c r="I153" s="26" t="s">
        <v>37</v>
      </c>
      <c r="J153" s="89" t="s">
        <v>37</v>
      </c>
      <c r="K153" s="95" t="s">
        <v>37</v>
      </c>
      <c r="L153" s="26" t="s">
        <v>37</v>
      </c>
      <c r="M153" s="90" t="s">
        <v>37</v>
      </c>
      <c r="N153" s="95" t="s">
        <v>37</v>
      </c>
      <c r="O153" s="96"/>
      <c r="P153" s="26" t="s">
        <v>37</v>
      </c>
      <c r="Q153" s="26" t="s">
        <v>37</v>
      </c>
      <c r="R153" s="97"/>
    </row>
    <row r="154" spans="1:18" s="70" customFormat="1" ht="16.5" hidden="1" customHeight="1">
      <c r="A154" s="25">
        <v>0</v>
      </c>
      <c r="B154" s="25">
        <v>0</v>
      </c>
      <c r="C154" s="28" t="e">
        <v>#DIV/0!</v>
      </c>
      <c r="D154" s="95" t="e">
        <v>#DIV/0!</v>
      </c>
      <c r="E154" s="86" t="s">
        <v>37</v>
      </c>
      <c r="F154" s="87" t="s">
        <v>37</v>
      </c>
      <c r="G154" s="88" t="s">
        <v>37</v>
      </c>
      <c r="H154" s="96"/>
      <c r="I154" s="26" t="s">
        <v>37</v>
      </c>
      <c r="J154" s="89" t="s">
        <v>37</v>
      </c>
      <c r="K154" s="95" t="s">
        <v>37</v>
      </c>
      <c r="L154" s="26" t="s">
        <v>37</v>
      </c>
      <c r="M154" s="90" t="s">
        <v>37</v>
      </c>
      <c r="N154" s="95" t="s">
        <v>37</v>
      </c>
      <c r="O154" s="96"/>
      <c r="P154" s="26" t="s">
        <v>37</v>
      </c>
      <c r="Q154" s="26" t="s">
        <v>37</v>
      </c>
      <c r="R154" s="97"/>
    </row>
    <row r="155" spans="1:18" s="70" customFormat="1" ht="16.5" hidden="1" customHeight="1">
      <c r="A155" s="25">
        <v>0</v>
      </c>
      <c r="B155" s="25">
        <v>0</v>
      </c>
      <c r="C155" s="28" t="e">
        <v>#DIV/0!</v>
      </c>
      <c r="D155" s="95" t="e">
        <v>#DIV/0!</v>
      </c>
      <c r="E155" s="86" t="s">
        <v>37</v>
      </c>
      <c r="F155" s="87" t="s">
        <v>37</v>
      </c>
      <c r="G155" s="88" t="s">
        <v>37</v>
      </c>
      <c r="H155" s="96"/>
      <c r="I155" s="26" t="s">
        <v>37</v>
      </c>
      <c r="J155" s="89" t="s">
        <v>37</v>
      </c>
      <c r="K155" s="95" t="s">
        <v>37</v>
      </c>
      <c r="L155" s="26" t="s">
        <v>37</v>
      </c>
      <c r="M155" s="90" t="s">
        <v>37</v>
      </c>
      <c r="N155" s="95" t="s">
        <v>37</v>
      </c>
      <c r="O155" s="96"/>
      <c r="P155" s="26" t="s">
        <v>37</v>
      </c>
      <c r="Q155" s="26" t="s">
        <v>37</v>
      </c>
      <c r="R155" s="97"/>
    </row>
    <row r="156" spans="1:18" s="70" customFormat="1" ht="16.5" hidden="1" customHeight="1">
      <c r="A156" s="25">
        <v>0</v>
      </c>
      <c r="B156" s="25">
        <v>0</v>
      </c>
      <c r="C156" s="28" t="e">
        <v>#DIV/0!</v>
      </c>
      <c r="D156" s="95" t="e">
        <v>#DIV/0!</v>
      </c>
      <c r="E156" s="86" t="s">
        <v>37</v>
      </c>
      <c r="F156" s="87" t="s">
        <v>37</v>
      </c>
      <c r="G156" s="88" t="s">
        <v>37</v>
      </c>
      <c r="H156" s="96"/>
      <c r="I156" s="26" t="s">
        <v>37</v>
      </c>
      <c r="J156" s="89" t="s">
        <v>37</v>
      </c>
      <c r="K156" s="95" t="s">
        <v>37</v>
      </c>
      <c r="L156" s="26" t="s">
        <v>37</v>
      </c>
      <c r="M156" s="90" t="s">
        <v>37</v>
      </c>
      <c r="N156" s="95" t="s">
        <v>37</v>
      </c>
      <c r="O156" s="96"/>
      <c r="P156" s="26" t="s">
        <v>37</v>
      </c>
      <c r="Q156" s="26" t="s">
        <v>37</v>
      </c>
      <c r="R156" s="97"/>
    </row>
    <row r="157" spans="1:18" s="70" customFormat="1" ht="16.5" hidden="1" customHeight="1">
      <c r="A157" s="25">
        <v>0</v>
      </c>
      <c r="B157" s="25">
        <v>0</v>
      </c>
      <c r="C157" s="28" t="e">
        <v>#DIV/0!</v>
      </c>
      <c r="D157" s="95" t="e">
        <v>#DIV/0!</v>
      </c>
      <c r="E157" s="86" t="s">
        <v>37</v>
      </c>
      <c r="F157" s="87" t="s">
        <v>37</v>
      </c>
      <c r="G157" s="88" t="s">
        <v>37</v>
      </c>
      <c r="H157" s="96"/>
      <c r="I157" s="26" t="s">
        <v>37</v>
      </c>
      <c r="J157" s="89" t="s">
        <v>37</v>
      </c>
      <c r="K157" s="95" t="s">
        <v>37</v>
      </c>
      <c r="L157" s="26" t="s">
        <v>37</v>
      </c>
      <c r="M157" s="90" t="s">
        <v>37</v>
      </c>
      <c r="N157" s="95" t="s">
        <v>37</v>
      </c>
      <c r="O157" s="96"/>
      <c r="P157" s="26" t="s">
        <v>37</v>
      </c>
      <c r="Q157" s="26" t="s">
        <v>37</v>
      </c>
      <c r="R157" s="97"/>
    </row>
    <row r="158" spans="1:18" s="70" customFormat="1" ht="16.5" hidden="1" customHeight="1">
      <c r="A158" s="25">
        <v>0</v>
      </c>
      <c r="B158" s="25">
        <v>0</v>
      </c>
      <c r="C158" s="28" t="e">
        <v>#DIV/0!</v>
      </c>
      <c r="D158" s="95" t="e">
        <v>#DIV/0!</v>
      </c>
      <c r="E158" s="86" t="s">
        <v>37</v>
      </c>
      <c r="F158" s="87" t="s">
        <v>37</v>
      </c>
      <c r="G158" s="88" t="s">
        <v>37</v>
      </c>
      <c r="H158" s="96"/>
      <c r="I158" s="26" t="s">
        <v>37</v>
      </c>
      <c r="J158" s="89" t="s">
        <v>37</v>
      </c>
      <c r="K158" s="95" t="s">
        <v>37</v>
      </c>
      <c r="L158" s="26" t="s">
        <v>37</v>
      </c>
      <c r="M158" s="90" t="s">
        <v>37</v>
      </c>
      <c r="N158" s="95" t="s">
        <v>37</v>
      </c>
      <c r="O158" s="96"/>
      <c r="P158" s="26" t="s">
        <v>37</v>
      </c>
      <c r="Q158" s="26" t="s">
        <v>37</v>
      </c>
      <c r="R158" s="97"/>
    </row>
    <row r="159" spans="1:18" s="70" customFormat="1" ht="16.5" hidden="1" customHeight="1">
      <c r="A159" s="25">
        <v>0</v>
      </c>
      <c r="B159" s="25">
        <v>0</v>
      </c>
      <c r="C159" s="28" t="e">
        <v>#DIV/0!</v>
      </c>
      <c r="D159" s="95" t="e">
        <v>#DIV/0!</v>
      </c>
      <c r="E159" s="86" t="s">
        <v>37</v>
      </c>
      <c r="F159" s="87" t="s">
        <v>37</v>
      </c>
      <c r="G159" s="88" t="s">
        <v>37</v>
      </c>
      <c r="H159" s="96"/>
      <c r="I159" s="26" t="s">
        <v>37</v>
      </c>
      <c r="J159" s="89" t="s">
        <v>37</v>
      </c>
      <c r="K159" s="95" t="s">
        <v>37</v>
      </c>
      <c r="L159" s="26" t="s">
        <v>37</v>
      </c>
      <c r="M159" s="90" t="s">
        <v>37</v>
      </c>
      <c r="N159" s="95" t="s">
        <v>37</v>
      </c>
      <c r="O159" s="96"/>
      <c r="P159" s="26" t="s">
        <v>37</v>
      </c>
      <c r="Q159" s="26" t="s">
        <v>37</v>
      </c>
      <c r="R159" s="97"/>
    </row>
    <row r="160" spans="1:18" s="70" customFormat="1" ht="16.5" hidden="1" customHeight="1">
      <c r="A160" s="25">
        <v>0</v>
      </c>
      <c r="B160" s="25">
        <v>0</v>
      </c>
      <c r="C160" s="28" t="e">
        <v>#DIV/0!</v>
      </c>
      <c r="D160" s="95" t="e">
        <v>#DIV/0!</v>
      </c>
      <c r="E160" s="86" t="s">
        <v>37</v>
      </c>
      <c r="F160" s="87" t="s">
        <v>37</v>
      </c>
      <c r="G160" s="88" t="s">
        <v>37</v>
      </c>
      <c r="H160" s="96"/>
      <c r="I160" s="26" t="s">
        <v>37</v>
      </c>
      <c r="J160" s="89" t="s">
        <v>37</v>
      </c>
      <c r="K160" s="95" t="s">
        <v>37</v>
      </c>
      <c r="L160" s="26" t="s">
        <v>37</v>
      </c>
      <c r="M160" s="90" t="s">
        <v>37</v>
      </c>
      <c r="N160" s="95" t="s">
        <v>37</v>
      </c>
      <c r="O160" s="96"/>
      <c r="P160" s="26" t="s">
        <v>37</v>
      </c>
      <c r="Q160" s="26" t="s">
        <v>37</v>
      </c>
      <c r="R160" s="97"/>
    </row>
    <row r="161" spans="1:18" s="70" customFormat="1" ht="16.5" hidden="1" customHeight="1">
      <c r="A161" s="25">
        <v>0</v>
      </c>
      <c r="B161" s="25">
        <v>0</v>
      </c>
      <c r="C161" s="28" t="e">
        <v>#DIV/0!</v>
      </c>
      <c r="D161" s="95" t="e">
        <v>#DIV/0!</v>
      </c>
      <c r="E161" s="86" t="s">
        <v>37</v>
      </c>
      <c r="F161" s="87" t="s">
        <v>37</v>
      </c>
      <c r="G161" s="88" t="s">
        <v>37</v>
      </c>
      <c r="H161" s="96"/>
      <c r="I161" s="26" t="s">
        <v>37</v>
      </c>
      <c r="J161" s="89" t="s">
        <v>37</v>
      </c>
      <c r="K161" s="95" t="s">
        <v>37</v>
      </c>
      <c r="L161" s="26" t="s">
        <v>37</v>
      </c>
      <c r="M161" s="90" t="s">
        <v>37</v>
      </c>
      <c r="N161" s="95" t="s">
        <v>37</v>
      </c>
      <c r="O161" s="96"/>
      <c r="P161" s="26" t="s">
        <v>37</v>
      </c>
      <c r="Q161" s="26" t="s">
        <v>37</v>
      </c>
      <c r="R161" s="97"/>
    </row>
    <row r="162" spans="1:18" s="70" customFormat="1" ht="16.5" hidden="1" customHeight="1">
      <c r="A162" s="25">
        <v>0</v>
      </c>
      <c r="B162" s="25">
        <v>0</v>
      </c>
      <c r="C162" s="28" t="e">
        <v>#DIV/0!</v>
      </c>
      <c r="D162" s="95" t="e">
        <v>#DIV/0!</v>
      </c>
      <c r="E162" s="86" t="s">
        <v>37</v>
      </c>
      <c r="F162" s="87" t="s">
        <v>37</v>
      </c>
      <c r="G162" s="88" t="s">
        <v>37</v>
      </c>
      <c r="H162" s="96"/>
      <c r="I162" s="26" t="s">
        <v>37</v>
      </c>
      <c r="J162" s="89" t="s">
        <v>37</v>
      </c>
      <c r="K162" s="95" t="s">
        <v>37</v>
      </c>
      <c r="L162" s="26" t="s">
        <v>37</v>
      </c>
      <c r="M162" s="90" t="s">
        <v>37</v>
      </c>
      <c r="N162" s="95" t="s">
        <v>37</v>
      </c>
      <c r="O162" s="96"/>
      <c r="P162" s="26" t="s">
        <v>37</v>
      </c>
      <c r="Q162" s="26" t="s">
        <v>37</v>
      </c>
      <c r="R162" s="97"/>
    </row>
    <row r="163" spans="1:18" s="70" customFormat="1" ht="16.5" hidden="1" customHeight="1">
      <c r="A163" s="25">
        <v>0</v>
      </c>
      <c r="B163" s="25">
        <v>0</v>
      </c>
      <c r="C163" s="28" t="e">
        <v>#DIV/0!</v>
      </c>
      <c r="D163" s="95" t="e">
        <v>#DIV/0!</v>
      </c>
      <c r="E163" s="86" t="s">
        <v>37</v>
      </c>
      <c r="F163" s="87" t="s">
        <v>37</v>
      </c>
      <c r="G163" s="88" t="s">
        <v>37</v>
      </c>
      <c r="H163" s="96"/>
      <c r="I163" s="26" t="s">
        <v>37</v>
      </c>
      <c r="J163" s="89" t="s">
        <v>37</v>
      </c>
      <c r="K163" s="95" t="s">
        <v>37</v>
      </c>
      <c r="L163" s="26" t="s">
        <v>37</v>
      </c>
      <c r="M163" s="90" t="s">
        <v>37</v>
      </c>
      <c r="N163" s="95" t="s">
        <v>37</v>
      </c>
      <c r="O163" s="96"/>
      <c r="P163" s="26" t="s">
        <v>37</v>
      </c>
      <c r="Q163" s="26" t="s">
        <v>37</v>
      </c>
      <c r="R163" s="97"/>
    </row>
    <row r="164" spans="1:18" s="70" customFormat="1" ht="16.5" hidden="1" customHeight="1">
      <c r="A164" s="25">
        <v>0</v>
      </c>
      <c r="B164" s="25">
        <v>0</v>
      </c>
      <c r="C164" s="28" t="e">
        <v>#DIV/0!</v>
      </c>
      <c r="D164" s="95" t="e">
        <v>#DIV/0!</v>
      </c>
      <c r="E164" s="86" t="s">
        <v>37</v>
      </c>
      <c r="F164" s="87" t="s">
        <v>37</v>
      </c>
      <c r="G164" s="88" t="s">
        <v>37</v>
      </c>
      <c r="H164" s="96"/>
      <c r="I164" s="26" t="s">
        <v>37</v>
      </c>
      <c r="J164" s="89" t="s">
        <v>37</v>
      </c>
      <c r="K164" s="95" t="s">
        <v>37</v>
      </c>
      <c r="L164" s="26" t="s">
        <v>37</v>
      </c>
      <c r="M164" s="90" t="s">
        <v>37</v>
      </c>
      <c r="N164" s="95" t="s">
        <v>37</v>
      </c>
      <c r="O164" s="96"/>
      <c r="P164" s="26" t="s">
        <v>37</v>
      </c>
      <c r="Q164" s="26" t="s">
        <v>37</v>
      </c>
      <c r="R164" s="97"/>
    </row>
    <row r="165" spans="1:18" s="70" customFormat="1" ht="16.5" hidden="1" customHeight="1">
      <c r="A165" s="25">
        <v>0</v>
      </c>
      <c r="B165" s="25">
        <v>0</v>
      </c>
      <c r="C165" s="28" t="e">
        <v>#DIV/0!</v>
      </c>
      <c r="D165" s="95" t="e">
        <v>#DIV/0!</v>
      </c>
      <c r="E165" s="86" t="s">
        <v>37</v>
      </c>
      <c r="F165" s="87" t="s">
        <v>37</v>
      </c>
      <c r="G165" s="88" t="s">
        <v>37</v>
      </c>
      <c r="H165" s="96"/>
      <c r="I165" s="26" t="s">
        <v>37</v>
      </c>
      <c r="J165" s="89" t="s">
        <v>37</v>
      </c>
      <c r="K165" s="95" t="s">
        <v>37</v>
      </c>
      <c r="L165" s="26" t="s">
        <v>37</v>
      </c>
      <c r="M165" s="90" t="s">
        <v>37</v>
      </c>
      <c r="N165" s="95" t="s">
        <v>37</v>
      </c>
      <c r="O165" s="96"/>
      <c r="P165" s="26" t="s">
        <v>37</v>
      </c>
      <c r="Q165" s="26" t="s">
        <v>37</v>
      </c>
      <c r="R165" s="97"/>
    </row>
    <row r="166" spans="1:18" s="70" customFormat="1" ht="16.5" hidden="1" customHeight="1">
      <c r="A166" s="25">
        <v>0</v>
      </c>
      <c r="B166" s="25">
        <v>0</v>
      </c>
      <c r="C166" s="28" t="e">
        <v>#DIV/0!</v>
      </c>
      <c r="D166" s="95" t="e">
        <v>#DIV/0!</v>
      </c>
      <c r="E166" s="86" t="s">
        <v>37</v>
      </c>
      <c r="F166" s="87" t="s">
        <v>37</v>
      </c>
      <c r="G166" s="88" t="s">
        <v>37</v>
      </c>
      <c r="H166" s="96"/>
      <c r="I166" s="26" t="s">
        <v>37</v>
      </c>
      <c r="J166" s="89" t="s">
        <v>37</v>
      </c>
      <c r="K166" s="95" t="s">
        <v>37</v>
      </c>
      <c r="L166" s="26" t="s">
        <v>37</v>
      </c>
      <c r="M166" s="90" t="s">
        <v>37</v>
      </c>
      <c r="N166" s="95" t="s">
        <v>37</v>
      </c>
      <c r="O166" s="96"/>
      <c r="P166" s="26" t="s">
        <v>37</v>
      </c>
      <c r="Q166" s="26" t="s">
        <v>37</v>
      </c>
      <c r="R166" s="97"/>
    </row>
    <row r="167" spans="1:18" s="70" customFormat="1" ht="16.5" hidden="1" customHeight="1">
      <c r="A167" s="25">
        <v>0</v>
      </c>
      <c r="B167" s="25">
        <v>0</v>
      </c>
      <c r="C167" s="28" t="e">
        <v>#DIV/0!</v>
      </c>
      <c r="D167" s="95" t="e">
        <v>#DIV/0!</v>
      </c>
      <c r="E167" s="86" t="s">
        <v>37</v>
      </c>
      <c r="F167" s="87" t="s">
        <v>37</v>
      </c>
      <c r="G167" s="88" t="s">
        <v>37</v>
      </c>
      <c r="H167" s="96"/>
      <c r="I167" s="26" t="s">
        <v>37</v>
      </c>
      <c r="J167" s="89" t="s">
        <v>37</v>
      </c>
      <c r="K167" s="95" t="s">
        <v>37</v>
      </c>
      <c r="L167" s="26" t="s">
        <v>37</v>
      </c>
      <c r="M167" s="90" t="s">
        <v>37</v>
      </c>
      <c r="N167" s="95" t="s">
        <v>37</v>
      </c>
      <c r="O167" s="96"/>
      <c r="P167" s="26" t="s">
        <v>37</v>
      </c>
      <c r="Q167" s="26" t="s">
        <v>37</v>
      </c>
      <c r="R167" s="97"/>
    </row>
    <row r="168" spans="1:18" s="70" customFormat="1" ht="16.5" hidden="1" customHeight="1">
      <c r="A168" s="25">
        <v>0</v>
      </c>
      <c r="B168" s="25">
        <v>0</v>
      </c>
      <c r="C168" s="28" t="e">
        <v>#DIV/0!</v>
      </c>
      <c r="D168" s="95" t="e">
        <v>#DIV/0!</v>
      </c>
      <c r="E168" s="86" t="s">
        <v>37</v>
      </c>
      <c r="F168" s="87" t="s">
        <v>37</v>
      </c>
      <c r="G168" s="88" t="s">
        <v>37</v>
      </c>
      <c r="H168" s="96"/>
      <c r="I168" s="26" t="s">
        <v>37</v>
      </c>
      <c r="J168" s="89" t="s">
        <v>37</v>
      </c>
      <c r="K168" s="95" t="s">
        <v>37</v>
      </c>
      <c r="L168" s="26" t="s">
        <v>37</v>
      </c>
      <c r="M168" s="90" t="s">
        <v>37</v>
      </c>
      <c r="N168" s="95" t="s">
        <v>37</v>
      </c>
      <c r="O168" s="96"/>
      <c r="P168" s="26" t="s">
        <v>37</v>
      </c>
      <c r="Q168" s="26" t="s">
        <v>37</v>
      </c>
      <c r="R168" s="97"/>
    </row>
    <row r="169" spans="1:18" s="70" customFormat="1" ht="16.5" hidden="1" customHeight="1">
      <c r="A169" s="25">
        <v>0</v>
      </c>
      <c r="B169" s="25">
        <v>0</v>
      </c>
      <c r="C169" s="28" t="e">
        <v>#DIV/0!</v>
      </c>
      <c r="D169" s="95" t="e">
        <v>#DIV/0!</v>
      </c>
      <c r="E169" s="86" t="s">
        <v>37</v>
      </c>
      <c r="F169" s="87" t="s">
        <v>37</v>
      </c>
      <c r="G169" s="88" t="s">
        <v>37</v>
      </c>
      <c r="H169" s="96"/>
      <c r="I169" s="26" t="s">
        <v>37</v>
      </c>
      <c r="J169" s="89" t="s">
        <v>37</v>
      </c>
      <c r="K169" s="95" t="s">
        <v>37</v>
      </c>
      <c r="L169" s="26" t="s">
        <v>37</v>
      </c>
      <c r="M169" s="90" t="s">
        <v>37</v>
      </c>
      <c r="N169" s="95" t="s">
        <v>37</v>
      </c>
      <c r="O169" s="96"/>
      <c r="P169" s="26" t="s">
        <v>37</v>
      </c>
      <c r="Q169" s="26" t="s">
        <v>37</v>
      </c>
      <c r="R169" s="97"/>
    </row>
    <row r="170" spans="1:18" s="70" customFormat="1" ht="16.5" hidden="1" customHeight="1">
      <c r="A170" s="25">
        <v>0</v>
      </c>
      <c r="B170" s="25">
        <v>0</v>
      </c>
      <c r="C170" s="28" t="e">
        <v>#DIV/0!</v>
      </c>
      <c r="D170" s="95" t="e">
        <v>#DIV/0!</v>
      </c>
      <c r="E170" s="86" t="s">
        <v>37</v>
      </c>
      <c r="F170" s="87" t="s">
        <v>37</v>
      </c>
      <c r="G170" s="88" t="s">
        <v>37</v>
      </c>
      <c r="H170" s="96"/>
      <c r="I170" s="26" t="s">
        <v>37</v>
      </c>
      <c r="J170" s="89" t="s">
        <v>37</v>
      </c>
      <c r="K170" s="95" t="s">
        <v>37</v>
      </c>
      <c r="L170" s="26" t="s">
        <v>37</v>
      </c>
      <c r="M170" s="90" t="s">
        <v>37</v>
      </c>
      <c r="N170" s="95" t="s">
        <v>37</v>
      </c>
      <c r="O170" s="96"/>
      <c r="P170" s="26" t="s">
        <v>37</v>
      </c>
      <c r="Q170" s="26" t="s">
        <v>37</v>
      </c>
      <c r="R170" s="97"/>
    </row>
    <row r="171" spans="1:18" s="70" customFormat="1" ht="16.5" hidden="1" customHeight="1">
      <c r="A171" s="25">
        <v>0</v>
      </c>
      <c r="B171" s="25">
        <v>0</v>
      </c>
      <c r="C171" s="28" t="e">
        <v>#DIV/0!</v>
      </c>
      <c r="D171" s="95" t="e">
        <v>#DIV/0!</v>
      </c>
      <c r="E171" s="86" t="s">
        <v>37</v>
      </c>
      <c r="F171" s="87" t="s">
        <v>37</v>
      </c>
      <c r="G171" s="88" t="s">
        <v>37</v>
      </c>
      <c r="H171" s="96"/>
      <c r="I171" s="26" t="s">
        <v>37</v>
      </c>
      <c r="J171" s="89" t="s">
        <v>37</v>
      </c>
      <c r="K171" s="95" t="s">
        <v>37</v>
      </c>
      <c r="L171" s="26" t="s">
        <v>37</v>
      </c>
      <c r="M171" s="90" t="s">
        <v>37</v>
      </c>
      <c r="N171" s="95" t="s">
        <v>37</v>
      </c>
      <c r="O171" s="96"/>
      <c r="P171" s="26" t="s">
        <v>37</v>
      </c>
      <c r="Q171" s="26" t="s">
        <v>37</v>
      </c>
      <c r="R171" s="97"/>
    </row>
    <row r="172" spans="1:18" s="70" customFormat="1" ht="16.5" hidden="1" customHeight="1">
      <c r="A172" s="25">
        <v>0</v>
      </c>
      <c r="B172" s="25">
        <v>0</v>
      </c>
      <c r="C172" s="28" t="e">
        <v>#DIV/0!</v>
      </c>
      <c r="D172" s="95" t="e">
        <v>#DIV/0!</v>
      </c>
      <c r="E172" s="86" t="s">
        <v>37</v>
      </c>
      <c r="F172" s="87" t="s">
        <v>37</v>
      </c>
      <c r="G172" s="88" t="s">
        <v>37</v>
      </c>
      <c r="H172" s="96"/>
      <c r="I172" s="26" t="s">
        <v>37</v>
      </c>
      <c r="J172" s="89" t="s">
        <v>37</v>
      </c>
      <c r="K172" s="95" t="s">
        <v>37</v>
      </c>
      <c r="L172" s="26" t="s">
        <v>37</v>
      </c>
      <c r="M172" s="90" t="s">
        <v>37</v>
      </c>
      <c r="N172" s="95" t="s">
        <v>37</v>
      </c>
      <c r="O172" s="96"/>
      <c r="P172" s="26" t="s">
        <v>37</v>
      </c>
      <c r="Q172" s="26" t="s">
        <v>37</v>
      </c>
      <c r="R172" s="97"/>
    </row>
    <row r="173" spans="1:18" s="70" customFormat="1" ht="16.5" hidden="1" customHeight="1">
      <c r="A173" s="25">
        <v>0</v>
      </c>
      <c r="B173" s="25">
        <v>0</v>
      </c>
      <c r="C173" s="28" t="e">
        <v>#DIV/0!</v>
      </c>
      <c r="D173" s="95" t="e">
        <v>#DIV/0!</v>
      </c>
      <c r="E173" s="86" t="s">
        <v>37</v>
      </c>
      <c r="F173" s="87" t="s">
        <v>37</v>
      </c>
      <c r="G173" s="88" t="s">
        <v>37</v>
      </c>
      <c r="H173" s="96"/>
      <c r="I173" s="26" t="s">
        <v>37</v>
      </c>
      <c r="J173" s="89" t="s">
        <v>37</v>
      </c>
      <c r="K173" s="95" t="s">
        <v>37</v>
      </c>
      <c r="L173" s="26" t="s">
        <v>37</v>
      </c>
      <c r="M173" s="90" t="s">
        <v>37</v>
      </c>
      <c r="N173" s="95" t="s">
        <v>37</v>
      </c>
      <c r="O173" s="96"/>
      <c r="P173" s="26" t="s">
        <v>37</v>
      </c>
      <c r="Q173" s="26" t="s">
        <v>37</v>
      </c>
      <c r="R173" s="97"/>
    </row>
    <row r="174" spans="1:18" s="70" customFormat="1" ht="16.5" hidden="1" customHeight="1">
      <c r="A174" s="25">
        <v>0</v>
      </c>
      <c r="B174" s="25">
        <v>0</v>
      </c>
      <c r="C174" s="28" t="e">
        <v>#DIV/0!</v>
      </c>
      <c r="D174" s="95" t="e">
        <v>#DIV/0!</v>
      </c>
      <c r="E174" s="86" t="s">
        <v>37</v>
      </c>
      <c r="F174" s="87" t="s">
        <v>37</v>
      </c>
      <c r="G174" s="88" t="s">
        <v>37</v>
      </c>
      <c r="H174" s="96"/>
      <c r="I174" s="26" t="s">
        <v>37</v>
      </c>
      <c r="J174" s="89" t="s">
        <v>37</v>
      </c>
      <c r="K174" s="95" t="s">
        <v>37</v>
      </c>
      <c r="L174" s="26" t="s">
        <v>37</v>
      </c>
      <c r="M174" s="90" t="s">
        <v>37</v>
      </c>
      <c r="N174" s="95" t="s">
        <v>37</v>
      </c>
      <c r="O174" s="96"/>
      <c r="P174" s="26" t="s">
        <v>37</v>
      </c>
      <c r="Q174" s="26" t="s">
        <v>37</v>
      </c>
      <c r="R174" s="97"/>
    </row>
    <row r="175" spans="1:18" s="70" customFormat="1" ht="16.5" hidden="1" customHeight="1">
      <c r="A175" s="25">
        <v>0</v>
      </c>
      <c r="B175" s="25">
        <v>0</v>
      </c>
      <c r="C175" s="28" t="e">
        <v>#DIV/0!</v>
      </c>
      <c r="D175" s="95" t="e">
        <v>#DIV/0!</v>
      </c>
      <c r="E175" s="86" t="s">
        <v>37</v>
      </c>
      <c r="F175" s="87" t="s">
        <v>37</v>
      </c>
      <c r="G175" s="88" t="s">
        <v>37</v>
      </c>
      <c r="H175" s="96"/>
      <c r="I175" s="26" t="s">
        <v>37</v>
      </c>
      <c r="J175" s="89" t="s">
        <v>37</v>
      </c>
      <c r="K175" s="95" t="s">
        <v>37</v>
      </c>
      <c r="L175" s="26" t="s">
        <v>37</v>
      </c>
      <c r="M175" s="90" t="s">
        <v>37</v>
      </c>
      <c r="N175" s="95" t="s">
        <v>37</v>
      </c>
      <c r="O175" s="96"/>
      <c r="P175" s="26" t="s">
        <v>37</v>
      </c>
      <c r="Q175" s="26" t="s">
        <v>37</v>
      </c>
      <c r="R175" s="97"/>
    </row>
    <row r="176" spans="1:18" s="70" customFormat="1" ht="16.5" hidden="1" customHeight="1">
      <c r="A176" s="25">
        <v>0</v>
      </c>
      <c r="B176" s="25">
        <v>0</v>
      </c>
      <c r="C176" s="28" t="e">
        <v>#DIV/0!</v>
      </c>
      <c r="D176" s="95" t="e">
        <v>#DIV/0!</v>
      </c>
      <c r="E176" s="86" t="s">
        <v>37</v>
      </c>
      <c r="F176" s="87" t="s">
        <v>37</v>
      </c>
      <c r="G176" s="88" t="s">
        <v>37</v>
      </c>
      <c r="H176" s="96"/>
      <c r="I176" s="26" t="s">
        <v>37</v>
      </c>
      <c r="J176" s="89" t="s">
        <v>37</v>
      </c>
      <c r="K176" s="95" t="s">
        <v>37</v>
      </c>
      <c r="L176" s="26" t="s">
        <v>37</v>
      </c>
      <c r="M176" s="90" t="s">
        <v>37</v>
      </c>
      <c r="N176" s="95" t="s">
        <v>37</v>
      </c>
      <c r="O176" s="96"/>
      <c r="P176" s="26" t="s">
        <v>37</v>
      </c>
      <c r="Q176" s="26" t="s">
        <v>37</v>
      </c>
      <c r="R176" s="97"/>
    </row>
    <row r="177" spans="1:18" s="70" customFormat="1" ht="16.5" hidden="1" customHeight="1">
      <c r="A177" s="25">
        <v>0</v>
      </c>
      <c r="B177" s="25">
        <v>0</v>
      </c>
      <c r="C177" s="28" t="e">
        <v>#DIV/0!</v>
      </c>
      <c r="D177" s="95" t="e">
        <v>#DIV/0!</v>
      </c>
      <c r="E177" s="86" t="s">
        <v>37</v>
      </c>
      <c r="F177" s="87" t="s">
        <v>37</v>
      </c>
      <c r="G177" s="88" t="s">
        <v>37</v>
      </c>
      <c r="H177" s="96"/>
      <c r="I177" s="26" t="s">
        <v>37</v>
      </c>
      <c r="J177" s="89" t="s">
        <v>37</v>
      </c>
      <c r="K177" s="95" t="s">
        <v>37</v>
      </c>
      <c r="L177" s="26" t="s">
        <v>37</v>
      </c>
      <c r="M177" s="90" t="s">
        <v>37</v>
      </c>
      <c r="N177" s="95" t="s">
        <v>37</v>
      </c>
      <c r="O177" s="96"/>
      <c r="P177" s="26" t="s">
        <v>37</v>
      </c>
      <c r="Q177" s="26" t="s">
        <v>37</v>
      </c>
      <c r="R177" s="97"/>
    </row>
    <row r="178" spans="1:18" s="70" customFormat="1" ht="16.5" hidden="1" customHeight="1">
      <c r="A178" s="25">
        <v>0</v>
      </c>
      <c r="B178" s="25">
        <v>0</v>
      </c>
      <c r="C178" s="28" t="e">
        <v>#DIV/0!</v>
      </c>
      <c r="D178" s="95" t="e">
        <v>#DIV/0!</v>
      </c>
      <c r="E178" s="86" t="s">
        <v>37</v>
      </c>
      <c r="F178" s="87" t="s">
        <v>37</v>
      </c>
      <c r="G178" s="88" t="s">
        <v>37</v>
      </c>
      <c r="H178" s="96"/>
      <c r="I178" s="26" t="s">
        <v>37</v>
      </c>
      <c r="J178" s="89" t="s">
        <v>37</v>
      </c>
      <c r="K178" s="95" t="s">
        <v>37</v>
      </c>
      <c r="L178" s="26" t="s">
        <v>37</v>
      </c>
      <c r="M178" s="90" t="s">
        <v>37</v>
      </c>
      <c r="N178" s="95" t="s">
        <v>37</v>
      </c>
      <c r="O178" s="96"/>
      <c r="P178" s="26" t="s">
        <v>37</v>
      </c>
      <c r="Q178" s="26" t="s">
        <v>37</v>
      </c>
      <c r="R178" s="97"/>
    </row>
    <row r="179" spans="1:18" s="70" customFormat="1" ht="16.5" hidden="1" customHeight="1">
      <c r="A179" s="25">
        <v>0</v>
      </c>
      <c r="B179" s="25">
        <v>0</v>
      </c>
      <c r="C179" s="28" t="e">
        <v>#DIV/0!</v>
      </c>
      <c r="D179" s="95" t="e">
        <v>#DIV/0!</v>
      </c>
      <c r="E179" s="86" t="s">
        <v>37</v>
      </c>
      <c r="F179" s="87" t="s">
        <v>37</v>
      </c>
      <c r="G179" s="88" t="s">
        <v>37</v>
      </c>
      <c r="H179" s="96"/>
      <c r="I179" s="26" t="s">
        <v>37</v>
      </c>
      <c r="J179" s="89" t="s">
        <v>37</v>
      </c>
      <c r="K179" s="95" t="s">
        <v>37</v>
      </c>
      <c r="L179" s="26" t="s">
        <v>37</v>
      </c>
      <c r="M179" s="90" t="s">
        <v>37</v>
      </c>
      <c r="N179" s="95" t="s">
        <v>37</v>
      </c>
      <c r="O179" s="96"/>
      <c r="P179" s="26" t="s">
        <v>37</v>
      </c>
      <c r="Q179" s="26" t="s">
        <v>37</v>
      </c>
      <c r="R179" s="97"/>
    </row>
    <row r="180" spans="1:18" s="70" customFormat="1" ht="16.5" hidden="1" customHeight="1">
      <c r="A180" s="25">
        <v>0</v>
      </c>
      <c r="B180" s="25">
        <v>0</v>
      </c>
      <c r="C180" s="28" t="e">
        <v>#DIV/0!</v>
      </c>
      <c r="D180" s="95" t="e">
        <v>#DIV/0!</v>
      </c>
      <c r="E180" s="86" t="s">
        <v>37</v>
      </c>
      <c r="F180" s="87" t="s">
        <v>37</v>
      </c>
      <c r="G180" s="88" t="s">
        <v>37</v>
      </c>
      <c r="H180" s="96"/>
      <c r="I180" s="26" t="s">
        <v>37</v>
      </c>
      <c r="J180" s="89" t="s">
        <v>37</v>
      </c>
      <c r="K180" s="95" t="s">
        <v>37</v>
      </c>
      <c r="L180" s="26" t="s">
        <v>37</v>
      </c>
      <c r="M180" s="90" t="s">
        <v>37</v>
      </c>
      <c r="N180" s="95" t="s">
        <v>37</v>
      </c>
      <c r="O180" s="96"/>
      <c r="P180" s="26" t="s">
        <v>37</v>
      </c>
      <c r="Q180" s="26" t="s">
        <v>37</v>
      </c>
      <c r="R180" s="97"/>
    </row>
    <row r="181" spans="1:18" s="70" customFormat="1" ht="16.5" hidden="1" customHeight="1">
      <c r="A181" s="25">
        <v>0</v>
      </c>
      <c r="B181" s="25">
        <v>0</v>
      </c>
      <c r="C181" s="28" t="e">
        <v>#DIV/0!</v>
      </c>
      <c r="D181" s="95" t="e">
        <v>#DIV/0!</v>
      </c>
      <c r="E181" s="86" t="s">
        <v>37</v>
      </c>
      <c r="F181" s="87" t="s">
        <v>37</v>
      </c>
      <c r="G181" s="88" t="s">
        <v>37</v>
      </c>
      <c r="H181" s="96"/>
      <c r="I181" s="26" t="s">
        <v>37</v>
      </c>
      <c r="J181" s="89" t="s">
        <v>37</v>
      </c>
      <c r="K181" s="95" t="s">
        <v>37</v>
      </c>
      <c r="L181" s="26" t="s">
        <v>37</v>
      </c>
      <c r="M181" s="90" t="s">
        <v>37</v>
      </c>
      <c r="N181" s="95" t="s">
        <v>37</v>
      </c>
      <c r="O181" s="96"/>
      <c r="P181" s="26" t="s">
        <v>37</v>
      </c>
      <c r="Q181" s="26" t="s">
        <v>37</v>
      </c>
      <c r="R181" s="97"/>
    </row>
    <row r="182" spans="1:18" s="70" customFormat="1" ht="16.5" hidden="1" customHeight="1">
      <c r="A182" s="25">
        <v>0</v>
      </c>
      <c r="B182" s="25">
        <v>0</v>
      </c>
      <c r="C182" s="28" t="e">
        <v>#DIV/0!</v>
      </c>
      <c r="D182" s="95" t="e">
        <v>#DIV/0!</v>
      </c>
      <c r="E182" s="86" t="s">
        <v>37</v>
      </c>
      <c r="F182" s="87" t="s">
        <v>37</v>
      </c>
      <c r="G182" s="88" t="s">
        <v>37</v>
      </c>
      <c r="H182" s="96"/>
      <c r="I182" s="26" t="s">
        <v>37</v>
      </c>
      <c r="J182" s="89" t="s">
        <v>37</v>
      </c>
      <c r="K182" s="95" t="s">
        <v>37</v>
      </c>
      <c r="L182" s="26" t="s">
        <v>37</v>
      </c>
      <c r="M182" s="90" t="s">
        <v>37</v>
      </c>
      <c r="N182" s="95" t="s">
        <v>37</v>
      </c>
      <c r="O182" s="96"/>
      <c r="P182" s="26" t="s">
        <v>37</v>
      </c>
      <c r="Q182" s="26" t="s">
        <v>37</v>
      </c>
      <c r="R182" s="97"/>
    </row>
    <row r="183" spans="1:18" s="70" customFormat="1" ht="16.5" hidden="1" customHeight="1">
      <c r="A183" s="25">
        <v>0</v>
      </c>
      <c r="B183" s="25">
        <v>0</v>
      </c>
      <c r="C183" s="28" t="e">
        <v>#DIV/0!</v>
      </c>
      <c r="D183" s="95" t="e">
        <v>#DIV/0!</v>
      </c>
      <c r="E183" s="86" t="s">
        <v>37</v>
      </c>
      <c r="F183" s="87" t="s">
        <v>37</v>
      </c>
      <c r="G183" s="88" t="s">
        <v>37</v>
      </c>
      <c r="H183" s="96"/>
      <c r="I183" s="26" t="s">
        <v>37</v>
      </c>
      <c r="J183" s="89" t="s">
        <v>37</v>
      </c>
      <c r="K183" s="95" t="s">
        <v>37</v>
      </c>
      <c r="L183" s="26" t="s">
        <v>37</v>
      </c>
      <c r="M183" s="90" t="s">
        <v>37</v>
      </c>
      <c r="N183" s="95" t="s">
        <v>37</v>
      </c>
      <c r="O183" s="96"/>
      <c r="P183" s="26" t="s">
        <v>37</v>
      </c>
      <c r="Q183" s="26" t="s">
        <v>37</v>
      </c>
      <c r="R183" s="97"/>
    </row>
    <row r="184" spans="1:18" s="70" customFormat="1" ht="16.5" hidden="1" customHeight="1">
      <c r="A184" s="25">
        <v>0</v>
      </c>
      <c r="B184" s="25">
        <v>0</v>
      </c>
      <c r="C184" s="28" t="e">
        <v>#DIV/0!</v>
      </c>
      <c r="D184" s="95" t="e">
        <v>#DIV/0!</v>
      </c>
      <c r="E184" s="86" t="s">
        <v>37</v>
      </c>
      <c r="F184" s="87" t="s">
        <v>37</v>
      </c>
      <c r="G184" s="88" t="s">
        <v>37</v>
      </c>
      <c r="H184" s="96"/>
      <c r="I184" s="26" t="s">
        <v>37</v>
      </c>
      <c r="J184" s="89" t="s">
        <v>37</v>
      </c>
      <c r="K184" s="95" t="s">
        <v>37</v>
      </c>
      <c r="L184" s="26" t="s">
        <v>37</v>
      </c>
      <c r="M184" s="90" t="s">
        <v>37</v>
      </c>
      <c r="N184" s="95" t="s">
        <v>37</v>
      </c>
      <c r="O184" s="96"/>
      <c r="P184" s="26" t="s">
        <v>37</v>
      </c>
      <c r="Q184" s="26" t="s">
        <v>37</v>
      </c>
      <c r="R184" s="97"/>
    </row>
    <row r="185" spans="1:18" s="70" customFormat="1" ht="16.5" hidden="1" customHeight="1">
      <c r="A185" s="25">
        <v>0</v>
      </c>
      <c r="B185" s="25">
        <v>0</v>
      </c>
      <c r="C185" s="28" t="e">
        <v>#DIV/0!</v>
      </c>
      <c r="D185" s="95" t="e">
        <v>#DIV/0!</v>
      </c>
      <c r="E185" s="86" t="s">
        <v>37</v>
      </c>
      <c r="F185" s="87" t="s">
        <v>37</v>
      </c>
      <c r="G185" s="88" t="s">
        <v>37</v>
      </c>
      <c r="H185" s="96"/>
      <c r="I185" s="26" t="s">
        <v>37</v>
      </c>
      <c r="J185" s="89" t="s">
        <v>37</v>
      </c>
      <c r="K185" s="95" t="s">
        <v>37</v>
      </c>
      <c r="L185" s="26" t="s">
        <v>37</v>
      </c>
      <c r="M185" s="90" t="s">
        <v>37</v>
      </c>
      <c r="N185" s="95" t="s">
        <v>37</v>
      </c>
      <c r="O185" s="96"/>
      <c r="P185" s="26" t="s">
        <v>37</v>
      </c>
      <c r="Q185" s="26" t="s">
        <v>37</v>
      </c>
      <c r="R185" s="97"/>
    </row>
    <row r="186" spans="1:18" s="70" customFormat="1" ht="16.5" hidden="1" customHeight="1">
      <c r="A186" s="25">
        <v>0</v>
      </c>
      <c r="B186" s="25">
        <v>0</v>
      </c>
      <c r="C186" s="28" t="e">
        <v>#DIV/0!</v>
      </c>
      <c r="D186" s="95" t="e">
        <v>#DIV/0!</v>
      </c>
      <c r="E186" s="86" t="s">
        <v>37</v>
      </c>
      <c r="F186" s="87" t="s">
        <v>37</v>
      </c>
      <c r="G186" s="88" t="s">
        <v>37</v>
      </c>
      <c r="H186" s="96"/>
      <c r="I186" s="26" t="s">
        <v>37</v>
      </c>
      <c r="J186" s="89" t="s">
        <v>37</v>
      </c>
      <c r="K186" s="95" t="s">
        <v>37</v>
      </c>
      <c r="L186" s="26" t="s">
        <v>37</v>
      </c>
      <c r="M186" s="90" t="s">
        <v>37</v>
      </c>
      <c r="N186" s="95" t="s">
        <v>37</v>
      </c>
      <c r="O186" s="96"/>
      <c r="P186" s="26" t="s">
        <v>37</v>
      </c>
      <c r="Q186" s="26" t="s">
        <v>37</v>
      </c>
      <c r="R186" s="97"/>
    </row>
    <row r="187" spans="1:18" s="70" customFormat="1" ht="16.5" hidden="1" customHeight="1">
      <c r="A187" s="25">
        <v>0</v>
      </c>
      <c r="B187" s="25">
        <v>0</v>
      </c>
      <c r="C187" s="28" t="e">
        <v>#DIV/0!</v>
      </c>
      <c r="D187" s="95" t="e">
        <v>#DIV/0!</v>
      </c>
      <c r="E187" s="86" t="s">
        <v>37</v>
      </c>
      <c r="F187" s="87" t="s">
        <v>37</v>
      </c>
      <c r="G187" s="88" t="s">
        <v>37</v>
      </c>
      <c r="H187" s="96"/>
      <c r="I187" s="26" t="s">
        <v>37</v>
      </c>
      <c r="J187" s="89" t="s">
        <v>37</v>
      </c>
      <c r="K187" s="95" t="s">
        <v>37</v>
      </c>
      <c r="L187" s="26" t="s">
        <v>37</v>
      </c>
      <c r="M187" s="90" t="s">
        <v>37</v>
      </c>
      <c r="N187" s="95" t="s">
        <v>37</v>
      </c>
      <c r="O187" s="96"/>
      <c r="P187" s="26" t="s">
        <v>37</v>
      </c>
      <c r="Q187" s="26" t="s">
        <v>37</v>
      </c>
      <c r="R187" s="97"/>
    </row>
    <row r="188" spans="1:18" s="70" customFormat="1" ht="16.5" hidden="1" customHeight="1">
      <c r="A188" s="25">
        <v>0</v>
      </c>
      <c r="B188" s="25">
        <v>0</v>
      </c>
      <c r="C188" s="28" t="e">
        <v>#DIV/0!</v>
      </c>
      <c r="D188" s="95" t="e">
        <v>#DIV/0!</v>
      </c>
      <c r="E188" s="86" t="s">
        <v>37</v>
      </c>
      <c r="F188" s="87" t="s">
        <v>37</v>
      </c>
      <c r="G188" s="88" t="s">
        <v>37</v>
      </c>
      <c r="H188" s="96"/>
      <c r="I188" s="26" t="s">
        <v>37</v>
      </c>
      <c r="J188" s="89" t="s">
        <v>37</v>
      </c>
      <c r="K188" s="95" t="s">
        <v>37</v>
      </c>
      <c r="L188" s="26" t="s">
        <v>37</v>
      </c>
      <c r="M188" s="90" t="s">
        <v>37</v>
      </c>
      <c r="N188" s="95" t="s">
        <v>37</v>
      </c>
      <c r="O188" s="96"/>
      <c r="P188" s="26" t="s">
        <v>37</v>
      </c>
      <c r="Q188" s="26" t="s">
        <v>37</v>
      </c>
      <c r="R188" s="97"/>
    </row>
    <row r="189" spans="1:18" s="70" customFormat="1" ht="16.5" hidden="1" customHeight="1">
      <c r="A189" s="25">
        <v>0</v>
      </c>
      <c r="B189" s="25">
        <v>0</v>
      </c>
      <c r="C189" s="28" t="e">
        <v>#DIV/0!</v>
      </c>
      <c r="D189" s="95" t="e">
        <v>#DIV/0!</v>
      </c>
      <c r="E189" s="86" t="s">
        <v>37</v>
      </c>
      <c r="F189" s="87" t="s">
        <v>37</v>
      </c>
      <c r="G189" s="88" t="s">
        <v>37</v>
      </c>
      <c r="H189" s="96"/>
      <c r="I189" s="26" t="s">
        <v>37</v>
      </c>
      <c r="J189" s="89" t="s">
        <v>37</v>
      </c>
      <c r="K189" s="95" t="s">
        <v>37</v>
      </c>
      <c r="L189" s="26" t="s">
        <v>37</v>
      </c>
      <c r="M189" s="90" t="s">
        <v>37</v>
      </c>
      <c r="N189" s="95" t="s">
        <v>37</v>
      </c>
      <c r="O189" s="96"/>
      <c r="P189" s="26" t="s">
        <v>37</v>
      </c>
      <c r="Q189" s="26" t="s">
        <v>37</v>
      </c>
      <c r="R189" s="97"/>
    </row>
    <row r="190" spans="1:18" s="70" customFormat="1" ht="16.5" hidden="1" customHeight="1">
      <c r="A190" s="25">
        <v>0</v>
      </c>
      <c r="B190" s="25">
        <v>0</v>
      </c>
      <c r="C190" s="28" t="e">
        <v>#DIV/0!</v>
      </c>
      <c r="D190" s="95" t="e">
        <v>#DIV/0!</v>
      </c>
      <c r="E190" s="86" t="s">
        <v>37</v>
      </c>
      <c r="F190" s="87" t="s">
        <v>37</v>
      </c>
      <c r="G190" s="88" t="s">
        <v>37</v>
      </c>
      <c r="H190" s="96"/>
      <c r="I190" s="26" t="s">
        <v>37</v>
      </c>
      <c r="J190" s="89" t="s">
        <v>37</v>
      </c>
      <c r="K190" s="95" t="s">
        <v>37</v>
      </c>
      <c r="L190" s="26" t="s">
        <v>37</v>
      </c>
      <c r="M190" s="90" t="s">
        <v>37</v>
      </c>
      <c r="N190" s="95" t="s">
        <v>37</v>
      </c>
      <c r="O190" s="96"/>
      <c r="P190" s="26" t="s">
        <v>37</v>
      </c>
      <c r="Q190" s="26" t="s">
        <v>37</v>
      </c>
      <c r="R190" s="97"/>
    </row>
    <row r="191" spans="1:18" s="70" customFormat="1" ht="16.5" hidden="1" customHeight="1">
      <c r="A191" s="25">
        <v>0</v>
      </c>
      <c r="B191" s="25">
        <v>0</v>
      </c>
      <c r="C191" s="28" t="e">
        <v>#DIV/0!</v>
      </c>
      <c r="D191" s="95" t="e">
        <v>#DIV/0!</v>
      </c>
      <c r="E191" s="86" t="s">
        <v>37</v>
      </c>
      <c r="F191" s="87" t="s">
        <v>37</v>
      </c>
      <c r="G191" s="88" t="s">
        <v>37</v>
      </c>
      <c r="H191" s="96"/>
      <c r="I191" s="26" t="s">
        <v>37</v>
      </c>
      <c r="J191" s="89" t="s">
        <v>37</v>
      </c>
      <c r="K191" s="95" t="s">
        <v>37</v>
      </c>
      <c r="L191" s="26" t="s">
        <v>37</v>
      </c>
      <c r="M191" s="90" t="s">
        <v>37</v>
      </c>
      <c r="N191" s="95" t="s">
        <v>37</v>
      </c>
      <c r="O191" s="96"/>
      <c r="P191" s="26" t="s">
        <v>37</v>
      </c>
      <c r="Q191" s="26" t="s">
        <v>37</v>
      </c>
      <c r="R191" s="97"/>
    </row>
    <row r="192" spans="1:18" s="70" customFormat="1" ht="16.5" hidden="1" customHeight="1">
      <c r="A192" s="25">
        <v>0</v>
      </c>
      <c r="B192" s="25">
        <v>0</v>
      </c>
      <c r="C192" s="28" t="e">
        <v>#DIV/0!</v>
      </c>
      <c r="D192" s="95" t="e">
        <v>#DIV/0!</v>
      </c>
      <c r="E192" s="86" t="s">
        <v>37</v>
      </c>
      <c r="F192" s="87" t="s">
        <v>37</v>
      </c>
      <c r="G192" s="88" t="s">
        <v>37</v>
      </c>
      <c r="H192" s="96"/>
      <c r="I192" s="26" t="s">
        <v>37</v>
      </c>
      <c r="J192" s="89" t="s">
        <v>37</v>
      </c>
      <c r="K192" s="95" t="s">
        <v>37</v>
      </c>
      <c r="L192" s="26" t="s">
        <v>37</v>
      </c>
      <c r="M192" s="90" t="s">
        <v>37</v>
      </c>
      <c r="N192" s="95" t="s">
        <v>37</v>
      </c>
      <c r="O192" s="96"/>
      <c r="P192" s="26" t="s">
        <v>37</v>
      </c>
      <c r="Q192" s="26" t="s">
        <v>37</v>
      </c>
      <c r="R192" s="97"/>
    </row>
    <row r="193" spans="1:18" s="70" customFormat="1" ht="16.5" hidden="1" customHeight="1">
      <c r="A193" s="25">
        <v>0</v>
      </c>
      <c r="B193" s="25">
        <v>0</v>
      </c>
      <c r="C193" s="28" t="e">
        <v>#DIV/0!</v>
      </c>
      <c r="D193" s="95" t="e">
        <v>#DIV/0!</v>
      </c>
      <c r="E193" s="86" t="s">
        <v>37</v>
      </c>
      <c r="F193" s="87" t="s">
        <v>37</v>
      </c>
      <c r="G193" s="88" t="s">
        <v>37</v>
      </c>
      <c r="H193" s="96"/>
      <c r="I193" s="26" t="s">
        <v>37</v>
      </c>
      <c r="J193" s="89" t="s">
        <v>37</v>
      </c>
      <c r="K193" s="95" t="s">
        <v>37</v>
      </c>
      <c r="L193" s="26" t="s">
        <v>37</v>
      </c>
      <c r="M193" s="90" t="s">
        <v>37</v>
      </c>
      <c r="N193" s="95" t="s">
        <v>37</v>
      </c>
      <c r="O193" s="96"/>
      <c r="P193" s="26" t="s">
        <v>37</v>
      </c>
      <c r="Q193" s="26" t="s">
        <v>37</v>
      </c>
      <c r="R193" s="97"/>
    </row>
    <row r="194" spans="1:18" s="70" customFormat="1" ht="16.5" hidden="1" customHeight="1">
      <c r="A194" s="25">
        <v>0</v>
      </c>
      <c r="B194" s="25">
        <v>0</v>
      </c>
      <c r="C194" s="28" t="e">
        <v>#DIV/0!</v>
      </c>
      <c r="D194" s="95" t="e">
        <v>#DIV/0!</v>
      </c>
      <c r="E194" s="86" t="s">
        <v>37</v>
      </c>
      <c r="F194" s="87" t="s">
        <v>37</v>
      </c>
      <c r="G194" s="88" t="s">
        <v>37</v>
      </c>
      <c r="H194" s="96"/>
      <c r="I194" s="26" t="s">
        <v>37</v>
      </c>
      <c r="J194" s="89" t="s">
        <v>37</v>
      </c>
      <c r="K194" s="95" t="s">
        <v>37</v>
      </c>
      <c r="L194" s="26" t="s">
        <v>37</v>
      </c>
      <c r="M194" s="90" t="s">
        <v>37</v>
      </c>
      <c r="N194" s="95" t="s">
        <v>37</v>
      </c>
      <c r="O194" s="96"/>
      <c r="P194" s="26" t="s">
        <v>37</v>
      </c>
      <c r="Q194" s="26" t="s">
        <v>37</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54</v>
      </c>
      <c r="B196" s="226"/>
      <c r="C196" s="232" t="s">
        <v>70</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71</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&amp;R15.新潟県（2018年版）</oddHeader>
    <oddFooter>&amp;C15-&amp;P</oddFooter>
    <evenHeader>&amp;L15.新潟県（2018年版）</evenHeader>
    <evenFooter>&amp;C15-&amp;P</evenFooter>
    <firstFooter>&amp;C15-&amp;P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177</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72</v>
      </c>
      <c r="B3" s="10" t="s">
        <v>39</v>
      </c>
      <c r="C3" s="75" t="s">
        <v>73</v>
      </c>
      <c r="D3" s="10" t="s">
        <v>74</v>
      </c>
      <c r="E3" s="10" t="s">
        <v>75</v>
      </c>
      <c r="F3" s="10" t="s">
        <v>76</v>
      </c>
      <c r="G3" s="74"/>
      <c r="H3" s="75" t="s">
        <v>77</v>
      </c>
      <c r="I3" s="10" t="s">
        <v>74</v>
      </c>
      <c r="J3" s="10" t="s">
        <v>75</v>
      </c>
      <c r="K3" s="10" t="s">
        <v>76</v>
      </c>
      <c r="L3" s="74"/>
      <c r="M3" s="75" t="s">
        <v>78</v>
      </c>
      <c r="N3" s="10" t="s">
        <v>74</v>
      </c>
      <c r="O3" s="10" t="s">
        <v>75</v>
      </c>
      <c r="P3" s="10" t="s">
        <v>76</v>
      </c>
      <c r="Q3" s="74"/>
      <c r="R3" s="75" t="s">
        <v>79</v>
      </c>
      <c r="S3" s="10" t="s">
        <v>74</v>
      </c>
      <c r="T3" s="10" t="s">
        <v>75</v>
      </c>
      <c r="U3" s="10" t="s">
        <v>76</v>
      </c>
      <c r="V3" s="104"/>
    </row>
    <row r="4" spans="1:23" s="109" customFormat="1" ht="16.5" customHeight="1" thickTop="1">
      <c r="A4" s="19" t="s">
        <v>53</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158</v>
      </c>
      <c r="B5" s="25"/>
      <c r="C5" s="110">
        <v>17479</v>
      </c>
      <c r="D5" s="111">
        <v>1.7832966553112735E-2</v>
      </c>
      <c r="E5" s="112">
        <v>758.55023556328615</v>
      </c>
      <c r="F5" s="85">
        <v>49.787802975996868</v>
      </c>
      <c r="G5" s="96"/>
      <c r="H5" s="110">
        <v>1105</v>
      </c>
      <c r="I5" s="111">
        <v>1.3674727124223449E-2</v>
      </c>
      <c r="J5" s="112">
        <v>47.95457464943253</v>
      </c>
      <c r="K5" s="85">
        <v>48.40369253783507</v>
      </c>
      <c r="L5" s="96"/>
      <c r="M5" s="110">
        <v>1421</v>
      </c>
      <c r="N5" s="111">
        <v>1.9229988497191961E-2</v>
      </c>
      <c r="O5" s="112">
        <v>61.668281065016856</v>
      </c>
      <c r="P5" s="85">
        <v>50.316766564147912</v>
      </c>
      <c r="Q5" s="113"/>
      <c r="R5" s="110">
        <v>4903</v>
      </c>
      <c r="S5" s="111">
        <v>1.4666598862687969E-2</v>
      </c>
      <c r="T5" s="112">
        <v>212.77943846712009</v>
      </c>
      <c r="U5" s="85">
        <v>48.892131992498285</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159</v>
      </c>
      <c r="B7" s="25" t="s">
        <v>0</v>
      </c>
      <c r="C7" s="119">
        <v>670</v>
      </c>
      <c r="D7" s="120">
        <v>3.8331712340522912E-2</v>
      </c>
      <c r="E7" s="112">
        <v>679.43738528156086</v>
      </c>
      <c r="F7" s="95">
        <v>48.460398968475921</v>
      </c>
      <c r="G7" s="96"/>
      <c r="H7" s="119">
        <v>48</v>
      </c>
      <c r="I7" s="120">
        <v>4.343891402714932E-2</v>
      </c>
      <c r="J7" s="112">
        <v>48.676111184350631</v>
      </c>
      <c r="K7" s="95">
        <v>48.477408470952888</v>
      </c>
      <c r="L7" s="96"/>
      <c r="M7" s="119">
        <v>82</v>
      </c>
      <c r="N7" s="120">
        <v>5.7705840957072485E-2</v>
      </c>
      <c r="O7" s="112">
        <v>83.155023273265655</v>
      </c>
      <c r="P7" s="95">
        <v>52.24674137758636</v>
      </c>
      <c r="Q7" s="96"/>
      <c r="R7" s="119">
        <v>180</v>
      </c>
      <c r="S7" s="120">
        <v>3.6712217009993879E-2</v>
      </c>
      <c r="T7" s="112">
        <v>182.53541694131485</v>
      </c>
      <c r="U7" s="95">
        <v>48.22534252160051</v>
      </c>
      <c r="V7" s="97"/>
      <c r="W7" s="70"/>
    </row>
    <row r="8" spans="1:23" s="109" customFormat="1" ht="16.5" customHeight="1">
      <c r="A8" s="25" t="s">
        <v>159</v>
      </c>
      <c r="B8" s="25" t="s">
        <v>1</v>
      </c>
      <c r="C8" s="119">
        <v>518</v>
      </c>
      <c r="D8" s="120">
        <v>2.9635562675210253E-2</v>
      </c>
      <c r="E8" s="112">
        <v>829.56984081227381</v>
      </c>
      <c r="F8" s="95">
        <v>50.979413546016218</v>
      </c>
      <c r="G8" s="96"/>
      <c r="H8" s="119">
        <v>0</v>
      </c>
      <c r="I8" s="120">
        <v>0</v>
      </c>
      <c r="J8" s="112">
        <v>0</v>
      </c>
      <c r="K8" s="95">
        <v>43.504403248274343</v>
      </c>
      <c r="L8" s="96"/>
      <c r="M8" s="119">
        <v>58</v>
      </c>
      <c r="N8" s="120">
        <v>4.0816326530612242E-2</v>
      </c>
      <c r="O8" s="112">
        <v>92.886198392107872</v>
      </c>
      <c r="P8" s="95">
        <v>53.120811662532319</v>
      </c>
      <c r="Q8" s="96"/>
      <c r="R8" s="119">
        <v>331</v>
      </c>
      <c r="S8" s="120">
        <v>6.7509687946155417E-2</v>
      </c>
      <c r="T8" s="112">
        <v>530.09192530668463</v>
      </c>
      <c r="U8" s="95">
        <v>55.887915441087721</v>
      </c>
      <c r="V8" s="97"/>
      <c r="W8" s="70"/>
    </row>
    <row r="9" spans="1:23" s="109" customFormat="1" ht="16.5" customHeight="1">
      <c r="A9" s="25" t="s">
        <v>159</v>
      </c>
      <c r="B9" s="25" t="s">
        <v>2</v>
      </c>
      <c r="C9" s="119">
        <v>90</v>
      </c>
      <c r="D9" s="120">
        <v>5.1490359860403914E-3</v>
      </c>
      <c r="E9" s="112">
        <v>298.03298231670971</v>
      </c>
      <c r="F9" s="95">
        <v>42.060961567613802</v>
      </c>
      <c r="G9" s="96"/>
      <c r="H9" s="119">
        <v>0</v>
      </c>
      <c r="I9" s="120">
        <v>0</v>
      </c>
      <c r="J9" s="112">
        <v>0</v>
      </c>
      <c r="K9" s="95">
        <v>43.504403248274343</v>
      </c>
      <c r="L9" s="96"/>
      <c r="M9" s="119">
        <v>47</v>
      </c>
      <c r="N9" s="120">
        <v>3.3075299085151305E-2</v>
      </c>
      <c r="O9" s="112">
        <v>155.63944632094839</v>
      </c>
      <c r="P9" s="95">
        <v>58.75741244595055</v>
      </c>
      <c r="Q9" s="96"/>
      <c r="R9" s="119">
        <v>0</v>
      </c>
      <c r="S9" s="120">
        <v>0</v>
      </c>
      <c r="T9" s="112">
        <v>0</v>
      </c>
      <c r="U9" s="95">
        <v>44.200987031092907</v>
      </c>
      <c r="V9" s="97"/>
      <c r="W9" s="70"/>
    </row>
    <row r="10" spans="1:23" s="109" customFormat="1" ht="16.5" customHeight="1">
      <c r="A10" s="25" t="s">
        <v>159</v>
      </c>
      <c r="B10" s="25" t="s">
        <v>3</v>
      </c>
      <c r="C10" s="119">
        <v>110</v>
      </c>
      <c r="D10" s="120">
        <v>6.2932662051604785E-3</v>
      </c>
      <c r="E10" s="112">
        <v>783.47578347578349</v>
      </c>
      <c r="F10" s="95">
        <v>50.206019132675365</v>
      </c>
      <c r="G10" s="96"/>
      <c r="H10" s="119">
        <v>0</v>
      </c>
      <c r="I10" s="120">
        <v>0</v>
      </c>
      <c r="J10" s="112">
        <v>0</v>
      </c>
      <c r="K10" s="95">
        <v>43.504403248274343</v>
      </c>
      <c r="L10" s="96"/>
      <c r="M10" s="119">
        <v>0</v>
      </c>
      <c r="N10" s="120">
        <v>0</v>
      </c>
      <c r="O10" s="112">
        <v>0</v>
      </c>
      <c r="P10" s="95">
        <v>44.777619303478751</v>
      </c>
      <c r="Q10" s="96"/>
      <c r="R10" s="119">
        <v>180</v>
      </c>
      <c r="S10" s="120">
        <v>3.6712217009993879E-2</v>
      </c>
      <c r="T10" s="112">
        <v>1282.051282051282</v>
      </c>
      <c r="U10" s="95">
        <v>72.466351651779888</v>
      </c>
      <c r="V10" s="97"/>
      <c r="W10" s="70"/>
    </row>
    <row r="11" spans="1:23" s="109" customFormat="1" ht="16.5" customHeight="1">
      <c r="A11" s="25" t="s">
        <v>159</v>
      </c>
      <c r="B11" s="25" t="s">
        <v>4</v>
      </c>
      <c r="C11" s="119">
        <v>0</v>
      </c>
      <c r="D11" s="120">
        <v>0</v>
      </c>
      <c r="E11" s="112">
        <v>0</v>
      </c>
      <c r="F11" s="95">
        <v>37.060381084268428</v>
      </c>
      <c r="G11" s="96"/>
      <c r="H11" s="119">
        <v>0</v>
      </c>
      <c r="I11" s="120">
        <v>0</v>
      </c>
      <c r="J11" s="112">
        <v>0</v>
      </c>
      <c r="K11" s="95">
        <v>43.504403248274343</v>
      </c>
      <c r="L11" s="96"/>
      <c r="M11" s="119">
        <v>0</v>
      </c>
      <c r="N11" s="120">
        <v>0</v>
      </c>
      <c r="O11" s="112">
        <v>0</v>
      </c>
      <c r="P11" s="95">
        <v>44.777619303478751</v>
      </c>
      <c r="Q11" s="96"/>
      <c r="R11" s="119">
        <v>0</v>
      </c>
      <c r="S11" s="120">
        <v>0</v>
      </c>
      <c r="T11" s="112">
        <v>0</v>
      </c>
      <c r="U11" s="95">
        <v>44.200987031092907</v>
      </c>
      <c r="V11" s="97"/>
      <c r="W11" s="70"/>
    </row>
    <row r="12" spans="1:23" s="109" customFormat="1" ht="16.5" customHeight="1">
      <c r="A12" s="25" t="s">
        <v>159</v>
      </c>
      <c r="B12" s="25" t="s">
        <v>5</v>
      </c>
      <c r="C12" s="119">
        <v>0</v>
      </c>
      <c r="D12" s="120">
        <v>0</v>
      </c>
      <c r="E12" s="112">
        <v>0</v>
      </c>
      <c r="F12" s="95">
        <v>37.060381084268428</v>
      </c>
      <c r="G12" s="96"/>
      <c r="H12" s="119">
        <v>0</v>
      </c>
      <c r="I12" s="120">
        <v>0</v>
      </c>
      <c r="J12" s="112">
        <v>0</v>
      </c>
      <c r="K12" s="95">
        <v>43.504403248274343</v>
      </c>
      <c r="L12" s="96"/>
      <c r="M12" s="119">
        <v>0</v>
      </c>
      <c r="N12" s="120">
        <v>0</v>
      </c>
      <c r="O12" s="112">
        <v>0</v>
      </c>
      <c r="P12" s="95">
        <v>44.777619303478751</v>
      </c>
      <c r="Q12" s="96"/>
      <c r="R12" s="119">
        <v>0</v>
      </c>
      <c r="S12" s="120">
        <v>0</v>
      </c>
      <c r="T12" s="112">
        <v>0</v>
      </c>
      <c r="U12" s="95">
        <v>44.200987031092907</v>
      </c>
      <c r="V12" s="97"/>
      <c r="W12" s="70"/>
    </row>
    <row r="13" spans="1:23" s="109" customFormat="1" ht="16.5" customHeight="1">
      <c r="A13" s="25" t="s">
        <v>160</v>
      </c>
      <c r="B13" s="25" t="s">
        <v>6</v>
      </c>
      <c r="C13" s="119">
        <v>307</v>
      </c>
      <c r="D13" s="120">
        <v>1.7563933863493336E-2</v>
      </c>
      <c r="E13" s="112">
        <v>402.21150822764912</v>
      </c>
      <c r="F13" s="95">
        <v>43.808932880736236</v>
      </c>
      <c r="G13" s="96"/>
      <c r="H13" s="119">
        <v>60</v>
      </c>
      <c r="I13" s="120">
        <v>5.4298642533936653E-2</v>
      </c>
      <c r="J13" s="112">
        <v>78.608112357195267</v>
      </c>
      <c r="K13" s="95">
        <v>51.535417718939662</v>
      </c>
      <c r="L13" s="96"/>
      <c r="M13" s="119">
        <v>155</v>
      </c>
      <c r="N13" s="120">
        <v>0.10907811400422238</v>
      </c>
      <c r="O13" s="112">
        <v>203.07095692275442</v>
      </c>
      <c r="P13" s="95">
        <v>63.017789376878746</v>
      </c>
      <c r="Q13" s="96"/>
      <c r="R13" s="119">
        <v>60</v>
      </c>
      <c r="S13" s="120">
        <v>1.223740566999796E-2</v>
      </c>
      <c r="T13" s="112">
        <v>78.608112357195267</v>
      </c>
      <c r="U13" s="95">
        <v>45.934058858270546</v>
      </c>
      <c r="V13" s="97"/>
      <c r="W13" s="70"/>
    </row>
    <row r="14" spans="1:23" s="109" customFormat="1" ht="16.5" customHeight="1">
      <c r="A14" s="25" t="s">
        <v>160</v>
      </c>
      <c r="B14" s="25" t="s">
        <v>7</v>
      </c>
      <c r="C14" s="119">
        <v>687</v>
      </c>
      <c r="D14" s="120">
        <v>3.9304308026774988E-2</v>
      </c>
      <c r="E14" s="112">
        <v>499.35672387099589</v>
      </c>
      <c r="F14" s="95">
        <v>45.438894993051285</v>
      </c>
      <c r="G14" s="96"/>
      <c r="H14" s="119">
        <v>98</v>
      </c>
      <c r="I14" s="120">
        <v>8.8687782805429868E-2</v>
      </c>
      <c r="J14" s="112">
        <v>71.232836884072199</v>
      </c>
      <c r="K14" s="95">
        <v>50.781921136034207</v>
      </c>
      <c r="L14" s="96"/>
      <c r="M14" s="119">
        <v>127</v>
      </c>
      <c r="N14" s="120">
        <v>8.9373680506685427E-2</v>
      </c>
      <c r="O14" s="112">
        <v>92.311941676297636</v>
      </c>
      <c r="P14" s="95">
        <v>53.069230972113075</v>
      </c>
      <c r="Q14" s="96"/>
      <c r="R14" s="119">
        <v>136</v>
      </c>
      <c r="S14" s="120">
        <v>2.7738119518662042E-2</v>
      </c>
      <c r="T14" s="112">
        <v>98.85373281871243</v>
      </c>
      <c r="U14" s="95">
        <v>46.380413736837674</v>
      </c>
      <c r="V14" s="97"/>
      <c r="W14" s="70"/>
    </row>
    <row r="15" spans="1:23" s="109" customFormat="1" ht="16.5" customHeight="1">
      <c r="A15" s="25" t="s">
        <v>160</v>
      </c>
      <c r="B15" s="25" t="s">
        <v>8</v>
      </c>
      <c r="C15" s="119">
        <v>2814</v>
      </c>
      <c r="D15" s="120">
        <v>0.16099319183019623</v>
      </c>
      <c r="E15" s="112">
        <v>1531.2869013479026</v>
      </c>
      <c r="F15" s="95">
        <v>62.753253509863114</v>
      </c>
      <c r="G15" s="96"/>
      <c r="H15" s="119">
        <v>159</v>
      </c>
      <c r="I15" s="120">
        <v>0.14389140271493212</v>
      </c>
      <c r="J15" s="112">
        <v>86.522607432237564</v>
      </c>
      <c r="K15" s="95">
        <v>52.344003786836204</v>
      </c>
      <c r="L15" s="96"/>
      <c r="M15" s="119">
        <v>153</v>
      </c>
      <c r="N15" s="120">
        <v>0.10767065446868403</v>
      </c>
      <c r="O15" s="112">
        <v>83.257603378190865</v>
      </c>
      <c r="P15" s="95">
        <v>52.255955292704186</v>
      </c>
      <c r="Q15" s="96"/>
      <c r="R15" s="119">
        <v>618</v>
      </c>
      <c r="S15" s="120">
        <v>0.12604527840097898</v>
      </c>
      <c r="T15" s="112">
        <v>336.29541756681016</v>
      </c>
      <c r="U15" s="95">
        <v>51.61528685737072</v>
      </c>
      <c r="V15" s="97"/>
      <c r="W15" s="70"/>
    </row>
    <row r="16" spans="1:23" s="109" customFormat="1" ht="16.5" customHeight="1">
      <c r="A16" s="25" t="s">
        <v>160</v>
      </c>
      <c r="B16" s="25" t="s">
        <v>9</v>
      </c>
      <c r="C16" s="119">
        <v>283</v>
      </c>
      <c r="D16" s="120">
        <v>1.6190857600549231E-2</v>
      </c>
      <c r="E16" s="112">
        <v>410.70443792993353</v>
      </c>
      <c r="F16" s="95">
        <v>43.951432473182479</v>
      </c>
      <c r="G16" s="96"/>
      <c r="H16" s="119">
        <v>0</v>
      </c>
      <c r="I16" s="120">
        <v>0</v>
      </c>
      <c r="J16" s="112">
        <v>0</v>
      </c>
      <c r="K16" s="95">
        <v>43.504403248274343</v>
      </c>
      <c r="L16" s="96"/>
      <c r="M16" s="119">
        <v>41</v>
      </c>
      <c r="N16" s="120">
        <v>2.8852920478536243E-2</v>
      </c>
      <c r="O16" s="112">
        <v>59.501349664760689</v>
      </c>
      <c r="P16" s="95">
        <v>50.122129192674358</v>
      </c>
      <c r="Q16" s="96"/>
      <c r="R16" s="119">
        <v>0</v>
      </c>
      <c r="S16" s="120">
        <v>0</v>
      </c>
      <c r="T16" s="112">
        <v>0</v>
      </c>
      <c r="U16" s="95">
        <v>44.200987031092907</v>
      </c>
      <c r="V16" s="97"/>
      <c r="W16" s="70"/>
    </row>
    <row r="17" spans="1:23" s="109" customFormat="1" ht="16.5" customHeight="1">
      <c r="A17" s="25" t="s">
        <v>160</v>
      </c>
      <c r="B17" s="25" t="s">
        <v>10</v>
      </c>
      <c r="C17" s="119">
        <v>387</v>
      </c>
      <c r="D17" s="120">
        <v>2.2140854739973681E-2</v>
      </c>
      <c r="E17" s="112">
        <v>503.62427286805564</v>
      </c>
      <c r="F17" s="95">
        <v>45.510498552028324</v>
      </c>
      <c r="G17" s="96"/>
      <c r="H17" s="119">
        <v>36</v>
      </c>
      <c r="I17" s="120">
        <v>3.2579185520361993E-2</v>
      </c>
      <c r="J17" s="112">
        <v>46.848769569121458</v>
      </c>
      <c r="K17" s="95">
        <v>48.290717727279137</v>
      </c>
      <c r="L17" s="96"/>
      <c r="M17" s="119">
        <v>81</v>
      </c>
      <c r="N17" s="120">
        <v>5.700211118930331E-2</v>
      </c>
      <c r="O17" s="112">
        <v>105.40973153052327</v>
      </c>
      <c r="P17" s="95">
        <v>54.24569617495154</v>
      </c>
      <c r="Q17" s="96"/>
      <c r="R17" s="119">
        <v>48</v>
      </c>
      <c r="S17" s="120">
        <v>9.7899245359983691E-3</v>
      </c>
      <c r="T17" s="112">
        <v>62.465026092161942</v>
      </c>
      <c r="U17" s="95">
        <v>45.578152487150739</v>
      </c>
      <c r="V17" s="97"/>
      <c r="W17" s="70"/>
    </row>
    <row r="18" spans="1:23" s="109" customFormat="1" ht="16.5" customHeight="1">
      <c r="A18" s="25" t="s">
        <v>160</v>
      </c>
      <c r="B18" s="25" t="s">
        <v>11</v>
      </c>
      <c r="C18" s="119">
        <v>284</v>
      </c>
      <c r="D18" s="120">
        <v>1.6248069111505236E-2</v>
      </c>
      <c r="E18" s="112">
        <v>621.64824340593191</v>
      </c>
      <c r="F18" s="95">
        <v>47.490777241490491</v>
      </c>
      <c r="G18" s="96"/>
      <c r="H18" s="119">
        <v>0</v>
      </c>
      <c r="I18" s="120">
        <v>0</v>
      </c>
      <c r="J18" s="112">
        <v>0</v>
      </c>
      <c r="K18" s="95">
        <v>43.504403248274343</v>
      </c>
      <c r="L18" s="96"/>
      <c r="M18" s="119">
        <v>45</v>
      </c>
      <c r="N18" s="120">
        <v>3.1667839549612949E-2</v>
      </c>
      <c r="O18" s="112">
        <v>98.50060194812302</v>
      </c>
      <c r="P18" s="95">
        <v>53.625106699470429</v>
      </c>
      <c r="Q18" s="96"/>
      <c r="R18" s="119">
        <v>194</v>
      </c>
      <c r="S18" s="120">
        <v>3.9567611666326739E-2</v>
      </c>
      <c r="T18" s="112">
        <v>424.6470395096859</v>
      </c>
      <c r="U18" s="95">
        <v>53.563173688425408</v>
      </c>
      <c r="V18" s="97"/>
      <c r="W18" s="70"/>
    </row>
    <row r="19" spans="1:23" s="109" customFormat="1" ht="16.5" customHeight="1">
      <c r="A19" s="25" t="s">
        <v>160</v>
      </c>
      <c r="B19" s="25" t="s">
        <v>12</v>
      </c>
      <c r="C19" s="119">
        <v>1556</v>
      </c>
      <c r="D19" s="120">
        <v>8.9021111047542761E-2</v>
      </c>
      <c r="E19" s="112">
        <v>955.58025707319769</v>
      </c>
      <c r="F19" s="95">
        <v>53.093693728546448</v>
      </c>
      <c r="G19" s="96"/>
      <c r="H19" s="119">
        <v>136</v>
      </c>
      <c r="I19" s="120">
        <v>0.12307692307692308</v>
      </c>
      <c r="J19" s="112">
        <v>83.521153574521136</v>
      </c>
      <c r="K19" s="95">
        <v>52.037359616895785</v>
      </c>
      <c r="L19" s="96"/>
      <c r="M19" s="119">
        <v>44</v>
      </c>
      <c r="N19" s="120">
        <v>3.096410978184377E-2</v>
      </c>
      <c r="O19" s="112">
        <v>27.021549685874486</v>
      </c>
      <c r="P19" s="95">
        <v>47.204739702111937</v>
      </c>
      <c r="Q19" s="96"/>
      <c r="R19" s="119">
        <v>537</v>
      </c>
      <c r="S19" s="120">
        <v>0.10952478074648174</v>
      </c>
      <c r="T19" s="112">
        <v>329.78573139351357</v>
      </c>
      <c r="U19" s="95">
        <v>51.471767907832231</v>
      </c>
      <c r="V19" s="97"/>
      <c r="W19" s="70"/>
    </row>
    <row r="20" spans="1:23" s="109" customFormat="1" ht="16.5" customHeight="1">
      <c r="A20" s="25" t="s">
        <v>160</v>
      </c>
      <c r="B20" s="25" t="s">
        <v>13</v>
      </c>
      <c r="C20" s="119">
        <v>117</v>
      </c>
      <c r="D20" s="120">
        <v>6.6937467818525085E-3</v>
      </c>
      <c r="E20" s="112">
        <v>200.96877254457385</v>
      </c>
      <c r="F20" s="95">
        <v>40.432358621574465</v>
      </c>
      <c r="G20" s="96"/>
      <c r="H20" s="119">
        <v>95</v>
      </c>
      <c r="I20" s="120">
        <v>8.5972850678733032E-2</v>
      </c>
      <c r="J20" s="112">
        <v>163.17977257892747</v>
      </c>
      <c r="K20" s="95">
        <v>60.175699321971337</v>
      </c>
      <c r="L20" s="96"/>
      <c r="M20" s="119">
        <v>51</v>
      </c>
      <c r="N20" s="120">
        <v>3.5890218156228011E-2</v>
      </c>
      <c r="O20" s="112">
        <v>87.601772647634746</v>
      </c>
      <c r="P20" s="95">
        <v>52.646155779780415</v>
      </c>
      <c r="Q20" s="96"/>
      <c r="R20" s="119">
        <v>534</v>
      </c>
      <c r="S20" s="120">
        <v>0.10891291046298185</v>
      </c>
      <c r="T20" s="112">
        <v>917.2420900752345</v>
      </c>
      <c r="U20" s="95">
        <v>64.423409085798568</v>
      </c>
      <c r="V20" s="97"/>
      <c r="W20" s="70"/>
    </row>
    <row r="21" spans="1:23" s="109" customFormat="1" ht="16.5" customHeight="1">
      <c r="A21" s="25" t="s">
        <v>160</v>
      </c>
      <c r="B21" s="25" t="s">
        <v>14</v>
      </c>
      <c r="C21" s="119">
        <v>330</v>
      </c>
      <c r="D21" s="120">
        <v>1.8879798615481436E-2</v>
      </c>
      <c r="E21" s="112">
        <v>641.97338728503621</v>
      </c>
      <c r="F21" s="95">
        <v>47.831804992892273</v>
      </c>
      <c r="G21" s="96"/>
      <c r="H21" s="119">
        <v>50</v>
      </c>
      <c r="I21" s="120">
        <v>4.5248868778280542E-2</v>
      </c>
      <c r="J21" s="112">
        <v>97.268695043187307</v>
      </c>
      <c r="K21" s="95">
        <v>53.441880106705305</v>
      </c>
      <c r="L21" s="96"/>
      <c r="M21" s="119">
        <v>20</v>
      </c>
      <c r="N21" s="120">
        <v>1.4074595355383532E-2</v>
      </c>
      <c r="O21" s="112">
        <v>38.907478017274919</v>
      </c>
      <c r="P21" s="95">
        <v>48.272353493519127</v>
      </c>
      <c r="Q21" s="96"/>
      <c r="R21" s="119">
        <v>194</v>
      </c>
      <c r="S21" s="120">
        <v>3.9567611666326739E-2</v>
      </c>
      <c r="T21" s="112">
        <v>377.40253676756674</v>
      </c>
      <c r="U21" s="95">
        <v>52.521574873288756</v>
      </c>
      <c r="V21" s="97"/>
      <c r="W21" s="70"/>
    </row>
    <row r="22" spans="1:23" s="109" customFormat="1" ht="16.5" customHeight="1">
      <c r="A22" s="25" t="s">
        <v>160</v>
      </c>
      <c r="B22" s="25" t="s">
        <v>15</v>
      </c>
      <c r="C22" s="119">
        <v>258</v>
      </c>
      <c r="D22" s="120">
        <v>1.4760569826649122E-2</v>
      </c>
      <c r="E22" s="112">
        <v>594.26465507313139</v>
      </c>
      <c r="F22" s="95">
        <v>47.031318572464883</v>
      </c>
      <c r="G22" s="96"/>
      <c r="H22" s="119">
        <v>0</v>
      </c>
      <c r="I22" s="120">
        <v>0</v>
      </c>
      <c r="J22" s="112">
        <v>0</v>
      </c>
      <c r="K22" s="95">
        <v>43.504403248274343</v>
      </c>
      <c r="L22" s="96"/>
      <c r="M22" s="119">
        <v>52</v>
      </c>
      <c r="N22" s="120">
        <v>3.6593947923997186E-2</v>
      </c>
      <c r="O22" s="112">
        <v>119.77427156512726</v>
      </c>
      <c r="P22" s="95">
        <v>55.535942979456458</v>
      </c>
      <c r="Q22" s="96"/>
      <c r="R22" s="119">
        <v>147</v>
      </c>
      <c r="S22" s="120">
        <v>2.9981643891495002E-2</v>
      </c>
      <c r="T22" s="112">
        <v>338.59265230910978</v>
      </c>
      <c r="U22" s="95">
        <v>51.665933955906837</v>
      </c>
      <c r="V22" s="97"/>
      <c r="W22" s="70"/>
    </row>
    <row r="23" spans="1:23" s="109" customFormat="1" ht="16.5" customHeight="1">
      <c r="A23" s="25" t="s">
        <v>160</v>
      </c>
      <c r="B23" s="25" t="s">
        <v>16</v>
      </c>
      <c r="C23" s="119">
        <v>67</v>
      </c>
      <c r="D23" s="120">
        <v>3.8331712340522912E-3</v>
      </c>
      <c r="E23" s="112">
        <v>573.63013698630141</v>
      </c>
      <c r="F23" s="95">
        <v>46.685099950531999</v>
      </c>
      <c r="G23" s="96"/>
      <c r="H23" s="119">
        <v>0</v>
      </c>
      <c r="I23" s="120">
        <v>0</v>
      </c>
      <c r="J23" s="112">
        <v>0</v>
      </c>
      <c r="K23" s="95">
        <v>43.504403248274343</v>
      </c>
      <c r="L23" s="96"/>
      <c r="M23" s="119">
        <v>0</v>
      </c>
      <c r="N23" s="120">
        <v>0</v>
      </c>
      <c r="O23" s="112">
        <v>0</v>
      </c>
      <c r="P23" s="95">
        <v>44.777619303478751</v>
      </c>
      <c r="Q23" s="96"/>
      <c r="R23" s="119">
        <v>0</v>
      </c>
      <c r="S23" s="120">
        <v>0</v>
      </c>
      <c r="T23" s="112">
        <v>0</v>
      </c>
      <c r="U23" s="95">
        <v>44.200987031092907</v>
      </c>
      <c r="V23" s="97"/>
      <c r="W23" s="70"/>
    </row>
    <row r="24" spans="1:23" s="109" customFormat="1" ht="16.5" customHeight="1">
      <c r="A24" s="25" t="s">
        <v>161</v>
      </c>
      <c r="B24" s="25" t="s">
        <v>17</v>
      </c>
      <c r="C24" s="119">
        <v>762</v>
      </c>
      <c r="D24" s="120">
        <v>4.3595171348475313E-2</v>
      </c>
      <c r="E24" s="112">
        <v>768.20711347689326</v>
      </c>
      <c r="F24" s="95">
        <v>49.949832006641259</v>
      </c>
      <c r="G24" s="96"/>
      <c r="H24" s="119">
        <v>120</v>
      </c>
      <c r="I24" s="120">
        <v>0.10859728506787331</v>
      </c>
      <c r="J24" s="112">
        <v>120.97749818533752</v>
      </c>
      <c r="K24" s="95">
        <v>55.864095008032024</v>
      </c>
      <c r="L24" s="96"/>
      <c r="M24" s="119">
        <v>109</v>
      </c>
      <c r="N24" s="120">
        <v>7.6706544686840253E-2</v>
      </c>
      <c r="O24" s="112">
        <v>109.88789418501491</v>
      </c>
      <c r="P24" s="95">
        <v>54.647932170054212</v>
      </c>
      <c r="Q24" s="96"/>
      <c r="R24" s="119">
        <v>456</v>
      </c>
      <c r="S24" s="120">
        <v>9.3004283091984497E-2</v>
      </c>
      <c r="T24" s="112">
        <v>459.71449310428261</v>
      </c>
      <c r="U24" s="95">
        <v>54.33630529091824</v>
      </c>
      <c r="V24" s="97"/>
      <c r="W24" s="70"/>
    </row>
    <row r="25" spans="1:23" s="109" customFormat="1" ht="16.5" customHeight="1">
      <c r="A25" s="25" t="s">
        <v>161</v>
      </c>
      <c r="B25" s="25" t="s">
        <v>18</v>
      </c>
      <c r="C25" s="119">
        <v>150</v>
      </c>
      <c r="D25" s="120">
        <v>8.5817266434006518E-3</v>
      </c>
      <c r="E25" s="112">
        <v>538.56096510124951</v>
      </c>
      <c r="F25" s="95">
        <v>46.096687838784185</v>
      </c>
      <c r="G25" s="96"/>
      <c r="H25" s="119">
        <v>0</v>
      </c>
      <c r="I25" s="120">
        <v>0</v>
      </c>
      <c r="J25" s="112">
        <v>0</v>
      </c>
      <c r="K25" s="95">
        <v>43.504403248274343</v>
      </c>
      <c r="L25" s="96"/>
      <c r="M25" s="119">
        <v>8</v>
      </c>
      <c r="N25" s="120">
        <v>5.629838142153413E-3</v>
      </c>
      <c r="O25" s="112">
        <v>28.723251472066639</v>
      </c>
      <c r="P25" s="95">
        <v>47.357589378228646</v>
      </c>
      <c r="Q25" s="96"/>
      <c r="R25" s="119">
        <v>49</v>
      </c>
      <c r="S25" s="120">
        <v>9.9938812971650005E-3</v>
      </c>
      <c r="T25" s="112">
        <v>175.92991526640816</v>
      </c>
      <c r="U25" s="95">
        <v>48.079711129192347</v>
      </c>
      <c r="V25" s="97"/>
      <c r="W25" s="70"/>
    </row>
    <row r="26" spans="1:23" s="109" customFormat="1" ht="16.5" customHeight="1">
      <c r="A26" s="25" t="s">
        <v>161</v>
      </c>
      <c r="B26" s="25" t="s">
        <v>19</v>
      </c>
      <c r="C26" s="119">
        <v>520</v>
      </c>
      <c r="D26" s="120">
        <v>2.9749985697122262E-2</v>
      </c>
      <c r="E26" s="112">
        <v>651.75975132858719</v>
      </c>
      <c r="F26" s="95">
        <v>47.996006621378783</v>
      </c>
      <c r="G26" s="96"/>
      <c r="H26" s="119">
        <v>0</v>
      </c>
      <c r="I26" s="120">
        <v>0</v>
      </c>
      <c r="J26" s="112">
        <v>0</v>
      </c>
      <c r="K26" s="95">
        <v>43.504403248274343</v>
      </c>
      <c r="L26" s="96"/>
      <c r="M26" s="119">
        <v>11</v>
      </c>
      <c r="N26" s="120">
        <v>7.7410274454609426E-3</v>
      </c>
      <c r="O26" s="112">
        <v>13.787225508873959</v>
      </c>
      <c r="P26" s="95">
        <v>46.01601076000712</v>
      </c>
      <c r="Q26" s="96"/>
      <c r="R26" s="119">
        <v>0</v>
      </c>
      <c r="S26" s="120">
        <v>0</v>
      </c>
      <c r="T26" s="112">
        <v>0</v>
      </c>
      <c r="U26" s="95">
        <v>44.200987031092907</v>
      </c>
      <c r="V26" s="97"/>
      <c r="W26" s="70"/>
    </row>
    <row r="27" spans="1:23" s="109" customFormat="1" ht="16.5" customHeight="1">
      <c r="A27" s="25" t="s">
        <v>161</v>
      </c>
      <c r="B27" s="25" t="s">
        <v>20</v>
      </c>
      <c r="C27" s="119">
        <v>0</v>
      </c>
      <c r="D27" s="120">
        <v>0</v>
      </c>
      <c r="E27" s="112">
        <v>0</v>
      </c>
      <c r="F27" s="95">
        <v>37.060381084268428</v>
      </c>
      <c r="G27" s="96"/>
      <c r="H27" s="119">
        <v>0</v>
      </c>
      <c r="I27" s="120">
        <v>0</v>
      </c>
      <c r="J27" s="112">
        <v>0</v>
      </c>
      <c r="K27" s="95">
        <v>43.504403248274343</v>
      </c>
      <c r="L27" s="96"/>
      <c r="M27" s="119">
        <v>0</v>
      </c>
      <c r="N27" s="120">
        <v>0</v>
      </c>
      <c r="O27" s="112">
        <v>0</v>
      </c>
      <c r="P27" s="95">
        <v>44.777619303478751</v>
      </c>
      <c r="Q27" s="96"/>
      <c r="R27" s="119">
        <v>0</v>
      </c>
      <c r="S27" s="120">
        <v>0</v>
      </c>
      <c r="T27" s="112">
        <v>0</v>
      </c>
      <c r="U27" s="95">
        <v>44.200987031092907</v>
      </c>
      <c r="V27" s="97"/>
      <c r="W27" s="70"/>
    </row>
    <row r="28" spans="1:23" s="109" customFormat="1" ht="16.5" customHeight="1">
      <c r="A28" s="25" t="s">
        <v>161</v>
      </c>
      <c r="B28" s="25" t="s">
        <v>21</v>
      </c>
      <c r="C28" s="119">
        <v>0</v>
      </c>
      <c r="D28" s="120">
        <v>0</v>
      </c>
      <c r="E28" s="112">
        <v>0</v>
      </c>
      <c r="F28" s="95">
        <v>37.060381084268428</v>
      </c>
      <c r="G28" s="96"/>
      <c r="H28" s="119">
        <v>0</v>
      </c>
      <c r="I28" s="120">
        <v>0</v>
      </c>
      <c r="J28" s="112">
        <v>0</v>
      </c>
      <c r="K28" s="95">
        <v>43.504403248274343</v>
      </c>
      <c r="L28" s="96"/>
      <c r="M28" s="119">
        <v>0</v>
      </c>
      <c r="N28" s="120">
        <v>0</v>
      </c>
      <c r="O28" s="112">
        <v>0</v>
      </c>
      <c r="P28" s="95">
        <v>44.777619303478751</v>
      </c>
      <c r="Q28" s="96"/>
      <c r="R28" s="119">
        <v>0</v>
      </c>
      <c r="S28" s="120">
        <v>0</v>
      </c>
      <c r="T28" s="112">
        <v>0</v>
      </c>
      <c r="U28" s="95">
        <v>44.200987031092907</v>
      </c>
      <c r="V28" s="97"/>
      <c r="W28" s="70"/>
    </row>
    <row r="29" spans="1:23" s="109" customFormat="1" ht="16.5" customHeight="1">
      <c r="A29" s="25" t="s">
        <v>162</v>
      </c>
      <c r="B29" s="25" t="s">
        <v>22</v>
      </c>
      <c r="C29" s="119">
        <v>2180</v>
      </c>
      <c r="D29" s="120">
        <v>0.12472109388408947</v>
      </c>
      <c r="E29" s="112">
        <v>792.34406632428681</v>
      </c>
      <c r="F29" s="95">
        <v>50.354816630819002</v>
      </c>
      <c r="G29" s="96"/>
      <c r="H29" s="119">
        <v>160</v>
      </c>
      <c r="I29" s="120">
        <v>0.14479638009049775</v>
      </c>
      <c r="J29" s="112">
        <v>58.153692941232059</v>
      </c>
      <c r="K29" s="95">
        <v>49.44568762120857</v>
      </c>
      <c r="L29" s="96"/>
      <c r="M29" s="119">
        <v>0</v>
      </c>
      <c r="N29" s="120">
        <v>0</v>
      </c>
      <c r="O29" s="112">
        <v>0</v>
      </c>
      <c r="P29" s="95">
        <v>44.777619303478751</v>
      </c>
      <c r="Q29" s="96"/>
      <c r="R29" s="119">
        <v>746</v>
      </c>
      <c r="S29" s="120">
        <v>0.15215174383030797</v>
      </c>
      <c r="T29" s="112">
        <v>271.14159333849449</v>
      </c>
      <c r="U29" s="95">
        <v>50.17884151073924</v>
      </c>
      <c r="V29" s="97"/>
      <c r="W29" s="70"/>
    </row>
    <row r="30" spans="1:23" s="109" customFormat="1" ht="16.5" customHeight="1">
      <c r="A30" s="25" t="s">
        <v>162</v>
      </c>
      <c r="B30" s="25" t="s">
        <v>23</v>
      </c>
      <c r="C30" s="119">
        <v>876</v>
      </c>
      <c r="D30" s="120">
        <v>5.0117283597459809E-2</v>
      </c>
      <c r="E30" s="112">
        <v>1008.8330473437518</v>
      </c>
      <c r="F30" s="95">
        <v>53.987201761250141</v>
      </c>
      <c r="G30" s="96"/>
      <c r="H30" s="119">
        <v>45</v>
      </c>
      <c r="I30" s="120">
        <v>4.072398190045249E-2</v>
      </c>
      <c r="J30" s="112">
        <v>51.823615445740671</v>
      </c>
      <c r="K30" s="95">
        <v>48.798973911359887</v>
      </c>
      <c r="L30" s="96"/>
      <c r="M30" s="119">
        <v>0</v>
      </c>
      <c r="N30" s="120">
        <v>0</v>
      </c>
      <c r="O30" s="112">
        <v>0</v>
      </c>
      <c r="P30" s="95">
        <v>44.777619303478751</v>
      </c>
      <c r="Q30" s="96"/>
      <c r="R30" s="119">
        <v>0</v>
      </c>
      <c r="S30" s="120">
        <v>0</v>
      </c>
      <c r="T30" s="112">
        <v>0</v>
      </c>
      <c r="U30" s="95">
        <v>44.200987031092907</v>
      </c>
      <c r="V30" s="97"/>
      <c r="W30" s="70"/>
    </row>
    <row r="31" spans="1:23" s="109" customFormat="1" ht="16.5" customHeight="1">
      <c r="A31" s="25" t="s">
        <v>162</v>
      </c>
      <c r="B31" s="25" t="s">
        <v>24</v>
      </c>
      <c r="C31" s="119">
        <v>369</v>
      </c>
      <c r="D31" s="120">
        <v>2.1111047542765604E-2</v>
      </c>
      <c r="E31" s="112">
        <v>1011.0143021535426</v>
      </c>
      <c r="F31" s="95">
        <v>54.02380019457204</v>
      </c>
      <c r="G31" s="96"/>
      <c r="H31" s="119">
        <v>0</v>
      </c>
      <c r="I31" s="120">
        <v>0</v>
      </c>
      <c r="J31" s="112">
        <v>0</v>
      </c>
      <c r="K31" s="95">
        <v>43.504403248274343</v>
      </c>
      <c r="L31" s="96"/>
      <c r="M31" s="119">
        <v>50</v>
      </c>
      <c r="N31" s="120">
        <v>3.5186488388458829E-2</v>
      </c>
      <c r="O31" s="112">
        <v>136.99380787988383</v>
      </c>
      <c r="P31" s="95">
        <v>57.082630283863665</v>
      </c>
      <c r="Q31" s="96"/>
      <c r="R31" s="119">
        <v>110</v>
      </c>
      <c r="S31" s="120">
        <v>2.2435243728329595E-2</v>
      </c>
      <c r="T31" s="112">
        <v>301.38637733574444</v>
      </c>
      <c r="U31" s="95">
        <v>50.845647791833066</v>
      </c>
      <c r="V31" s="97"/>
      <c r="W31" s="70"/>
    </row>
    <row r="32" spans="1:23" s="109" customFormat="1" ht="16.5" customHeight="1">
      <c r="A32" s="25" t="s">
        <v>162</v>
      </c>
      <c r="B32" s="25" t="s">
        <v>25</v>
      </c>
      <c r="C32" s="119">
        <v>94</v>
      </c>
      <c r="D32" s="120">
        <v>5.3778820298644083E-3</v>
      </c>
      <c r="E32" s="112">
        <v>231.4814814814815</v>
      </c>
      <c r="F32" s="95">
        <v>40.944319598570473</v>
      </c>
      <c r="G32" s="96"/>
      <c r="H32" s="119">
        <v>0</v>
      </c>
      <c r="I32" s="120">
        <v>0</v>
      </c>
      <c r="J32" s="112">
        <v>0</v>
      </c>
      <c r="K32" s="95">
        <v>43.504403248274343</v>
      </c>
      <c r="L32" s="96"/>
      <c r="M32" s="119">
        <v>8</v>
      </c>
      <c r="N32" s="120">
        <v>5.629838142153413E-3</v>
      </c>
      <c r="O32" s="112">
        <v>19.700551615445232</v>
      </c>
      <c r="P32" s="95">
        <v>46.54715551609533</v>
      </c>
      <c r="Q32" s="96"/>
      <c r="R32" s="119">
        <v>0</v>
      </c>
      <c r="S32" s="120">
        <v>0</v>
      </c>
      <c r="T32" s="112">
        <v>0</v>
      </c>
      <c r="U32" s="95">
        <v>44.200987031092907</v>
      </c>
      <c r="V32" s="97"/>
      <c r="W32" s="70"/>
    </row>
    <row r="33" spans="1:23" s="109" customFormat="1" ht="16.5" customHeight="1">
      <c r="A33" s="25" t="s">
        <v>162</v>
      </c>
      <c r="B33" s="25" t="s">
        <v>26</v>
      </c>
      <c r="C33" s="119">
        <v>0</v>
      </c>
      <c r="D33" s="120">
        <v>0</v>
      </c>
      <c r="E33" s="112">
        <v>0</v>
      </c>
      <c r="F33" s="95">
        <v>37.060381084268428</v>
      </c>
      <c r="G33" s="96"/>
      <c r="H33" s="119">
        <v>0</v>
      </c>
      <c r="I33" s="120">
        <v>0</v>
      </c>
      <c r="J33" s="112">
        <v>0</v>
      </c>
      <c r="K33" s="95">
        <v>43.504403248274343</v>
      </c>
      <c r="L33" s="96"/>
      <c r="M33" s="119">
        <v>0</v>
      </c>
      <c r="N33" s="120">
        <v>0</v>
      </c>
      <c r="O33" s="112">
        <v>0</v>
      </c>
      <c r="P33" s="95">
        <v>44.777619303478751</v>
      </c>
      <c r="Q33" s="96"/>
      <c r="R33" s="119">
        <v>0</v>
      </c>
      <c r="S33" s="120">
        <v>0</v>
      </c>
      <c r="T33" s="112">
        <v>0</v>
      </c>
      <c r="U33" s="95">
        <v>44.200987031092907</v>
      </c>
      <c r="V33" s="97"/>
      <c r="W33" s="70"/>
    </row>
    <row r="34" spans="1:23" s="109" customFormat="1" ht="16.5" customHeight="1">
      <c r="A34" s="25" t="s">
        <v>162</v>
      </c>
      <c r="B34" s="25" t="s">
        <v>27</v>
      </c>
      <c r="C34" s="119">
        <v>0</v>
      </c>
      <c r="D34" s="120">
        <v>0</v>
      </c>
      <c r="E34" s="112">
        <v>0</v>
      </c>
      <c r="F34" s="95">
        <v>37.060381084268428</v>
      </c>
      <c r="G34" s="96"/>
      <c r="H34" s="119">
        <v>0</v>
      </c>
      <c r="I34" s="120">
        <v>0</v>
      </c>
      <c r="J34" s="112">
        <v>0</v>
      </c>
      <c r="K34" s="95">
        <v>43.504403248274343</v>
      </c>
      <c r="L34" s="96"/>
      <c r="M34" s="119">
        <v>0</v>
      </c>
      <c r="N34" s="120">
        <v>0</v>
      </c>
      <c r="O34" s="112">
        <v>0</v>
      </c>
      <c r="P34" s="95">
        <v>44.777619303478751</v>
      </c>
      <c r="Q34" s="96"/>
      <c r="R34" s="119">
        <v>0</v>
      </c>
      <c r="S34" s="120">
        <v>0</v>
      </c>
      <c r="T34" s="112">
        <v>0</v>
      </c>
      <c r="U34" s="95">
        <v>44.200987031092907</v>
      </c>
      <c r="V34" s="97"/>
      <c r="W34" s="70"/>
    </row>
    <row r="35" spans="1:23" s="109" customFormat="1" ht="16.5" customHeight="1">
      <c r="A35" s="25" t="s">
        <v>163</v>
      </c>
      <c r="B35" s="25" t="s">
        <v>28</v>
      </c>
      <c r="C35" s="119">
        <v>411</v>
      </c>
      <c r="D35" s="120">
        <v>2.3513931002917786E-2</v>
      </c>
      <c r="E35" s="112">
        <v>748.4021341296866</v>
      </c>
      <c r="F35" s="95">
        <v>49.617531895335262</v>
      </c>
      <c r="G35" s="96"/>
      <c r="H35" s="119">
        <v>0</v>
      </c>
      <c r="I35" s="120">
        <v>0</v>
      </c>
      <c r="J35" s="112">
        <v>0</v>
      </c>
      <c r="K35" s="95">
        <v>43.504403248274343</v>
      </c>
      <c r="L35" s="96"/>
      <c r="M35" s="119">
        <v>56</v>
      </c>
      <c r="N35" s="120">
        <v>3.9408866995073892E-2</v>
      </c>
      <c r="O35" s="112">
        <v>101.97206693737823</v>
      </c>
      <c r="P35" s="95">
        <v>53.936919441023392</v>
      </c>
      <c r="Q35" s="96"/>
      <c r="R35" s="119">
        <v>0</v>
      </c>
      <c r="S35" s="120">
        <v>0</v>
      </c>
      <c r="T35" s="112">
        <v>0</v>
      </c>
      <c r="U35" s="95">
        <v>44.200987031092907</v>
      </c>
      <c r="V35" s="97"/>
      <c r="W35" s="70"/>
    </row>
    <row r="36" spans="1:23" s="109" customFormat="1" ht="16.5" customHeight="1">
      <c r="A36" s="25" t="s">
        <v>163</v>
      </c>
      <c r="B36" s="25" t="s">
        <v>29</v>
      </c>
      <c r="C36" s="119">
        <v>90</v>
      </c>
      <c r="D36" s="120">
        <v>5.1490359860403914E-3</v>
      </c>
      <c r="E36" s="112">
        <v>240.95095309488113</v>
      </c>
      <c r="F36" s="95">
        <v>41.103204211170969</v>
      </c>
      <c r="G36" s="96"/>
      <c r="H36" s="119">
        <v>0</v>
      </c>
      <c r="I36" s="120">
        <v>0</v>
      </c>
      <c r="J36" s="112">
        <v>0</v>
      </c>
      <c r="K36" s="95">
        <v>43.504403248274343</v>
      </c>
      <c r="L36" s="96"/>
      <c r="M36" s="119">
        <v>8</v>
      </c>
      <c r="N36" s="120">
        <v>5.629838142153413E-3</v>
      </c>
      <c r="O36" s="112">
        <v>21.417862497322766</v>
      </c>
      <c r="P36" s="95">
        <v>46.701407227068763</v>
      </c>
      <c r="Q36" s="96"/>
      <c r="R36" s="119">
        <v>44</v>
      </c>
      <c r="S36" s="120">
        <v>8.9740974913318384E-3</v>
      </c>
      <c r="T36" s="112">
        <v>117.79824373527522</v>
      </c>
      <c r="U36" s="95">
        <v>46.798083073559113</v>
      </c>
      <c r="V36" s="97"/>
      <c r="W36" s="70"/>
    </row>
    <row r="37" spans="1:23" s="109" customFormat="1" ht="16.5" customHeight="1">
      <c r="A37" s="25" t="s">
        <v>163</v>
      </c>
      <c r="B37" s="25" t="s">
        <v>30</v>
      </c>
      <c r="C37" s="119">
        <v>650</v>
      </c>
      <c r="D37" s="120">
        <v>3.7187482121402826E-2</v>
      </c>
      <c r="E37" s="112">
        <v>1109.821062696353</v>
      </c>
      <c r="F37" s="95">
        <v>55.681640728033209</v>
      </c>
      <c r="G37" s="96"/>
      <c r="H37" s="119">
        <v>0</v>
      </c>
      <c r="I37" s="120">
        <v>0</v>
      </c>
      <c r="J37" s="112">
        <v>0</v>
      </c>
      <c r="K37" s="95">
        <v>43.504403248274343</v>
      </c>
      <c r="L37" s="96"/>
      <c r="M37" s="119">
        <v>15</v>
      </c>
      <c r="N37" s="120">
        <v>1.055594651653765E-2</v>
      </c>
      <c r="O37" s="112">
        <v>25.611255292992759</v>
      </c>
      <c r="P37" s="95">
        <v>47.078064721260247</v>
      </c>
      <c r="Q37" s="96"/>
      <c r="R37" s="119">
        <v>48</v>
      </c>
      <c r="S37" s="120">
        <v>9.7899245359983691E-3</v>
      </c>
      <c r="T37" s="112">
        <v>81.956016937576834</v>
      </c>
      <c r="U37" s="95">
        <v>46.007870058340757</v>
      </c>
      <c r="V37" s="97"/>
      <c r="W37" s="70"/>
    </row>
    <row r="38" spans="1:23" s="109" customFormat="1" ht="16.5" customHeight="1">
      <c r="A38" s="25" t="s">
        <v>163</v>
      </c>
      <c r="B38" s="25" t="s">
        <v>31</v>
      </c>
      <c r="C38" s="119">
        <v>40</v>
      </c>
      <c r="D38" s="120">
        <v>2.2884604382401737E-3</v>
      </c>
      <c r="E38" s="112">
        <v>497.14143673875219</v>
      </c>
      <c r="F38" s="95">
        <v>45.401725544514441</v>
      </c>
      <c r="G38" s="96"/>
      <c r="H38" s="119">
        <v>0</v>
      </c>
      <c r="I38" s="120">
        <v>0</v>
      </c>
      <c r="J38" s="112">
        <v>0</v>
      </c>
      <c r="K38" s="95">
        <v>43.504403248274343</v>
      </c>
      <c r="L38" s="96"/>
      <c r="M38" s="119">
        <v>0</v>
      </c>
      <c r="N38" s="120">
        <v>0</v>
      </c>
      <c r="O38" s="112">
        <v>0</v>
      </c>
      <c r="P38" s="95">
        <v>44.777619303478751</v>
      </c>
      <c r="Q38" s="96"/>
      <c r="R38" s="119">
        <v>50</v>
      </c>
      <c r="S38" s="120">
        <v>1.0197838058331634E-2</v>
      </c>
      <c r="T38" s="112">
        <v>621.42679592344018</v>
      </c>
      <c r="U38" s="95">
        <v>57.901573909129098</v>
      </c>
      <c r="V38" s="97"/>
      <c r="W38" s="70"/>
    </row>
    <row r="39" spans="1:23" s="109" customFormat="1" ht="16.5" customHeight="1">
      <c r="A39" s="25" t="s">
        <v>163</v>
      </c>
      <c r="B39" s="25" t="s">
        <v>32</v>
      </c>
      <c r="C39" s="119">
        <v>62</v>
      </c>
      <c r="D39" s="120">
        <v>3.5471136792722697E-3</v>
      </c>
      <c r="E39" s="112">
        <v>618.20719912254458</v>
      </c>
      <c r="F39" s="95">
        <v>47.433041286388885</v>
      </c>
      <c r="G39" s="96"/>
      <c r="H39" s="119">
        <v>0</v>
      </c>
      <c r="I39" s="120">
        <v>0</v>
      </c>
      <c r="J39" s="112">
        <v>0</v>
      </c>
      <c r="K39" s="95">
        <v>43.504403248274343</v>
      </c>
      <c r="L39" s="96"/>
      <c r="M39" s="119">
        <v>0</v>
      </c>
      <c r="N39" s="120">
        <v>0</v>
      </c>
      <c r="O39" s="112">
        <v>0</v>
      </c>
      <c r="P39" s="95">
        <v>44.777619303478751</v>
      </c>
      <c r="Q39" s="96"/>
      <c r="R39" s="119">
        <v>52</v>
      </c>
      <c r="S39" s="120">
        <v>1.0605751580664898E-2</v>
      </c>
      <c r="T39" s="112">
        <v>518.49636055439225</v>
      </c>
      <c r="U39" s="95">
        <v>55.632268205836787</v>
      </c>
      <c r="V39" s="97"/>
      <c r="W39" s="70"/>
    </row>
    <row r="40" spans="1:23" s="109" customFormat="1" ht="16.5" customHeight="1">
      <c r="A40" s="25" t="s">
        <v>164</v>
      </c>
      <c r="B40" s="25" t="s">
        <v>33</v>
      </c>
      <c r="C40" s="119">
        <v>321</v>
      </c>
      <c r="D40" s="120">
        <v>1.8364895016877394E-2</v>
      </c>
      <c r="E40" s="112">
        <v>726.86925410986817</v>
      </c>
      <c r="F40" s="95">
        <v>49.25624000495349</v>
      </c>
      <c r="G40" s="96"/>
      <c r="H40" s="119">
        <v>0</v>
      </c>
      <c r="I40" s="120">
        <v>0</v>
      </c>
      <c r="J40" s="112">
        <v>0</v>
      </c>
      <c r="K40" s="95">
        <v>43.504403248274343</v>
      </c>
      <c r="L40" s="96"/>
      <c r="M40" s="119">
        <v>47</v>
      </c>
      <c r="N40" s="120">
        <v>3.3075299085151305E-2</v>
      </c>
      <c r="O40" s="112">
        <v>106.42633938680314</v>
      </c>
      <c r="P40" s="95">
        <v>54.337009578293369</v>
      </c>
      <c r="Q40" s="96"/>
      <c r="R40" s="119">
        <v>0</v>
      </c>
      <c r="S40" s="120">
        <v>0</v>
      </c>
      <c r="T40" s="112">
        <v>0</v>
      </c>
      <c r="U40" s="95">
        <v>44.200987031092907</v>
      </c>
      <c r="V40" s="97"/>
      <c r="W40" s="70"/>
    </row>
    <row r="41" spans="1:23" s="109" customFormat="1" ht="16.5" customHeight="1">
      <c r="A41" s="25" t="s">
        <v>164</v>
      </c>
      <c r="B41" s="25" t="s">
        <v>34</v>
      </c>
      <c r="C41" s="119">
        <v>248</v>
      </c>
      <c r="D41" s="120">
        <v>1.4188454717089079E-2</v>
      </c>
      <c r="E41" s="112">
        <v>747.0104521220519</v>
      </c>
      <c r="F41" s="95">
        <v>49.594181399587093</v>
      </c>
      <c r="G41" s="96"/>
      <c r="H41" s="119">
        <v>0</v>
      </c>
      <c r="I41" s="120">
        <v>0</v>
      </c>
      <c r="J41" s="112">
        <v>0</v>
      </c>
      <c r="K41" s="95">
        <v>43.504403248274343</v>
      </c>
      <c r="L41" s="96"/>
      <c r="M41" s="119">
        <v>43</v>
      </c>
      <c r="N41" s="120">
        <v>3.0260380014074596E-2</v>
      </c>
      <c r="O41" s="112">
        <v>129.52197355342028</v>
      </c>
      <c r="P41" s="95">
        <v>56.411497735220557</v>
      </c>
      <c r="Q41" s="96"/>
      <c r="R41" s="119">
        <v>0</v>
      </c>
      <c r="S41" s="120">
        <v>0</v>
      </c>
      <c r="T41" s="112">
        <v>0</v>
      </c>
      <c r="U41" s="95">
        <v>44.200987031092907</v>
      </c>
      <c r="V41" s="97"/>
      <c r="W41" s="70"/>
    </row>
    <row r="42" spans="1:23" s="109" customFormat="1" ht="16.5" customHeight="1">
      <c r="A42" s="25" t="s">
        <v>164</v>
      </c>
      <c r="B42" s="25" t="s">
        <v>35</v>
      </c>
      <c r="C42" s="119">
        <v>1734</v>
      </c>
      <c r="D42" s="120">
        <v>9.9204759997711542E-2</v>
      </c>
      <c r="E42" s="112">
        <v>880.26113398346081</v>
      </c>
      <c r="F42" s="95">
        <v>51.829943206649567</v>
      </c>
      <c r="G42" s="96"/>
      <c r="H42" s="119">
        <v>98</v>
      </c>
      <c r="I42" s="120">
        <v>8.8687782805429868E-2</v>
      </c>
      <c r="J42" s="112">
        <v>49.749475853736541</v>
      </c>
      <c r="K42" s="95">
        <v>48.58706900004649</v>
      </c>
      <c r="L42" s="96"/>
      <c r="M42" s="119">
        <v>60</v>
      </c>
      <c r="N42" s="120">
        <v>4.2223786066150598E-2</v>
      </c>
      <c r="O42" s="112">
        <v>30.4588627675938</v>
      </c>
      <c r="P42" s="95">
        <v>47.513484862700963</v>
      </c>
      <c r="Q42" s="96"/>
      <c r="R42" s="119">
        <v>103</v>
      </c>
      <c r="S42" s="120">
        <v>2.1007546400163165E-2</v>
      </c>
      <c r="T42" s="112">
        <v>52.287714417702688</v>
      </c>
      <c r="U42" s="95">
        <v>45.353773455387909</v>
      </c>
      <c r="V42" s="97"/>
      <c r="W42" s="70"/>
    </row>
    <row r="43" spans="1:23" s="109" customFormat="1" ht="16.5" customHeight="1">
      <c r="A43" s="25" t="s">
        <v>57</v>
      </c>
      <c r="B43" s="25" t="s">
        <v>36</v>
      </c>
      <c r="C43" s="119">
        <v>494</v>
      </c>
      <c r="D43" s="120">
        <v>2.8262486412266148E-2</v>
      </c>
      <c r="E43" s="112">
        <v>862.80674176927778</v>
      </c>
      <c r="F43" s="95">
        <v>51.537082690419361</v>
      </c>
      <c r="G43" s="96"/>
      <c r="H43" s="119">
        <v>0</v>
      </c>
      <c r="I43" s="120">
        <v>0</v>
      </c>
      <c r="J43" s="112">
        <v>0</v>
      </c>
      <c r="K43" s="95">
        <v>43.504403248274343</v>
      </c>
      <c r="L43" s="96"/>
      <c r="M43" s="119">
        <v>50</v>
      </c>
      <c r="N43" s="120">
        <v>3.5186488388458829E-2</v>
      </c>
      <c r="O43" s="112">
        <v>87.328617587983587</v>
      </c>
      <c r="P43" s="95">
        <v>52.621620539389824</v>
      </c>
      <c r="Q43" s="96"/>
      <c r="R43" s="119">
        <v>86</v>
      </c>
      <c r="S43" s="120">
        <v>1.7540281460330411E-2</v>
      </c>
      <c r="T43" s="112">
        <v>150.20522225133175</v>
      </c>
      <c r="U43" s="95">
        <v>47.512559223487777</v>
      </c>
      <c r="V43" s="97"/>
      <c r="W43" s="70"/>
    </row>
    <row r="44" spans="1:23" s="109" customFormat="1" ht="16.5" hidden="1" customHeight="1">
      <c r="A44" s="25">
        <v>0</v>
      </c>
      <c r="B44" s="25">
        <v>0</v>
      </c>
      <c r="C44" s="119">
        <v>0</v>
      </c>
      <c r="D44" s="120">
        <v>0</v>
      </c>
      <c r="E44" s="112" t="e">
        <v>#DIV/0!</v>
      </c>
      <c r="F44" s="95" t="e">
        <v>#DIV/0!</v>
      </c>
      <c r="G44" s="96"/>
      <c r="H44" s="119">
        <v>0</v>
      </c>
      <c r="I44" s="120">
        <v>0</v>
      </c>
      <c r="J44" s="112" t="e">
        <v>#DIV/0!</v>
      </c>
      <c r="K44" s="95" t="e">
        <v>#DIV/0!</v>
      </c>
      <c r="L44" s="96"/>
      <c r="M44" s="119" t="s">
        <v>37</v>
      </c>
      <c r="N44" s="120" t="s">
        <v>37</v>
      </c>
      <c r="O44" s="112" t="s">
        <v>37</v>
      </c>
      <c r="P44" s="95" t="s">
        <v>37</v>
      </c>
      <c r="Q44" s="96"/>
      <c r="R44" s="119">
        <v>0</v>
      </c>
      <c r="S44" s="120">
        <v>0</v>
      </c>
      <c r="T44" s="112" t="e">
        <v>#DIV/0!</v>
      </c>
      <c r="U44" s="95" t="e">
        <v>#DIV/0!</v>
      </c>
      <c r="V44" s="97"/>
      <c r="W44" s="70"/>
    </row>
    <row r="45" spans="1:23" s="109" customFormat="1" ht="16.5" hidden="1" customHeight="1">
      <c r="A45" s="25">
        <v>0</v>
      </c>
      <c r="B45" s="25">
        <v>0</v>
      </c>
      <c r="C45" s="119">
        <v>0</v>
      </c>
      <c r="D45" s="120">
        <v>0</v>
      </c>
      <c r="E45" s="112" t="e">
        <v>#DIV/0!</v>
      </c>
      <c r="F45" s="95" t="e">
        <v>#DIV/0!</v>
      </c>
      <c r="G45" s="96"/>
      <c r="H45" s="119">
        <v>0</v>
      </c>
      <c r="I45" s="120">
        <v>0</v>
      </c>
      <c r="J45" s="112" t="e">
        <v>#DIV/0!</v>
      </c>
      <c r="K45" s="95" t="e">
        <v>#DIV/0!</v>
      </c>
      <c r="L45" s="96"/>
      <c r="M45" s="119" t="s">
        <v>37</v>
      </c>
      <c r="N45" s="120" t="s">
        <v>37</v>
      </c>
      <c r="O45" s="112" t="s">
        <v>37</v>
      </c>
      <c r="P45" s="95" t="s">
        <v>37</v>
      </c>
      <c r="Q45" s="96"/>
      <c r="R45" s="119">
        <v>0</v>
      </c>
      <c r="S45" s="120">
        <v>0</v>
      </c>
      <c r="T45" s="112" t="e">
        <v>#DIV/0!</v>
      </c>
      <c r="U45" s="95" t="e">
        <v>#DIV/0!</v>
      </c>
      <c r="V45" s="97"/>
      <c r="W45" s="70"/>
    </row>
    <row r="46" spans="1:23" s="109" customFormat="1" ht="16.5" hidden="1" customHeight="1">
      <c r="A46" s="25">
        <v>0</v>
      </c>
      <c r="B46" s="25">
        <v>0</v>
      </c>
      <c r="C46" s="119">
        <v>0</v>
      </c>
      <c r="D46" s="120">
        <v>0</v>
      </c>
      <c r="E46" s="112" t="e">
        <v>#DIV/0!</v>
      </c>
      <c r="F46" s="95" t="e">
        <v>#DIV/0!</v>
      </c>
      <c r="G46" s="96"/>
      <c r="H46" s="119">
        <v>0</v>
      </c>
      <c r="I46" s="120">
        <v>0</v>
      </c>
      <c r="J46" s="112" t="e">
        <v>#DIV/0!</v>
      </c>
      <c r="K46" s="95" t="e">
        <v>#DIV/0!</v>
      </c>
      <c r="L46" s="96"/>
      <c r="M46" s="119" t="s">
        <v>37</v>
      </c>
      <c r="N46" s="120" t="s">
        <v>37</v>
      </c>
      <c r="O46" s="112" t="s">
        <v>37</v>
      </c>
      <c r="P46" s="95" t="s">
        <v>37</v>
      </c>
      <c r="Q46" s="96"/>
      <c r="R46" s="119">
        <v>0</v>
      </c>
      <c r="S46" s="120">
        <v>0</v>
      </c>
      <c r="T46" s="112" t="e">
        <v>#DIV/0!</v>
      </c>
      <c r="U46" s="95" t="e">
        <v>#DIV/0!</v>
      </c>
      <c r="V46" s="97"/>
      <c r="W46" s="70"/>
    </row>
    <row r="47" spans="1:23" s="109" customFormat="1" ht="16.5" hidden="1" customHeight="1">
      <c r="A47" s="25">
        <v>0</v>
      </c>
      <c r="B47" s="25">
        <v>0</v>
      </c>
      <c r="C47" s="119">
        <v>0</v>
      </c>
      <c r="D47" s="120">
        <v>0</v>
      </c>
      <c r="E47" s="112" t="e">
        <v>#DIV/0!</v>
      </c>
      <c r="F47" s="95" t="e">
        <v>#DIV/0!</v>
      </c>
      <c r="G47" s="96"/>
      <c r="H47" s="119">
        <v>0</v>
      </c>
      <c r="I47" s="120">
        <v>0</v>
      </c>
      <c r="J47" s="112" t="e">
        <v>#DIV/0!</v>
      </c>
      <c r="K47" s="95" t="e">
        <v>#DIV/0!</v>
      </c>
      <c r="L47" s="96"/>
      <c r="M47" s="119" t="s">
        <v>37</v>
      </c>
      <c r="N47" s="120" t="s">
        <v>37</v>
      </c>
      <c r="O47" s="112" t="s">
        <v>37</v>
      </c>
      <c r="P47" s="95" t="s">
        <v>37</v>
      </c>
      <c r="Q47" s="96"/>
      <c r="R47" s="119">
        <v>0</v>
      </c>
      <c r="S47" s="120">
        <v>0</v>
      </c>
      <c r="T47" s="112" t="e">
        <v>#DIV/0!</v>
      </c>
      <c r="U47" s="95" t="e">
        <v>#DIV/0!</v>
      </c>
      <c r="V47" s="97"/>
      <c r="W47" s="70"/>
    </row>
    <row r="48" spans="1:23" s="109" customFormat="1" ht="16.5" hidden="1" customHeight="1">
      <c r="A48" s="25">
        <v>0</v>
      </c>
      <c r="B48" s="25">
        <v>0</v>
      </c>
      <c r="C48" s="119">
        <v>0</v>
      </c>
      <c r="D48" s="120">
        <v>0</v>
      </c>
      <c r="E48" s="112" t="e">
        <v>#DIV/0!</v>
      </c>
      <c r="F48" s="95" t="e">
        <v>#DIV/0!</v>
      </c>
      <c r="G48" s="96"/>
      <c r="H48" s="119">
        <v>0</v>
      </c>
      <c r="I48" s="120">
        <v>0</v>
      </c>
      <c r="J48" s="112" t="e">
        <v>#DIV/0!</v>
      </c>
      <c r="K48" s="95" t="e">
        <v>#DIV/0!</v>
      </c>
      <c r="L48" s="96"/>
      <c r="M48" s="119" t="s">
        <v>37</v>
      </c>
      <c r="N48" s="120" t="s">
        <v>37</v>
      </c>
      <c r="O48" s="112" t="s">
        <v>37</v>
      </c>
      <c r="P48" s="95" t="s">
        <v>37</v>
      </c>
      <c r="Q48" s="96"/>
      <c r="R48" s="119">
        <v>0</v>
      </c>
      <c r="S48" s="120">
        <v>0</v>
      </c>
      <c r="T48" s="112" t="e">
        <v>#DIV/0!</v>
      </c>
      <c r="U48" s="95" t="e">
        <v>#DIV/0!</v>
      </c>
      <c r="V48" s="97"/>
      <c r="W48" s="70"/>
    </row>
    <row r="49" spans="1:23" s="109" customFormat="1" ht="16.5" hidden="1" customHeight="1">
      <c r="A49" s="25">
        <v>0</v>
      </c>
      <c r="B49" s="25">
        <v>0</v>
      </c>
      <c r="C49" s="119">
        <v>0</v>
      </c>
      <c r="D49" s="120">
        <v>0</v>
      </c>
      <c r="E49" s="112" t="e">
        <v>#DIV/0!</v>
      </c>
      <c r="F49" s="95" t="e">
        <v>#DIV/0!</v>
      </c>
      <c r="G49" s="96"/>
      <c r="H49" s="119">
        <v>0</v>
      </c>
      <c r="I49" s="120">
        <v>0</v>
      </c>
      <c r="J49" s="112" t="e">
        <v>#DIV/0!</v>
      </c>
      <c r="K49" s="95" t="e">
        <v>#DIV/0!</v>
      </c>
      <c r="L49" s="96"/>
      <c r="M49" s="119" t="s">
        <v>37</v>
      </c>
      <c r="N49" s="120" t="s">
        <v>37</v>
      </c>
      <c r="O49" s="112" t="s">
        <v>37</v>
      </c>
      <c r="P49" s="95" t="s">
        <v>37</v>
      </c>
      <c r="Q49" s="96"/>
      <c r="R49" s="119">
        <v>0</v>
      </c>
      <c r="S49" s="120">
        <v>0</v>
      </c>
      <c r="T49" s="112" t="e">
        <v>#DIV/0!</v>
      </c>
      <c r="U49" s="95" t="e">
        <v>#DIV/0!</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37</v>
      </c>
      <c r="N50" s="120" t="s">
        <v>37</v>
      </c>
      <c r="O50" s="112" t="s">
        <v>37</v>
      </c>
      <c r="P50" s="95" t="s">
        <v>37</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37</v>
      </c>
      <c r="N51" s="120" t="s">
        <v>37</v>
      </c>
      <c r="O51" s="112" t="s">
        <v>37</v>
      </c>
      <c r="P51" s="95" t="s">
        <v>37</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37</v>
      </c>
      <c r="N52" s="120" t="s">
        <v>37</v>
      </c>
      <c r="O52" s="112" t="s">
        <v>37</v>
      </c>
      <c r="P52" s="95" t="s">
        <v>37</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37</v>
      </c>
      <c r="N53" s="120" t="s">
        <v>37</v>
      </c>
      <c r="O53" s="112" t="s">
        <v>37</v>
      </c>
      <c r="P53" s="95" t="s">
        <v>37</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37</v>
      </c>
      <c r="N54" s="120" t="s">
        <v>37</v>
      </c>
      <c r="O54" s="112" t="s">
        <v>37</v>
      </c>
      <c r="P54" s="95" t="s">
        <v>37</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37</v>
      </c>
      <c r="N55" s="120" t="s">
        <v>37</v>
      </c>
      <c r="O55" s="112" t="s">
        <v>37</v>
      </c>
      <c r="P55" s="95" t="s">
        <v>37</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37</v>
      </c>
      <c r="N56" s="120" t="s">
        <v>37</v>
      </c>
      <c r="O56" s="112" t="s">
        <v>37</v>
      </c>
      <c r="P56" s="95" t="s">
        <v>37</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37</v>
      </c>
      <c r="N57" s="120" t="s">
        <v>37</v>
      </c>
      <c r="O57" s="112" t="s">
        <v>37</v>
      </c>
      <c r="P57" s="95" t="s">
        <v>37</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37</v>
      </c>
      <c r="N58" s="120" t="s">
        <v>37</v>
      </c>
      <c r="O58" s="112" t="s">
        <v>37</v>
      </c>
      <c r="P58" s="95" t="s">
        <v>37</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37</v>
      </c>
      <c r="N59" s="120" t="s">
        <v>37</v>
      </c>
      <c r="O59" s="112" t="s">
        <v>37</v>
      </c>
      <c r="P59" s="95" t="s">
        <v>37</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37</v>
      </c>
      <c r="N60" s="120" t="s">
        <v>37</v>
      </c>
      <c r="O60" s="112" t="s">
        <v>37</v>
      </c>
      <c r="P60" s="95" t="s">
        <v>37</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37</v>
      </c>
      <c r="N61" s="120" t="s">
        <v>37</v>
      </c>
      <c r="O61" s="112" t="s">
        <v>37</v>
      </c>
      <c r="P61" s="95" t="s">
        <v>37</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37</v>
      </c>
      <c r="N62" s="120" t="s">
        <v>37</v>
      </c>
      <c r="O62" s="112" t="s">
        <v>37</v>
      </c>
      <c r="P62" s="95" t="s">
        <v>37</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37</v>
      </c>
      <c r="N63" s="120" t="s">
        <v>37</v>
      </c>
      <c r="O63" s="112" t="s">
        <v>37</v>
      </c>
      <c r="P63" s="95" t="s">
        <v>37</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37</v>
      </c>
      <c r="N64" s="120" t="s">
        <v>37</v>
      </c>
      <c r="O64" s="112" t="s">
        <v>37</v>
      </c>
      <c r="P64" s="95" t="s">
        <v>37</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37</v>
      </c>
      <c r="N65" s="120" t="s">
        <v>37</v>
      </c>
      <c r="O65" s="112" t="s">
        <v>37</v>
      </c>
      <c r="P65" s="95" t="s">
        <v>37</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37</v>
      </c>
      <c r="N66" s="120" t="s">
        <v>37</v>
      </c>
      <c r="O66" s="112" t="s">
        <v>37</v>
      </c>
      <c r="P66" s="95" t="s">
        <v>37</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37</v>
      </c>
      <c r="N67" s="120" t="s">
        <v>37</v>
      </c>
      <c r="O67" s="112" t="s">
        <v>37</v>
      </c>
      <c r="P67" s="95" t="s">
        <v>37</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37</v>
      </c>
      <c r="N68" s="120" t="s">
        <v>37</v>
      </c>
      <c r="O68" s="112" t="s">
        <v>37</v>
      </c>
      <c r="P68" s="95" t="s">
        <v>37</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37</v>
      </c>
      <c r="N69" s="120" t="s">
        <v>37</v>
      </c>
      <c r="O69" s="112" t="s">
        <v>37</v>
      </c>
      <c r="P69" s="95" t="s">
        <v>37</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37</v>
      </c>
      <c r="N70" s="120" t="s">
        <v>37</v>
      </c>
      <c r="O70" s="112" t="s">
        <v>37</v>
      </c>
      <c r="P70" s="95" t="s">
        <v>37</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37</v>
      </c>
      <c r="N71" s="120" t="s">
        <v>37</v>
      </c>
      <c r="O71" s="112" t="s">
        <v>37</v>
      </c>
      <c r="P71" s="95" t="s">
        <v>37</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37</v>
      </c>
      <c r="N72" s="120" t="s">
        <v>37</v>
      </c>
      <c r="O72" s="112" t="s">
        <v>37</v>
      </c>
      <c r="P72" s="95" t="s">
        <v>37</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37</v>
      </c>
      <c r="N73" s="120" t="s">
        <v>37</v>
      </c>
      <c r="O73" s="112" t="s">
        <v>37</v>
      </c>
      <c r="P73" s="95" t="s">
        <v>37</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37</v>
      </c>
      <c r="N74" s="120" t="s">
        <v>37</v>
      </c>
      <c r="O74" s="112" t="s">
        <v>37</v>
      </c>
      <c r="P74" s="95" t="s">
        <v>37</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37</v>
      </c>
      <c r="N75" s="120" t="s">
        <v>37</v>
      </c>
      <c r="O75" s="112" t="s">
        <v>37</v>
      </c>
      <c r="P75" s="95" t="s">
        <v>37</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37</v>
      </c>
      <c r="N76" s="120" t="s">
        <v>37</v>
      </c>
      <c r="O76" s="112" t="s">
        <v>37</v>
      </c>
      <c r="P76" s="95" t="s">
        <v>37</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37</v>
      </c>
      <c r="N77" s="120" t="s">
        <v>37</v>
      </c>
      <c r="O77" s="112" t="s">
        <v>37</v>
      </c>
      <c r="P77" s="95" t="s">
        <v>37</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37</v>
      </c>
      <c r="N78" s="120" t="s">
        <v>37</v>
      </c>
      <c r="O78" s="112" t="s">
        <v>37</v>
      </c>
      <c r="P78" s="95" t="s">
        <v>37</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37</v>
      </c>
      <c r="N79" s="120" t="s">
        <v>37</v>
      </c>
      <c r="O79" s="112" t="s">
        <v>37</v>
      </c>
      <c r="P79" s="95" t="s">
        <v>37</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37</v>
      </c>
      <c r="N80" s="120" t="s">
        <v>37</v>
      </c>
      <c r="O80" s="112" t="s">
        <v>37</v>
      </c>
      <c r="P80" s="95" t="s">
        <v>37</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37</v>
      </c>
      <c r="N81" s="120" t="s">
        <v>37</v>
      </c>
      <c r="O81" s="112" t="s">
        <v>37</v>
      </c>
      <c r="P81" s="95" t="s">
        <v>37</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37</v>
      </c>
      <c r="N82" s="120" t="s">
        <v>37</v>
      </c>
      <c r="O82" s="112" t="s">
        <v>37</v>
      </c>
      <c r="P82" s="95" t="s">
        <v>37</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37</v>
      </c>
      <c r="N83" s="120" t="s">
        <v>37</v>
      </c>
      <c r="O83" s="112" t="s">
        <v>37</v>
      </c>
      <c r="P83" s="95" t="s">
        <v>37</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37</v>
      </c>
      <c r="N84" s="120" t="s">
        <v>37</v>
      </c>
      <c r="O84" s="112" t="s">
        <v>37</v>
      </c>
      <c r="P84" s="95" t="s">
        <v>37</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37</v>
      </c>
      <c r="N85" s="120" t="s">
        <v>37</v>
      </c>
      <c r="O85" s="112" t="s">
        <v>37</v>
      </c>
      <c r="P85" s="95" t="s">
        <v>37</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37</v>
      </c>
      <c r="N86" s="120" t="s">
        <v>37</v>
      </c>
      <c r="O86" s="112" t="s">
        <v>37</v>
      </c>
      <c r="P86" s="95" t="s">
        <v>37</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37</v>
      </c>
      <c r="N87" s="120" t="s">
        <v>37</v>
      </c>
      <c r="O87" s="112" t="s">
        <v>37</v>
      </c>
      <c r="P87" s="95" t="s">
        <v>37</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37</v>
      </c>
      <c r="N88" s="120" t="s">
        <v>37</v>
      </c>
      <c r="O88" s="112" t="s">
        <v>37</v>
      </c>
      <c r="P88" s="95" t="s">
        <v>37</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37</v>
      </c>
      <c r="N89" s="120" t="s">
        <v>37</v>
      </c>
      <c r="O89" s="112" t="s">
        <v>37</v>
      </c>
      <c r="P89" s="95" t="s">
        <v>37</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37</v>
      </c>
      <c r="N90" s="120" t="s">
        <v>37</v>
      </c>
      <c r="O90" s="112" t="s">
        <v>37</v>
      </c>
      <c r="P90" s="95" t="s">
        <v>37</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37</v>
      </c>
      <c r="N91" s="120" t="s">
        <v>37</v>
      </c>
      <c r="O91" s="112" t="s">
        <v>37</v>
      </c>
      <c r="P91" s="95" t="s">
        <v>37</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37</v>
      </c>
      <c r="N92" s="120" t="s">
        <v>37</v>
      </c>
      <c r="O92" s="112" t="s">
        <v>37</v>
      </c>
      <c r="P92" s="95" t="s">
        <v>37</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37</v>
      </c>
      <c r="N93" s="120" t="s">
        <v>37</v>
      </c>
      <c r="O93" s="112" t="s">
        <v>37</v>
      </c>
      <c r="P93" s="95" t="s">
        <v>37</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37</v>
      </c>
      <c r="N94" s="120" t="s">
        <v>37</v>
      </c>
      <c r="O94" s="112" t="s">
        <v>37</v>
      </c>
      <c r="P94" s="95" t="s">
        <v>37</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37</v>
      </c>
      <c r="N95" s="120" t="s">
        <v>37</v>
      </c>
      <c r="O95" s="112" t="s">
        <v>37</v>
      </c>
      <c r="P95" s="95" t="s">
        <v>37</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37</v>
      </c>
      <c r="N96" s="120" t="s">
        <v>37</v>
      </c>
      <c r="O96" s="112" t="s">
        <v>37</v>
      </c>
      <c r="P96" s="95" t="s">
        <v>37</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37</v>
      </c>
      <c r="N97" s="120" t="s">
        <v>37</v>
      </c>
      <c r="O97" s="112" t="s">
        <v>37</v>
      </c>
      <c r="P97" s="95" t="s">
        <v>37</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37</v>
      </c>
      <c r="N98" s="120" t="s">
        <v>37</v>
      </c>
      <c r="O98" s="112" t="s">
        <v>37</v>
      </c>
      <c r="P98" s="95" t="s">
        <v>37</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37</v>
      </c>
      <c r="N99" s="120" t="s">
        <v>37</v>
      </c>
      <c r="O99" s="112" t="s">
        <v>37</v>
      </c>
      <c r="P99" s="95" t="s">
        <v>37</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37</v>
      </c>
      <c r="N100" s="120" t="s">
        <v>37</v>
      </c>
      <c r="O100" s="112" t="s">
        <v>37</v>
      </c>
      <c r="P100" s="95" t="s">
        <v>37</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37</v>
      </c>
      <c r="N101" s="120" t="s">
        <v>37</v>
      </c>
      <c r="O101" s="112" t="s">
        <v>37</v>
      </c>
      <c r="P101" s="95" t="s">
        <v>37</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37</v>
      </c>
      <c r="N102" s="120" t="s">
        <v>37</v>
      </c>
      <c r="O102" s="112" t="s">
        <v>37</v>
      </c>
      <c r="P102" s="95" t="s">
        <v>37</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37</v>
      </c>
      <c r="N103" s="120" t="s">
        <v>37</v>
      </c>
      <c r="O103" s="112" t="s">
        <v>37</v>
      </c>
      <c r="P103" s="95" t="s">
        <v>37</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37</v>
      </c>
      <c r="N104" s="120" t="s">
        <v>37</v>
      </c>
      <c r="O104" s="112" t="s">
        <v>37</v>
      </c>
      <c r="P104" s="95" t="s">
        <v>37</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37</v>
      </c>
      <c r="N105" s="120" t="s">
        <v>37</v>
      </c>
      <c r="O105" s="112" t="s">
        <v>37</v>
      </c>
      <c r="P105" s="95" t="s">
        <v>37</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37</v>
      </c>
      <c r="N106" s="120" t="s">
        <v>37</v>
      </c>
      <c r="O106" s="112" t="s">
        <v>37</v>
      </c>
      <c r="P106" s="95" t="s">
        <v>37</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37</v>
      </c>
      <c r="N107" s="120" t="s">
        <v>37</v>
      </c>
      <c r="O107" s="112" t="s">
        <v>37</v>
      </c>
      <c r="P107" s="95" t="s">
        <v>37</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37</v>
      </c>
      <c r="N108" s="120" t="s">
        <v>37</v>
      </c>
      <c r="O108" s="112" t="s">
        <v>37</v>
      </c>
      <c r="P108" s="95" t="s">
        <v>37</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37</v>
      </c>
      <c r="N109" s="120" t="s">
        <v>37</v>
      </c>
      <c r="O109" s="112" t="s">
        <v>37</v>
      </c>
      <c r="P109" s="95" t="s">
        <v>37</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37</v>
      </c>
      <c r="N110" s="120" t="s">
        <v>37</v>
      </c>
      <c r="O110" s="112" t="s">
        <v>37</v>
      </c>
      <c r="P110" s="95" t="s">
        <v>37</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37</v>
      </c>
      <c r="N111" s="120" t="s">
        <v>37</v>
      </c>
      <c r="O111" s="112" t="s">
        <v>37</v>
      </c>
      <c r="P111" s="95" t="s">
        <v>37</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37</v>
      </c>
      <c r="N112" s="120" t="s">
        <v>37</v>
      </c>
      <c r="O112" s="112" t="s">
        <v>37</v>
      </c>
      <c r="P112" s="95" t="s">
        <v>37</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37</v>
      </c>
      <c r="N113" s="120" t="s">
        <v>37</v>
      </c>
      <c r="O113" s="112" t="s">
        <v>37</v>
      </c>
      <c r="P113" s="95" t="s">
        <v>37</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37</v>
      </c>
      <c r="N114" s="120" t="s">
        <v>37</v>
      </c>
      <c r="O114" s="112" t="s">
        <v>37</v>
      </c>
      <c r="P114" s="95" t="s">
        <v>37</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37</v>
      </c>
      <c r="N115" s="120" t="s">
        <v>37</v>
      </c>
      <c r="O115" s="112" t="s">
        <v>37</v>
      </c>
      <c r="P115" s="95" t="s">
        <v>37</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37</v>
      </c>
      <c r="N116" s="120" t="s">
        <v>37</v>
      </c>
      <c r="O116" s="112" t="s">
        <v>37</v>
      </c>
      <c r="P116" s="95" t="s">
        <v>37</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37</v>
      </c>
      <c r="N117" s="120" t="s">
        <v>37</v>
      </c>
      <c r="O117" s="112" t="s">
        <v>37</v>
      </c>
      <c r="P117" s="95" t="s">
        <v>37</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37</v>
      </c>
      <c r="N118" s="120" t="s">
        <v>37</v>
      </c>
      <c r="O118" s="112" t="s">
        <v>37</v>
      </c>
      <c r="P118" s="95" t="s">
        <v>37</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37</v>
      </c>
      <c r="N119" s="120" t="s">
        <v>37</v>
      </c>
      <c r="O119" s="112" t="s">
        <v>37</v>
      </c>
      <c r="P119" s="95" t="s">
        <v>37</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37</v>
      </c>
      <c r="N120" s="120" t="s">
        <v>37</v>
      </c>
      <c r="O120" s="112" t="s">
        <v>37</v>
      </c>
      <c r="P120" s="95" t="s">
        <v>37</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37</v>
      </c>
      <c r="N121" s="120" t="s">
        <v>37</v>
      </c>
      <c r="O121" s="112" t="s">
        <v>37</v>
      </c>
      <c r="P121" s="95" t="s">
        <v>37</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37</v>
      </c>
      <c r="N122" s="120" t="s">
        <v>37</v>
      </c>
      <c r="O122" s="112" t="s">
        <v>37</v>
      </c>
      <c r="P122" s="95" t="s">
        <v>37</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37</v>
      </c>
      <c r="N123" s="120" t="s">
        <v>37</v>
      </c>
      <c r="O123" s="112" t="s">
        <v>37</v>
      </c>
      <c r="P123" s="95" t="s">
        <v>37</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37</v>
      </c>
      <c r="N124" s="120" t="s">
        <v>37</v>
      </c>
      <c r="O124" s="112" t="s">
        <v>37</v>
      </c>
      <c r="P124" s="95" t="s">
        <v>37</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37</v>
      </c>
      <c r="N125" s="120" t="s">
        <v>37</v>
      </c>
      <c r="O125" s="112" t="s">
        <v>37</v>
      </c>
      <c r="P125" s="95" t="s">
        <v>37</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37</v>
      </c>
      <c r="N126" s="120" t="s">
        <v>37</v>
      </c>
      <c r="O126" s="112" t="s">
        <v>37</v>
      </c>
      <c r="P126" s="95" t="s">
        <v>37</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37</v>
      </c>
      <c r="N127" s="120" t="s">
        <v>37</v>
      </c>
      <c r="O127" s="112" t="s">
        <v>37</v>
      </c>
      <c r="P127" s="95" t="s">
        <v>37</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37</v>
      </c>
      <c r="N128" s="120" t="s">
        <v>37</v>
      </c>
      <c r="O128" s="112" t="s">
        <v>37</v>
      </c>
      <c r="P128" s="95" t="s">
        <v>37</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37</v>
      </c>
      <c r="N129" s="120" t="s">
        <v>37</v>
      </c>
      <c r="O129" s="112" t="s">
        <v>37</v>
      </c>
      <c r="P129" s="95" t="s">
        <v>37</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37</v>
      </c>
      <c r="N130" s="120" t="s">
        <v>37</v>
      </c>
      <c r="O130" s="112" t="s">
        <v>37</v>
      </c>
      <c r="P130" s="95" t="s">
        <v>37</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37</v>
      </c>
      <c r="N131" s="120" t="s">
        <v>37</v>
      </c>
      <c r="O131" s="112" t="s">
        <v>37</v>
      </c>
      <c r="P131" s="95" t="s">
        <v>37</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37</v>
      </c>
      <c r="N132" s="120" t="s">
        <v>37</v>
      </c>
      <c r="O132" s="112" t="s">
        <v>37</v>
      </c>
      <c r="P132" s="95" t="s">
        <v>37</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37</v>
      </c>
      <c r="N133" s="120" t="s">
        <v>37</v>
      </c>
      <c r="O133" s="112" t="s">
        <v>37</v>
      </c>
      <c r="P133" s="95" t="s">
        <v>37</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37</v>
      </c>
      <c r="N134" s="120" t="s">
        <v>37</v>
      </c>
      <c r="O134" s="112" t="s">
        <v>37</v>
      </c>
      <c r="P134" s="95" t="s">
        <v>37</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37</v>
      </c>
      <c r="N135" s="120" t="s">
        <v>37</v>
      </c>
      <c r="O135" s="112" t="s">
        <v>37</v>
      </c>
      <c r="P135" s="95" t="s">
        <v>37</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37</v>
      </c>
      <c r="N136" s="120" t="s">
        <v>37</v>
      </c>
      <c r="O136" s="112" t="s">
        <v>37</v>
      </c>
      <c r="P136" s="95" t="s">
        <v>37</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37</v>
      </c>
      <c r="N137" s="120" t="s">
        <v>37</v>
      </c>
      <c r="O137" s="112" t="s">
        <v>37</v>
      </c>
      <c r="P137" s="95" t="s">
        <v>37</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37</v>
      </c>
      <c r="N138" s="120" t="s">
        <v>37</v>
      </c>
      <c r="O138" s="112" t="s">
        <v>37</v>
      </c>
      <c r="P138" s="95" t="s">
        <v>37</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37</v>
      </c>
      <c r="N139" s="120" t="s">
        <v>37</v>
      </c>
      <c r="O139" s="112" t="s">
        <v>37</v>
      </c>
      <c r="P139" s="95" t="s">
        <v>37</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37</v>
      </c>
      <c r="N140" s="120" t="s">
        <v>37</v>
      </c>
      <c r="O140" s="112" t="s">
        <v>37</v>
      </c>
      <c r="P140" s="95" t="s">
        <v>37</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37</v>
      </c>
      <c r="N141" s="120" t="s">
        <v>37</v>
      </c>
      <c r="O141" s="112" t="s">
        <v>37</v>
      </c>
      <c r="P141" s="95" t="s">
        <v>37</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37</v>
      </c>
      <c r="N142" s="120" t="s">
        <v>37</v>
      </c>
      <c r="O142" s="112" t="s">
        <v>37</v>
      </c>
      <c r="P142" s="95" t="s">
        <v>37</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37</v>
      </c>
      <c r="N143" s="120" t="s">
        <v>37</v>
      </c>
      <c r="O143" s="112" t="s">
        <v>37</v>
      </c>
      <c r="P143" s="95" t="s">
        <v>37</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37</v>
      </c>
      <c r="N144" s="120" t="s">
        <v>37</v>
      </c>
      <c r="O144" s="112" t="s">
        <v>37</v>
      </c>
      <c r="P144" s="95" t="s">
        <v>37</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37</v>
      </c>
      <c r="N145" s="120" t="s">
        <v>37</v>
      </c>
      <c r="O145" s="112" t="s">
        <v>37</v>
      </c>
      <c r="P145" s="95" t="s">
        <v>37</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37</v>
      </c>
      <c r="N146" s="120" t="s">
        <v>37</v>
      </c>
      <c r="O146" s="112" t="s">
        <v>37</v>
      </c>
      <c r="P146" s="95" t="s">
        <v>37</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37</v>
      </c>
      <c r="N147" s="120" t="s">
        <v>37</v>
      </c>
      <c r="O147" s="112" t="s">
        <v>37</v>
      </c>
      <c r="P147" s="95" t="s">
        <v>37</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37</v>
      </c>
      <c r="N148" s="120" t="s">
        <v>37</v>
      </c>
      <c r="O148" s="112" t="s">
        <v>37</v>
      </c>
      <c r="P148" s="95" t="s">
        <v>37</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37</v>
      </c>
      <c r="N149" s="120" t="s">
        <v>37</v>
      </c>
      <c r="O149" s="112" t="s">
        <v>37</v>
      </c>
      <c r="P149" s="95" t="s">
        <v>37</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37</v>
      </c>
      <c r="N150" s="120" t="s">
        <v>37</v>
      </c>
      <c r="O150" s="112" t="s">
        <v>37</v>
      </c>
      <c r="P150" s="95" t="s">
        <v>37</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37</v>
      </c>
      <c r="N151" s="120" t="s">
        <v>37</v>
      </c>
      <c r="O151" s="112" t="s">
        <v>37</v>
      </c>
      <c r="P151" s="95" t="s">
        <v>37</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37</v>
      </c>
      <c r="N152" s="120" t="s">
        <v>37</v>
      </c>
      <c r="O152" s="112" t="s">
        <v>37</v>
      </c>
      <c r="P152" s="95" t="s">
        <v>37</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37</v>
      </c>
      <c r="N153" s="120" t="s">
        <v>37</v>
      </c>
      <c r="O153" s="112" t="s">
        <v>37</v>
      </c>
      <c r="P153" s="95" t="s">
        <v>37</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37</v>
      </c>
      <c r="N154" s="120" t="s">
        <v>37</v>
      </c>
      <c r="O154" s="112" t="s">
        <v>37</v>
      </c>
      <c r="P154" s="95" t="s">
        <v>37</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37</v>
      </c>
      <c r="N155" s="120" t="s">
        <v>37</v>
      </c>
      <c r="O155" s="112" t="s">
        <v>37</v>
      </c>
      <c r="P155" s="95" t="s">
        <v>37</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37</v>
      </c>
      <c r="N156" s="120" t="s">
        <v>37</v>
      </c>
      <c r="O156" s="112" t="s">
        <v>37</v>
      </c>
      <c r="P156" s="95" t="s">
        <v>37</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37</v>
      </c>
      <c r="N157" s="120" t="s">
        <v>37</v>
      </c>
      <c r="O157" s="112" t="s">
        <v>37</v>
      </c>
      <c r="P157" s="95" t="s">
        <v>37</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37</v>
      </c>
      <c r="N158" s="120" t="s">
        <v>37</v>
      </c>
      <c r="O158" s="112" t="s">
        <v>37</v>
      </c>
      <c r="P158" s="95" t="s">
        <v>37</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37</v>
      </c>
      <c r="N159" s="120" t="s">
        <v>37</v>
      </c>
      <c r="O159" s="112" t="s">
        <v>37</v>
      </c>
      <c r="P159" s="95" t="s">
        <v>37</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37</v>
      </c>
      <c r="N160" s="120" t="s">
        <v>37</v>
      </c>
      <c r="O160" s="112" t="s">
        <v>37</v>
      </c>
      <c r="P160" s="95" t="s">
        <v>37</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37</v>
      </c>
      <c r="N161" s="120" t="s">
        <v>37</v>
      </c>
      <c r="O161" s="112" t="s">
        <v>37</v>
      </c>
      <c r="P161" s="95" t="s">
        <v>37</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37</v>
      </c>
      <c r="N162" s="120" t="s">
        <v>37</v>
      </c>
      <c r="O162" s="112" t="s">
        <v>37</v>
      </c>
      <c r="P162" s="95" t="s">
        <v>37</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37</v>
      </c>
      <c r="N163" s="120" t="s">
        <v>37</v>
      </c>
      <c r="O163" s="112" t="s">
        <v>37</v>
      </c>
      <c r="P163" s="95" t="s">
        <v>37</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37</v>
      </c>
      <c r="N164" s="120" t="s">
        <v>37</v>
      </c>
      <c r="O164" s="112" t="s">
        <v>37</v>
      </c>
      <c r="P164" s="95" t="s">
        <v>37</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37</v>
      </c>
      <c r="N165" s="120" t="s">
        <v>37</v>
      </c>
      <c r="O165" s="112" t="s">
        <v>37</v>
      </c>
      <c r="P165" s="95" t="s">
        <v>37</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37</v>
      </c>
      <c r="N166" s="120" t="s">
        <v>37</v>
      </c>
      <c r="O166" s="112" t="s">
        <v>37</v>
      </c>
      <c r="P166" s="95" t="s">
        <v>37</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37</v>
      </c>
      <c r="N167" s="120" t="s">
        <v>37</v>
      </c>
      <c r="O167" s="112" t="s">
        <v>37</v>
      </c>
      <c r="P167" s="95" t="s">
        <v>37</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37</v>
      </c>
      <c r="N168" s="120" t="s">
        <v>37</v>
      </c>
      <c r="O168" s="112" t="s">
        <v>37</v>
      </c>
      <c r="P168" s="95" t="s">
        <v>37</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37</v>
      </c>
      <c r="N169" s="120" t="s">
        <v>37</v>
      </c>
      <c r="O169" s="112" t="s">
        <v>37</v>
      </c>
      <c r="P169" s="95" t="s">
        <v>37</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37</v>
      </c>
      <c r="N170" s="120" t="s">
        <v>37</v>
      </c>
      <c r="O170" s="112" t="s">
        <v>37</v>
      </c>
      <c r="P170" s="95" t="s">
        <v>37</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37</v>
      </c>
      <c r="N171" s="120" t="s">
        <v>37</v>
      </c>
      <c r="O171" s="112" t="s">
        <v>37</v>
      </c>
      <c r="P171" s="95" t="s">
        <v>37</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37</v>
      </c>
      <c r="N172" s="120" t="s">
        <v>37</v>
      </c>
      <c r="O172" s="112" t="s">
        <v>37</v>
      </c>
      <c r="P172" s="95" t="s">
        <v>37</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37</v>
      </c>
      <c r="N173" s="120" t="s">
        <v>37</v>
      </c>
      <c r="O173" s="112" t="s">
        <v>37</v>
      </c>
      <c r="P173" s="95" t="s">
        <v>37</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37</v>
      </c>
      <c r="N174" s="120" t="s">
        <v>37</v>
      </c>
      <c r="O174" s="112" t="s">
        <v>37</v>
      </c>
      <c r="P174" s="95" t="s">
        <v>37</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37</v>
      </c>
      <c r="N175" s="120" t="s">
        <v>37</v>
      </c>
      <c r="O175" s="112" t="s">
        <v>37</v>
      </c>
      <c r="P175" s="95" t="s">
        <v>37</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37</v>
      </c>
      <c r="N176" s="120" t="s">
        <v>37</v>
      </c>
      <c r="O176" s="112" t="s">
        <v>37</v>
      </c>
      <c r="P176" s="95" t="s">
        <v>37</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37</v>
      </c>
      <c r="N177" s="120" t="s">
        <v>37</v>
      </c>
      <c r="O177" s="112" t="s">
        <v>37</v>
      </c>
      <c r="P177" s="95" t="s">
        <v>37</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37</v>
      </c>
      <c r="N178" s="120" t="s">
        <v>37</v>
      </c>
      <c r="O178" s="112" t="s">
        <v>37</v>
      </c>
      <c r="P178" s="95" t="s">
        <v>37</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37</v>
      </c>
      <c r="N179" s="120" t="s">
        <v>37</v>
      </c>
      <c r="O179" s="112" t="s">
        <v>37</v>
      </c>
      <c r="P179" s="95" t="s">
        <v>37</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37</v>
      </c>
      <c r="N180" s="120" t="s">
        <v>37</v>
      </c>
      <c r="O180" s="112" t="s">
        <v>37</v>
      </c>
      <c r="P180" s="95" t="s">
        <v>37</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37</v>
      </c>
      <c r="N181" s="120" t="s">
        <v>37</v>
      </c>
      <c r="O181" s="112" t="s">
        <v>37</v>
      </c>
      <c r="P181" s="95" t="s">
        <v>37</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37</v>
      </c>
      <c r="N182" s="120" t="s">
        <v>37</v>
      </c>
      <c r="O182" s="112" t="s">
        <v>37</v>
      </c>
      <c r="P182" s="95" t="s">
        <v>37</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37</v>
      </c>
      <c r="N183" s="120" t="s">
        <v>37</v>
      </c>
      <c r="O183" s="112" t="s">
        <v>37</v>
      </c>
      <c r="P183" s="95" t="s">
        <v>37</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37</v>
      </c>
      <c r="N184" s="120" t="s">
        <v>37</v>
      </c>
      <c r="O184" s="112" t="s">
        <v>37</v>
      </c>
      <c r="P184" s="95" t="s">
        <v>37</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37</v>
      </c>
      <c r="N185" s="120" t="s">
        <v>37</v>
      </c>
      <c r="O185" s="112" t="s">
        <v>37</v>
      </c>
      <c r="P185" s="95" t="s">
        <v>37</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37</v>
      </c>
      <c r="N186" s="120" t="s">
        <v>37</v>
      </c>
      <c r="O186" s="112" t="s">
        <v>37</v>
      </c>
      <c r="P186" s="95" t="s">
        <v>37</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37</v>
      </c>
      <c r="N187" s="120" t="s">
        <v>37</v>
      </c>
      <c r="O187" s="112" t="s">
        <v>37</v>
      </c>
      <c r="P187" s="95" t="s">
        <v>37</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37</v>
      </c>
      <c r="N188" s="120" t="s">
        <v>37</v>
      </c>
      <c r="O188" s="112" t="s">
        <v>37</v>
      </c>
      <c r="P188" s="95" t="s">
        <v>37</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37</v>
      </c>
      <c r="N189" s="120" t="s">
        <v>37</v>
      </c>
      <c r="O189" s="112" t="s">
        <v>37</v>
      </c>
      <c r="P189" s="95" t="s">
        <v>37</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37</v>
      </c>
      <c r="N190" s="120" t="s">
        <v>37</v>
      </c>
      <c r="O190" s="112" t="s">
        <v>37</v>
      </c>
      <c r="P190" s="95" t="s">
        <v>37</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37</v>
      </c>
      <c r="N191" s="120" t="s">
        <v>37</v>
      </c>
      <c r="O191" s="112" t="s">
        <v>37</v>
      </c>
      <c r="P191" s="95" t="s">
        <v>37</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37</v>
      </c>
      <c r="N192" s="120" t="s">
        <v>37</v>
      </c>
      <c r="O192" s="112" t="s">
        <v>37</v>
      </c>
      <c r="P192" s="95" t="s">
        <v>37</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37</v>
      </c>
      <c r="N193" s="120" t="s">
        <v>37</v>
      </c>
      <c r="O193" s="112" t="s">
        <v>37</v>
      </c>
      <c r="P193" s="95" t="s">
        <v>37</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37</v>
      </c>
      <c r="N194" s="120" t="s">
        <v>37</v>
      </c>
      <c r="O194" s="112" t="s">
        <v>37</v>
      </c>
      <c r="P194" s="95" t="s">
        <v>37</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54</v>
      </c>
      <c r="B196" s="226"/>
      <c r="C196" s="237" t="s">
        <v>80</v>
      </c>
      <c r="D196" s="237"/>
      <c r="E196" s="237"/>
      <c r="F196" s="237"/>
      <c r="G196" s="100"/>
      <c r="H196" s="237" t="s">
        <v>81</v>
      </c>
      <c r="I196" s="237"/>
      <c r="J196" s="237"/>
      <c r="K196" s="237"/>
      <c r="L196" s="100"/>
      <c r="M196" s="227" t="s">
        <v>82</v>
      </c>
      <c r="N196" s="228"/>
      <c r="O196" s="228"/>
      <c r="P196" s="229"/>
      <c r="Q196" s="100"/>
      <c r="R196" s="237" t="s">
        <v>83</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44: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44:O194">
    <cfRule type="cellIs" dxfId="440" priority="22" operator="equal">
      <formula>""</formula>
    </cfRule>
    <cfRule type="expression" dxfId="439" priority="23">
      <formula>AND(55&lt;=P44,P44&lt;65)</formula>
    </cfRule>
    <cfRule type="expression" dxfId="438" priority="24">
      <formula>AND(45&lt;=P44,P44&lt;50)</formula>
    </cfRule>
    <cfRule type="expression" dxfId="437" priority="25">
      <formula>AND(35&lt;=P44,P44&lt;45)</formula>
    </cfRule>
    <cfRule type="expression" dxfId="436" priority="26">
      <formula>P44&lt;35</formula>
    </cfRule>
  </conditionalFormatting>
  <conditionalFormatting sqref="P44: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43">
    <cfRule type="top10" dxfId="21" priority="11" rank="1"/>
  </conditionalFormatting>
  <conditionalFormatting sqref="O7:O43">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43">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&amp;R15.新潟県（2018年版）</oddHeader>
    <oddFooter>&amp;C15-&amp;P</oddFooter>
    <evenHeader>&amp;L15.新潟県（2018年版）</evenHeader>
    <evenFooter>&amp;C15-&amp;P</evenFooter>
    <firstFooter>&amp;C15-&amp;P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176</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38</v>
      </c>
      <c r="B3" s="10" t="s">
        <v>39</v>
      </c>
      <c r="C3" s="75" t="s">
        <v>84</v>
      </c>
      <c r="D3" s="10" t="s">
        <v>85</v>
      </c>
      <c r="E3" s="124" t="s">
        <v>86</v>
      </c>
      <c r="F3" s="10" t="s">
        <v>76</v>
      </c>
      <c r="G3" s="74"/>
      <c r="H3" s="75" t="s">
        <v>87</v>
      </c>
      <c r="I3" s="10" t="s">
        <v>88</v>
      </c>
      <c r="J3" s="76" t="s">
        <v>75</v>
      </c>
      <c r="K3" s="10" t="s">
        <v>76</v>
      </c>
      <c r="L3" s="74"/>
      <c r="M3" s="75" t="s">
        <v>89</v>
      </c>
      <c r="N3" s="10" t="s">
        <v>90</v>
      </c>
      <c r="O3" s="124" t="s">
        <v>86</v>
      </c>
      <c r="P3" s="10" t="s">
        <v>76</v>
      </c>
    </row>
    <row r="4" spans="1:16" s="109" customFormat="1" ht="16.5" customHeight="1" thickTop="1">
      <c r="A4" s="19" t="s">
        <v>53</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158</v>
      </c>
      <c r="B5" s="25"/>
      <c r="C5" s="110">
        <v>15</v>
      </c>
      <c r="D5" s="111">
        <v>1.0822510822510822E-2</v>
      </c>
      <c r="E5" s="127">
        <v>0.41586612437724046</v>
      </c>
      <c r="F5" s="85">
        <v>47.179377657705523</v>
      </c>
      <c r="G5" s="96"/>
      <c r="H5" s="110">
        <v>1675</v>
      </c>
      <c r="I5" s="111">
        <v>1.6507179391156094E-2</v>
      </c>
      <c r="J5" s="127">
        <v>72.691323563619449</v>
      </c>
      <c r="K5" s="85">
        <v>49.418575872507816</v>
      </c>
      <c r="L5" s="113"/>
      <c r="M5" s="110">
        <v>128</v>
      </c>
      <c r="N5" s="111">
        <v>8.9988751406074249E-3</v>
      </c>
      <c r="O5" s="127">
        <v>3.5487242613524521</v>
      </c>
      <c r="P5" s="85">
        <v>44.009812330422385</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159</v>
      </c>
      <c r="B7" s="25" t="s">
        <v>0</v>
      </c>
      <c r="C7" s="119">
        <v>1</v>
      </c>
      <c r="D7" s="120">
        <v>6.6666666666666666E-2</v>
      </c>
      <c r="E7" s="127">
        <v>0.64032784785810337</v>
      </c>
      <c r="F7" s="95">
        <v>48.640600320493931</v>
      </c>
      <c r="G7" s="96"/>
      <c r="H7" s="119">
        <v>80</v>
      </c>
      <c r="I7" s="120">
        <v>4.7761194029850747E-2</v>
      </c>
      <c r="J7" s="127">
        <v>81.126851973917724</v>
      </c>
      <c r="K7" s="95">
        <v>50.104772770561034</v>
      </c>
      <c r="L7" s="96"/>
      <c r="M7" s="119">
        <v>3</v>
      </c>
      <c r="N7" s="120">
        <v>2.34375E-2</v>
      </c>
      <c r="O7" s="127">
        <v>1.9209835435743101</v>
      </c>
      <c r="P7" s="95">
        <v>42.122295642708345</v>
      </c>
    </row>
    <row r="8" spans="1:16" s="109" customFormat="1" ht="16.5" customHeight="1">
      <c r="A8" s="25" t="s">
        <v>159</v>
      </c>
      <c r="B8" s="25" t="s">
        <v>1</v>
      </c>
      <c r="C8" s="119">
        <v>1</v>
      </c>
      <c r="D8" s="120">
        <v>6.6666666666666666E-2</v>
      </c>
      <c r="E8" s="127">
        <v>0.81592689295039167</v>
      </c>
      <c r="F8" s="95">
        <v>49.783731987995054</v>
      </c>
      <c r="G8" s="96"/>
      <c r="H8" s="119">
        <v>42</v>
      </c>
      <c r="I8" s="120">
        <v>2.5074626865671641E-2</v>
      </c>
      <c r="J8" s="127">
        <v>67.262419525319501</v>
      </c>
      <c r="K8" s="95">
        <v>48.976955984610562</v>
      </c>
      <c r="L8" s="96"/>
      <c r="M8" s="119">
        <v>1</v>
      </c>
      <c r="N8" s="120">
        <v>7.8125E-3</v>
      </c>
      <c r="O8" s="127">
        <v>0.81592689295039167</v>
      </c>
      <c r="P8" s="95">
        <v>40.840879722997769</v>
      </c>
    </row>
    <row r="9" spans="1:16" s="109" customFormat="1" ht="16.5" customHeight="1">
      <c r="A9" s="25" t="s">
        <v>159</v>
      </c>
      <c r="B9" s="25" t="s">
        <v>2</v>
      </c>
      <c r="C9" s="119">
        <v>0</v>
      </c>
      <c r="D9" s="120">
        <v>0</v>
      </c>
      <c r="E9" s="127">
        <v>0</v>
      </c>
      <c r="F9" s="95">
        <v>44.472132091724575</v>
      </c>
      <c r="G9" s="96"/>
      <c r="H9" s="119">
        <v>24</v>
      </c>
      <c r="I9" s="120">
        <v>1.4328358208955224E-2</v>
      </c>
      <c r="J9" s="127">
        <v>79.475461951122597</v>
      </c>
      <c r="K9" s="95">
        <v>49.970438718679389</v>
      </c>
      <c r="L9" s="96"/>
      <c r="M9" s="119">
        <v>1</v>
      </c>
      <c r="N9" s="120">
        <v>7.8125E-3</v>
      </c>
      <c r="O9" s="127">
        <v>1.9391118867558659</v>
      </c>
      <c r="P9" s="95">
        <v>42.143317141957006</v>
      </c>
    </row>
    <row r="10" spans="1:16" s="109" customFormat="1" ht="16.5" customHeight="1">
      <c r="A10" s="25" t="s">
        <v>159</v>
      </c>
      <c r="B10" s="25" t="s">
        <v>3</v>
      </c>
      <c r="C10" s="119">
        <v>0</v>
      </c>
      <c r="D10" s="120">
        <v>0</v>
      </c>
      <c r="E10" s="127">
        <v>0</v>
      </c>
      <c r="F10" s="95">
        <v>44.472132091724575</v>
      </c>
      <c r="G10" s="96"/>
      <c r="H10" s="119">
        <v>6</v>
      </c>
      <c r="I10" s="120">
        <v>3.582089552238806E-3</v>
      </c>
      <c r="J10" s="127">
        <v>42.735042735042732</v>
      </c>
      <c r="K10" s="95">
        <v>46.981750817578785</v>
      </c>
      <c r="L10" s="96"/>
      <c r="M10" s="119">
        <v>0</v>
      </c>
      <c r="N10" s="120">
        <v>0</v>
      </c>
      <c r="O10" s="127">
        <v>0</v>
      </c>
      <c r="P10" s="95">
        <v>39.894736636707762</v>
      </c>
    </row>
    <row r="11" spans="1:16" s="109" customFormat="1" ht="16.5" customHeight="1">
      <c r="A11" s="25" t="s">
        <v>159</v>
      </c>
      <c r="B11" s="25" t="s">
        <v>4</v>
      </c>
      <c r="C11" s="119">
        <v>0</v>
      </c>
      <c r="D11" s="120">
        <v>0</v>
      </c>
      <c r="E11" s="127">
        <v>0</v>
      </c>
      <c r="F11" s="95">
        <v>44.472132091724575</v>
      </c>
      <c r="G11" s="96"/>
      <c r="H11" s="119">
        <v>5</v>
      </c>
      <c r="I11" s="120">
        <v>2.9850746268656717E-3</v>
      </c>
      <c r="J11" s="127">
        <v>85.733882030178322</v>
      </c>
      <c r="K11" s="95">
        <v>50.479536458154634</v>
      </c>
      <c r="L11" s="96"/>
      <c r="M11" s="119">
        <v>0</v>
      </c>
      <c r="N11" s="120">
        <v>0</v>
      </c>
      <c r="O11" s="127">
        <v>0</v>
      </c>
      <c r="P11" s="95">
        <v>39.894736636707762</v>
      </c>
    </row>
    <row r="12" spans="1:16" s="109" customFormat="1" ht="16.5" customHeight="1">
      <c r="A12" s="25" t="s">
        <v>159</v>
      </c>
      <c r="B12" s="25" t="s">
        <v>5</v>
      </c>
      <c r="C12" s="119">
        <v>0</v>
      </c>
      <c r="D12" s="120">
        <v>0</v>
      </c>
      <c r="E12" s="127">
        <v>0</v>
      </c>
      <c r="F12" s="95">
        <v>44.472132091724575</v>
      </c>
      <c r="G12" s="96"/>
      <c r="H12" s="119">
        <v>1</v>
      </c>
      <c r="I12" s="120">
        <v>5.9701492537313433E-4</v>
      </c>
      <c r="J12" s="127">
        <v>270.27027027027026</v>
      </c>
      <c r="K12" s="95">
        <v>65.490842333635428</v>
      </c>
      <c r="L12" s="96"/>
      <c r="M12" s="119">
        <v>0</v>
      </c>
      <c r="N12" s="120">
        <v>0</v>
      </c>
      <c r="O12" s="127">
        <v>0</v>
      </c>
      <c r="P12" s="95">
        <v>39.894736636707762</v>
      </c>
    </row>
    <row r="13" spans="1:16" s="109" customFormat="1" ht="16.5" customHeight="1">
      <c r="A13" s="25" t="s">
        <v>160</v>
      </c>
      <c r="B13" s="25" t="s">
        <v>6</v>
      </c>
      <c r="C13" s="119">
        <v>0</v>
      </c>
      <c r="D13" s="120">
        <v>0</v>
      </c>
      <c r="E13" s="127">
        <v>0</v>
      </c>
      <c r="F13" s="95">
        <v>44.472132091724575</v>
      </c>
      <c r="G13" s="96"/>
      <c r="H13" s="119">
        <v>42</v>
      </c>
      <c r="I13" s="120">
        <v>2.5074626865671641E-2</v>
      </c>
      <c r="J13" s="127">
        <v>55.025678650036681</v>
      </c>
      <c r="K13" s="95">
        <v>47.981545475335395</v>
      </c>
      <c r="L13" s="96"/>
      <c r="M13" s="119">
        <v>2</v>
      </c>
      <c r="N13" s="120">
        <v>1.5625E-2</v>
      </c>
      <c r="O13" s="127">
        <v>2.0559210526315788</v>
      </c>
      <c r="P13" s="95">
        <v>42.278768229135878</v>
      </c>
    </row>
    <row r="14" spans="1:16" s="109" customFormat="1" ht="16.5" customHeight="1">
      <c r="A14" s="25" t="s">
        <v>160</v>
      </c>
      <c r="B14" s="25" t="s">
        <v>7</v>
      </c>
      <c r="C14" s="119">
        <v>1</v>
      </c>
      <c r="D14" s="120">
        <v>6.6666666666666666E-2</v>
      </c>
      <c r="E14" s="127">
        <v>0.5780346820809249</v>
      </c>
      <c r="F14" s="95">
        <v>48.235078237891685</v>
      </c>
      <c r="G14" s="96"/>
      <c r="H14" s="119">
        <v>86</v>
      </c>
      <c r="I14" s="120">
        <v>5.1343283582089554E-2</v>
      </c>
      <c r="J14" s="127">
        <v>62.510448694185804</v>
      </c>
      <c r="K14" s="95">
        <v>48.590401937802717</v>
      </c>
      <c r="L14" s="96"/>
      <c r="M14" s="119">
        <v>4</v>
      </c>
      <c r="N14" s="120">
        <v>3.125E-2</v>
      </c>
      <c r="O14" s="127">
        <v>2.3121387283236996</v>
      </c>
      <c r="P14" s="95">
        <v>42.575876443776053</v>
      </c>
    </row>
    <row r="15" spans="1:16" s="109" customFormat="1" ht="16.5" customHeight="1">
      <c r="A15" s="25" t="s">
        <v>160</v>
      </c>
      <c r="B15" s="25" t="s">
        <v>8</v>
      </c>
      <c r="C15" s="119">
        <v>0</v>
      </c>
      <c r="D15" s="120">
        <v>0</v>
      </c>
      <c r="E15" s="127">
        <v>0</v>
      </c>
      <c r="F15" s="95">
        <v>44.472132091724575</v>
      </c>
      <c r="G15" s="96"/>
      <c r="H15" s="119">
        <v>218</v>
      </c>
      <c r="I15" s="120">
        <v>0.13014925373134328</v>
      </c>
      <c r="J15" s="127">
        <v>118.62848063036346</v>
      </c>
      <c r="K15" s="95">
        <v>53.155382051253014</v>
      </c>
      <c r="L15" s="96"/>
      <c r="M15" s="119">
        <v>19</v>
      </c>
      <c r="N15" s="120">
        <v>0.1484375</v>
      </c>
      <c r="O15" s="127">
        <v>8.2233282839212301</v>
      </c>
      <c r="P15" s="95">
        <v>49.430450276432374</v>
      </c>
    </row>
    <row r="16" spans="1:16" s="109" customFormat="1" ht="16.5" customHeight="1">
      <c r="A16" s="25" t="s">
        <v>160</v>
      </c>
      <c r="B16" s="25" t="s">
        <v>9</v>
      </c>
      <c r="C16" s="119">
        <v>0</v>
      </c>
      <c r="D16" s="120">
        <v>0</v>
      </c>
      <c r="E16" s="127">
        <v>0</v>
      </c>
      <c r="F16" s="95">
        <v>44.472132091724575</v>
      </c>
      <c r="G16" s="96"/>
      <c r="H16" s="119">
        <v>54</v>
      </c>
      <c r="I16" s="120">
        <v>3.2238805970149255E-2</v>
      </c>
      <c r="J16" s="127">
        <v>78.367631265782364</v>
      </c>
      <c r="K16" s="95">
        <v>49.880321070694166</v>
      </c>
      <c r="L16" s="96"/>
      <c r="M16" s="119">
        <v>2</v>
      </c>
      <c r="N16" s="120">
        <v>1.5625E-2</v>
      </c>
      <c r="O16" s="127">
        <v>2.1865092380015305</v>
      </c>
      <c r="P16" s="95">
        <v>42.430197370406326</v>
      </c>
    </row>
    <row r="17" spans="1:16" s="109" customFormat="1" ht="16.5" customHeight="1">
      <c r="A17" s="25" t="s">
        <v>160</v>
      </c>
      <c r="B17" s="25" t="s">
        <v>10</v>
      </c>
      <c r="C17" s="119">
        <v>1</v>
      </c>
      <c r="D17" s="120">
        <v>6.6666666666666666E-2</v>
      </c>
      <c r="E17" s="127">
        <v>0.85091899251191283</v>
      </c>
      <c r="F17" s="95">
        <v>50.011526946106045</v>
      </c>
      <c r="G17" s="96"/>
      <c r="H17" s="119">
        <v>47</v>
      </c>
      <c r="I17" s="120">
        <v>2.8059701492537312E-2</v>
      </c>
      <c r="J17" s="127">
        <v>61.163671381908564</v>
      </c>
      <c r="K17" s="95">
        <v>48.480846926059186</v>
      </c>
      <c r="L17" s="96"/>
      <c r="M17" s="119">
        <v>4</v>
      </c>
      <c r="N17" s="120">
        <v>3.125E-2</v>
      </c>
      <c r="O17" s="127">
        <v>3.4036759700476513</v>
      </c>
      <c r="P17" s="95">
        <v>43.841615352014216</v>
      </c>
    </row>
    <row r="18" spans="1:16" s="109" customFormat="1" ht="16.5" customHeight="1">
      <c r="A18" s="25" t="s">
        <v>160</v>
      </c>
      <c r="B18" s="25" t="s">
        <v>11</v>
      </c>
      <c r="C18" s="119">
        <v>1</v>
      </c>
      <c r="D18" s="120">
        <v>6.6666666666666666E-2</v>
      </c>
      <c r="E18" s="127">
        <v>1.4755791648221928</v>
      </c>
      <c r="F18" s="95">
        <v>54.0780002234482</v>
      </c>
      <c r="G18" s="96"/>
      <c r="H18" s="119">
        <v>29</v>
      </c>
      <c r="I18" s="120">
        <v>1.7313432835820895E-2</v>
      </c>
      <c r="J18" s="127">
        <v>63.478165699901503</v>
      </c>
      <c r="K18" s="95">
        <v>48.669121891694971</v>
      </c>
      <c r="L18" s="96"/>
      <c r="M18" s="119">
        <v>1</v>
      </c>
      <c r="N18" s="120">
        <v>7.8125E-3</v>
      </c>
      <c r="O18" s="127">
        <v>1.4755791648221928</v>
      </c>
      <c r="P18" s="95">
        <v>41.605807857833682</v>
      </c>
    </row>
    <row r="19" spans="1:16" s="109" customFormat="1" ht="16.5" customHeight="1">
      <c r="A19" s="25" t="s">
        <v>160</v>
      </c>
      <c r="B19" s="25" t="s">
        <v>12</v>
      </c>
      <c r="C19" s="119">
        <v>0</v>
      </c>
      <c r="D19" s="120">
        <v>0</v>
      </c>
      <c r="E19" s="127">
        <v>0</v>
      </c>
      <c r="F19" s="95">
        <v>44.472132091724575</v>
      </c>
      <c r="G19" s="96"/>
      <c r="H19" s="119">
        <v>125</v>
      </c>
      <c r="I19" s="120">
        <v>7.4626865671641784E-2</v>
      </c>
      <c r="J19" s="127">
        <v>76.76576615305251</v>
      </c>
      <c r="K19" s="95">
        <v>49.750015674518515</v>
      </c>
      <c r="L19" s="96"/>
      <c r="M19" s="119">
        <v>6</v>
      </c>
      <c r="N19" s="120">
        <v>4.6875E-2</v>
      </c>
      <c r="O19" s="127">
        <v>2.8281876031110063</v>
      </c>
      <c r="P19" s="95">
        <v>43.174283089379088</v>
      </c>
    </row>
    <row r="20" spans="1:16" s="109" customFormat="1" ht="16.5" customHeight="1">
      <c r="A20" s="25" t="s">
        <v>160</v>
      </c>
      <c r="B20" s="25" t="s">
        <v>13</v>
      </c>
      <c r="C20" s="119">
        <v>1</v>
      </c>
      <c r="D20" s="120">
        <v>6.6666666666666666E-2</v>
      </c>
      <c r="E20" s="127">
        <v>1.0682619378271552</v>
      </c>
      <c r="F20" s="95">
        <v>51.426407097460185</v>
      </c>
      <c r="G20" s="96"/>
      <c r="H20" s="119">
        <v>46</v>
      </c>
      <c r="I20" s="120">
        <v>2.746268656716418E-2</v>
      </c>
      <c r="J20" s="127">
        <v>79.013363564533307</v>
      </c>
      <c r="K20" s="95">
        <v>49.932848841193369</v>
      </c>
      <c r="L20" s="96"/>
      <c r="M20" s="119">
        <v>9</v>
      </c>
      <c r="N20" s="120">
        <v>7.03125E-2</v>
      </c>
      <c r="O20" s="127">
        <v>9.6143574404443974</v>
      </c>
      <c r="P20" s="95">
        <v>51.043477902612409</v>
      </c>
    </row>
    <row r="21" spans="1:16" s="109" customFormat="1" ht="16.5" customHeight="1">
      <c r="A21" s="25" t="s">
        <v>160</v>
      </c>
      <c r="B21" s="25" t="s">
        <v>14</v>
      </c>
      <c r="C21" s="119">
        <v>1</v>
      </c>
      <c r="D21" s="120">
        <v>6.6666666666666666E-2</v>
      </c>
      <c r="E21" s="127">
        <v>1.125872551227201</v>
      </c>
      <c r="F21" s="95">
        <v>51.801446247172784</v>
      </c>
      <c r="G21" s="96"/>
      <c r="H21" s="119">
        <v>39</v>
      </c>
      <c r="I21" s="120">
        <v>2.3283582089552238E-2</v>
      </c>
      <c r="J21" s="127">
        <v>75.869582133686094</v>
      </c>
      <c r="K21" s="95">
        <v>49.677114646359641</v>
      </c>
      <c r="L21" s="96"/>
      <c r="M21" s="119">
        <v>1</v>
      </c>
      <c r="N21" s="120">
        <v>7.8125E-3</v>
      </c>
      <c r="O21" s="127">
        <v>1.125872551227201</v>
      </c>
      <c r="P21" s="95">
        <v>41.20029052835045</v>
      </c>
    </row>
    <row r="22" spans="1:16" s="109" customFormat="1" ht="16.5" customHeight="1">
      <c r="A22" s="25" t="s">
        <v>160</v>
      </c>
      <c r="B22" s="25" t="s">
        <v>15</v>
      </c>
      <c r="C22" s="119">
        <v>0</v>
      </c>
      <c r="D22" s="120">
        <v>0</v>
      </c>
      <c r="E22" s="127">
        <v>0</v>
      </c>
      <c r="F22" s="95">
        <v>44.472132091724575</v>
      </c>
      <c r="G22" s="96"/>
      <c r="H22" s="119">
        <v>25</v>
      </c>
      <c r="I22" s="120">
        <v>1.4925373134328358E-2</v>
      </c>
      <c r="J22" s="127">
        <v>57.583784406311182</v>
      </c>
      <c r="K22" s="95">
        <v>48.189637268696515</v>
      </c>
      <c r="L22" s="96"/>
      <c r="M22" s="119">
        <v>0</v>
      </c>
      <c r="N22" s="120">
        <v>0</v>
      </c>
      <c r="O22" s="127">
        <v>0</v>
      </c>
      <c r="P22" s="95">
        <v>39.894736636707762</v>
      </c>
    </row>
    <row r="23" spans="1:16" s="109" customFormat="1" ht="16.5" customHeight="1">
      <c r="A23" s="25" t="s">
        <v>160</v>
      </c>
      <c r="B23" s="25" t="s">
        <v>16</v>
      </c>
      <c r="C23" s="119">
        <v>1</v>
      </c>
      <c r="D23" s="120">
        <v>6.6666666666666666E-2</v>
      </c>
      <c r="E23" s="127">
        <v>2.9886431560071727</v>
      </c>
      <c r="F23" s="95">
        <v>63.927890707591587</v>
      </c>
      <c r="G23" s="96"/>
      <c r="H23" s="119">
        <v>8</v>
      </c>
      <c r="I23" s="120">
        <v>4.7761194029850747E-3</v>
      </c>
      <c r="J23" s="127">
        <v>68.493150684931507</v>
      </c>
      <c r="K23" s="95">
        <v>49.077071100461772</v>
      </c>
      <c r="L23" s="96"/>
      <c r="M23" s="119">
        <v>0</v>
      </c>
      <c r="N23" s="120">
        <v>0</v>
      </c>
      <c r="O23" s="127">
        <v>0</v>
      </c>
      <c r="P23" s="95">
        <v>39.894736636707762</v>
      </c>
    </row>
    <row r="24" spans="1:16" s="109" customFormat="1" ht="16.5" customHeight="1">
      <c r="A24" s="25" t="s">
        <v>161</v>
      </c>
      <c r="B24" s="25" t="s">
        <v>17</v>
      </c>
      <c r="C24" s="119">
        <v>0</v>
      </c>
      <c r="D24" s="120">
        <v>0</v>
      </c>
      <c r="E24" s="127">
        <v>0</v>
      </c>
      <c r="F24" s="95">
        <v>44.472132091724575</v>
      </c>
      <c r="G24" s="96"/>
      <c r="H24" s="119">
        <v>65</v>
      </c>
      <c r="I24" s="120">
        <v>3.880597014925373E-2</v>
      </c>
      <c r="J24" s="127">
        <v>65.529478183724493</v>
      </c>
      <c r="K24" s="95">
        <v>48.835988055244222</v>
      </c>
      <c r="L24" s="96"/>
      <c r="M24" s="119">
        <v>5</v>
      </c>
      <c r="N24" s="120">
        <v>3.90625E-2</v>
      </c>
      <c r="O24" s="127">
        <v>3.2643468042044788</v>
      </c>
      <c r="P24" s="95">
        <v>43.680050231266215</v>
      </c>
    </row>
    <row r="25" spans="1:16" s="109" customFormat="1" ht="16.5" customHeight="1">
      <c r="A25" s="25" t="s">
        <v>161</v>
      </c>
      <c r="B25" s="25" t="s">
        <v>18</v>
      </c>
      <c r="C25" s="119">
        <v>0</v>
      </c>
      <c r="D25" s="120">
        <v>0</v>
      </c>
      <c r="E25" s="127">
        <v>0</v>
      </c>
      <c r="F25" s="95">
        <v>44.472132091724575</v>
      </c>
      <c r="G25" s="96"/>
      <c r="H25" s="119">
        <v>22</v>
      </c>
      <c r="I25" s="120">
        <v>1.3134328358208954E-2</v>
      </c>
      <c r="J25" s="127">
        <v>78.988941548183249</v>
      </c>
      <c r="K25" s="95">
        <v>49.930862206681752</v>
      </c>
      <c r="L25" s="96"/>
      <c r="M25" s="119">
        <v>0</v>
      </c>
      <c r="N25" s="120">
        <v>0</v>
      </c>
      <c r="O25" s="127">
        <v>0</v>
      </c>
      <c r="P25" s="95">
        <v>39.894736636707762</v>
      </c>
    </row>
    <row r="26" spans="1:16" s="109" customFormat="1" ht="16.5" customHeight="1">
      <c r="A26" s="25" t="s">
        <v>161</v>
      </c>
      <c r="B26" s="25" t="s">
        <v>19</v>
      </c>
      <c r="C26" s="119">
        <v>0</v>
      </c>
      <c r="D26" s="120">
        <v>0</v>
      </c>
      <c r="E26" s="127">
        <v>0</v>
      </c>
      <c r="F26" s="95">
        <v>44.472132091724575</v>
      </c>
      <c r="G26" s="96"/>
      <c r="H26" s="119">
        <v>72</v>
      </c>
      <c r="I26" s="120">
        <v>4.2985074626865669E-2</v>
      </c>
      <c r="J26" s="127">
        <v>90.243657876265914</v>
      </c>
      <c r="K26" s="95">
        <v>50.846388900109865</v>
      </c>
      <c r="L26" s="96"/>
      <c r="M26" s="119">
        <v>1</v>
      </c>
      <c r="N26" s="120">
        <v>7.8125E-3</v>
      </c>
      <c r="O26" s="127">
        <v>0.87611704923777822</v>
      </c>
      <c r="P26" s="95">
        <v>40.91067580488459</v>
      </c>
    </row>
    <row r="27" spans="1:16" s="109" customFormat="1" ht="16.5" customHeight="1">
      <c r="A27" s="25" t="s">
        <v>161</v>
      </c>
      <c r="B27" s="25" t="s">
        <v>20</v>
      </c>
      <c r="C27" s="119">
        <v>0</v>
      </c>
      <c r="D27" s="120">
        <v>0</v>
      </c>
      <c r="E27" s="127">
        <v>0</v>
      </c>
      <c r="F27" s="95">
        <v>44.472132091724575</v>
      </c>
      <c r="G27" s="96"/>
      <c r="H27" s="119">
        <v>5</v>
      </c>
      <c r="I27" s="120">
        <v>2.9850746268656717E-3</v>
      </c>
      <c r="J27" s="127">
        <v>60.908758679498114</v>
      </c>
      <c r="K27" s="95">
        <v>48.460110785160786</v>
      </c>
      <c r="L27" s="96"/>
      <c r="M27" s="119">
        <v>0</v>
      </c>
      <c r="N27" s="120">
        <v>0</v>
      </c>
      <c r="O27" s="127">
        <v>0</v>
      </c>
      <c r="P27" s="95">
        <v>39.894736636707762</v>
      </c>
    </row>
    <row r="28" spans="1:16" s="109" customFormat="1" ht="16.5" customHeight="1">
      <c r="A28" s="25" t="s">
        <v>161</v>
      </c>
      <c r="B28" s="25" t="s">
        <v>21</v>
      </c>
      <c r="C28" s="119">
        <v>0</v>
      </c>
      <c r="D28" s="120">
        <v>0</v>
      </c>
      <c r="E28" s="127">
        <v>0</v>
      </c>
      <c r="F28" s="95">
        <v>44.472132091724575</v>
      </c>
      <c r="G28" s="96"/>
      <c r="H28" s="119">
        <v>5</v>
      </c>
      <c r="I28" s="120">
        <v>2.9850746268656717E-3</v>
      </c>
      <c r="J28" s="127">
        <v>41.023957991467014</v>
      </c>
      <c r="K28" s="95">
        <v>46.842560836081667</v>
      </c>
      <c r="L28" s="96"/>
      <c r="M28" s="119">
        <v>0</v>
      </c>
      <c r="N28" s="120">
        <v>0</v>
      </c>
      <c r="O28" s="127">
        <v>0</v>
      </c>
      <c r="P28" s="95">
        <v>39.894736636707762</v>
      </c>
    </row>
    <row r="29" spans="1:16" s="109" customFormat="1" ht="16.5" customHeight="1">
      <c r="A29" s="25" t="s">
        <v>162</v>
      </c>
      <c r="B29" s="25" t="s">
        <v>22</v>
      </c>
      <c r="C29" s="119">
        <v>0</v>
      </c>
      <c r="D29" s="120">
        <v>0</v>
      </c>
      <c r="E29" s="127">
        <v>0</v>
      </c>
      <c r="F29" s="95">
        <v>44.472132091724575</v>
      </c>
      <c r="G29" s="96"/>
      <c r="H29" s="119">
        <v>180</v>
      </c>
      <c r="I29" s="120">
        <v>0.10746268656716418</v>
      </c>
      <c r="J29" s="127">
        <v>65.42290455888606</v>
      </c>
      <c r="K29" s="95">
        <v>48.827318712054151</v>
      </c>
      <c r="L29" s="96"/>
      <c r="M29" s="119">
        <v>14</v>
      </c>
      <c r="N29" s="120">
        <v>0.109375</v>
      </c>
      <c r="O29" s="127">
        <v>3.3695966111485509</v>
      </c>
      <c r="P29" s="95">
        <v>43.80209716713005</v>
      </c>
    </row>
    <row r="30" spans="1:16" s="109" customFormat="1" ht="16.5" customHeight="1">
      <c r="A30" s="25" t="s">
        <v>162</v>
      </c>
      <c r="B30" s="25" t="s">
        <v>23</v>
      </c>
      <c r="C30" s="119">
        <v>0</v>
      </c>
      <c r="D30" s="120">
        <v>0</v>
      </c>
      <c r="E30" s="127">
        <v>0</v>
      </c>
      <c r="F30" s="95">
        <v>44.472132091724575</v>
      </c>
      <c r="G30" s="96"/>
      <c r="H30" s="119">
        <v>62</v>
      </c>
      <c r="I30" s="120">
        <v>3.7014925373134326E-2</v>
      </c>
      <c r="J30" s="127">
        <v>71.401425725242703</v>
      </c>
      <c r="K30" s="95">
        <v>49.313647781172229</v>
      </c>
      <c r="L30" s="96"/>
      <c r="M30" s="119">
        <v>6</v>
      </c>
      <c r="N30" s="120">
        <v>4.6875E-2</v>
      </c>
      <c r="O30" s="127">
        <v>4.213187276174426</v>
      </c>
      <c r="P30" s="95">
        <v>44.780318968947228</v>
      </c>
    </row>
    <row r="31" spans="1:16" s="109" customFormat="1" ht="16.5" customHeight="1">
      <c r="A31" s="25" t="s">
        <v>162</v>
      </c>
      <c r="B31" s="25" t="s">
        <v>24</v>
      </c>
      <c r="C31" s="119">
        <v>0</v>
      </c>
      <c r="D31" s="120">
        <v>0</v>
      </c>
      <c r="E31" s="127">
        <v>0</v>
      </c>
      <c r="F31" s="95">
        <v>44.472132091724575</v>
      </c>
      <c r="G31" s="96"/>
      <c r="H31" s="119">
        <v>26</v>
      </c>
      <c r="I31" s="120">
        <v>1.5522388059701492E-2</v>
      </c>
      <c r="J31" s="127">
        <v>71.236780097539594</v>
      </c>
      <c r="K31" s="95">
        <v>49.300254510055986</v>
      </c>
      <c r="L31" s="96"/>
      <c r="M31" s="119">
        <v>3</v>
      </c>
      <c r="N31" s="120">
        <v>2.34375E-2</v>
      </c>
      <c r="O31" s="127">
        <v>4.7694753577106521</v>
      </c>
      <c r="P31" s="95">
        <v>45.42538671567614</v>
      </c>
    </row>
    <row r="32" spans="1:16" s="109" customFormat="1" ht="16.5" customHeight="1">
      <c r="A32" s="25" t="s">
        <v>162</v>
      </c>
      <c r="B32" s="25" t="s">
        <v>25</v>
      </c>
      <c r="C32" s="119">
        <v>0</v>
      </c>
      <c r="D32" s="120">
        <v>0</v>
      </c>
      <c r="E32" s="127">
        <v>0</v>
      </c>
      <c r="F32" s="95">
        <v>44.472132091724575</v>
      </c>
      <c r="G32" s="96"/>
      <c r="H32" s="119">
        <v>31</v>
      </c>
      <c r="I32" s="120">
        <v>1.8507462686567163E-2</v>
      </c>
      <c r="J32" s="127">
        <v>76.339637509850277</v>
      </c>
      <c r="K32" s="95">
        <v>49.715351793500695</v>
      </c>
      <c r="L32" s="96"/>
      <c r="M32" s="119">
        <v>2</v>
      </c>
      <c r="N32" s="120">
        <v>1.5625E-2</v>
      </c>
      <c r="O32" s="127">
        <v>3.1897926634768741</v>
      </c>
      <c r="P32" s="95">
        <v>43.593597774050785</v>
      </c>
    </row>
    <row r="33" spans="1:16" s="109" customFormat="1" ht="16.5" customHeight="1">
      <c r="A33" s="25" t="s">
        <v>162</v>
      </c>
      <c r="B33" s="25" t="s">
        <v>26</v>
      </c>
      <c r="C33" s="119">
        <v>0</v>
      </c>
      <c r="D33" s="120">
        <v>0</v>
      </c>
      <c r="E33" s="127">
        <v>0</v>
      </c>
      <c r="F33" s="95">
        <v>44.472132091724575</v>
      </c>
      <c r="G33" s="96"/>
      <c r="H33" s="119">
        <v>4</v>
      </c>
      <c r="I33" s="120">
        <v>2.3880597014925373E-3</v>
      </c>
      <c r="J33" s="127">
        <v>88.339222614840992</v>
      </c>
      <c r="K33" s="95">
        <v>50.691470618127958</v>
      </c>
      <c r="L33" s="96"/>
      <c r="M33" s="119">
        <v>0</v>
      </c>
      <c r="N33" s="120">
        <v>0</v>
      </c>
      <c r="O33" s="127">
        <v>0</v>
      </c>
      <c r="P33" s="95">
        <v>39.894736636707762</v>
      </c>
    </row>
    <row r="34" spans="1:16" s="109" customFormat="1" ht="16.5" customHeight="1">
      <c r="A34" s="25" t="s">
        <v>162</v>
      </c>
      <c r="B34" s="25" t="s">
        <v>27</v>
      </c>
      <c r="C34" s="119">
        <v>0</v>
      </c>
      <c r="D34" s="120">
        <v>0</v>
      </c>
      <c r="E34" s="127">
        <v>0</v>
      </c>
      <c r="F34" s="95">
        <v>44.472132091724575</v>
      </c>
      <c r="G34" s="96"/>
      <c r="H34" s="119">
        <v>1</v>
      </c>
      <c r="I34" s="120">
        <v>5.9701492537313433E-4</v>
      </c>
      <c r="J34" s="127">
        <v>20.94240837696335</v>
      </c>
      <c r="K34" s="95">
        <v>45.20900613940713</v>
      </c>
      <c r="L34" s="96"/>
      <c r="M34" s="119">
        <v>0</v>
      </c>
      <c r="N34" s="120">
        <v>0</v>
      </c>
      <c r="O34" s="127">
        <v>0</v>
      </c>
      <c r="P34" s="95">
        <v>39.894736636707762</v>
      </c>
    </row>
    <row r="35" spans="1:16" s="109" customFormat="1" ht="16.5" customHeight="1">
      <c r="A35" s="25" t="s">
        <v>163</v>
      </c>
      <c r="B35" s="25" t="s">
        <v>28</v>
      </c>
      <c r="C35" s="119">
        <v>1</v>
      </c>
      <c r="D35" s="120">
        <v>6.6666666666666666E-2</v>
      </c>
      <c r="E35" s="127">
        <v>0.90090090090090091</v>
      </c>
      <c r="F35" s="95">
        <v>50.336904013228271</v>
      </c>
      <c r="G35" s="96"/>
      <c r="H35" s="119">
        <v>33</v>
      </c>
      <c r="I35" s="120">
        <v>1.9701492537313434E-2</v>
      </c>
      <c r="J35" s="127">
        <v>60.090682302383598</v>
      </c>
      <c r="K35" s="95">
        <v>48.393563505009226</v>
      </c>
      <c r="L35" s="96"/>
      <c r="M35" s="119">
        <v>4</v>
      </c>
      <c r="N35" s="120">
        <v>3.125E-2</v>
      </c>
      <c r="O35" s="127">
        <v>3.6036036036036037</v>
      </c>
      <c r="P35" s="95">
        <v>44.073450029706095</v>
      </c>
    </row>
    <row r="36" spans="1:16" s="109" customFormat="1" ht="16.5" customHeight="1">
      <c r="A36" s="25" t="s">
        <v>163</v>
      </c>
      <c r="B36" s="25" t="s">
        <v>29</v>
      </c>
      <c r="C36" s="119">
        <v>1</v>
      </c>
      <c r="D36" s="120">
        <v>6.6666666666666666E-2</v>
      </c>
      <c r="E36" s="127">
        <v>1.4378145219266714</v>
      </c>
      <c r="F36" s="95">
        <v>53.832156294268216</v>
      </c>
      <c r="G36" s="96"/>
      <c r="H36" s="119">
        <v>26</v>
      </c>
      <c r="I36" s="120">
        <v>1.5522388059701492E-2</v>
      </c>
      <c r="J36" s="127">
        <v>69.60805311629899</v>
      </c>
      <c r="K36" s="95">
        <v>49.167764007038009</v>
      </c>
      <c r="L36" s="96"/>
      <c r="M36" s="119">
        <v>4</v>
      </c>
      <c r="N36" s="120">
        <v>3.125E-2</v>
      </c>
      <c r="O36" s="127">
        <v>5.7512580877066855</v>
      </c>
      <c r="P36" s="95">
        <v>46.563855064066715</v>
      </c>
    </row>
    <row r="37" spans="1:16" s="109" customFormat="1" ht="16.5" customHeight="1">
      <c r="A37" s="25" t="s">
        <v>163</v>
      </c>
      <c r="B37" s="25" t="s">
        <v>30</v>
      </c>
      <c r="C37" s="119">
        <v>2</v>
      </c>
      <c r="D37" s="120">
        <v>0.13333333333333333</v>
      </c>
      <c r="E37" s="127">
        <v>2.1193175797393238</v>
      </c>
      <c r="F37" s="95">
        <v>58.268670891913409</v>
      </c>
      <c r="G37" s="96"/>
      <c r="H37" s="119">
        <v>28</v>
      </c>
      <c r="I37" s="120">
        <v>1.671641791044776E-2</v>
      </c>
      <c r="J37" s="127">
        <v>47.807676546919822</v>
      </c>
      <c r="K37" s="95">
        <v>47.394389530575175</v>
      </c>
      <c r="L37" s="96"/>
      <c r="M37" s="119">
        <v>4</v>
      </c>
      <c r="N37" s="120">
        <v>3.125E-2</v>
      </c>
      <c r="O37" s="127">
        <v>4.2386351594786476</v>
      </c>
      <c r="P37" s="95">
        <v>44.80982815544057</v>
      </c>
    </row>
    <row r="38" spans="1:16" s="109" customFormat="1" ht="16.5" customHeight="1">
      <c r="A38" s="25" t="s">
        <v>163</v>
      </c>
      <c r="B38" s="25" t="s">
        <v>31</v>
      </c>
      <c r="C38" s="119">
        <v>1</v>
      </c>
      <c r="D38" s="120">
        <v>6.6666666666666666E-2</v>
      </c>
      <c r="E38" s="127">
        <v>7.042253521126761</v>
      </c>
      <c r="F38" s="95">
        <v>90.316475985168978</v>
      </c>
      <c r="G38" s="96"/>
      <c r="H38" s="119">
        <v>4</v>
      </c>
      <c r="I38" s="120">
        <v>2.3880597014925373E-3</v>
      </c>
      <c r="J38" s="127">
        <v>49.71414367387522</v>
      </c>
      <c r="K38" s="95">
        <v>47.549473096787828</v>
      </c>
      <c r="L38" s="96"/>
      <c r="M38" s="119">
        <v>0</v>
      </c>
      <c r="N38" s="120">
        <v>0</v>
      </c>
      <c r="O38" s="127">
        <v>0</v>
      </c>
      <c r="P38" s="95">
        <v>39.894736636707762</v>
      </c>
    </row>
    <row r="39" spans="1:16" s="109" customFormat="1" ht="16.5" customHeight="1">
      <c r="A39" s="25" t="s">
        <v>163</v>
      </c>
      <c r="B39" s="25" t="s">
        <v>32</v>
      </c>
      <c r="C39" s="119">
        <v>0</v>
      </c>
      <c r="D39" s="120">
        <v>0</v>
      </c>
      <c r="E39" s="127">
        <v>0</v>
      </c>
      <c r="F39" s="95">
        <v>44.472132091724575</v>
      </c>
      <c r="G39" s="96"/>
      <c r="H39" s="119">
        <v>7</v>
      </c>
      <c r="I39" s="120">
        <v>4.1791044776119399E-3</v>
      </c>
      <c r="J39" s="127">
        <v>69.797586997706645</v>
      </c>
      <c r="K39" s="95">
        <v>49.183181839232034</v>
      </c>
      <c r="L39" s="96"/>
      <c r="M39" s="119">
        <v>0</v>
      </c>
      <c r="N39" s="120">
        <v>0</v>
      </c>
      <c r="O39" s="127">
        <v>0</v>
      </c>
      <c r="P39" s="95">
        <v>39.894736636707762</v>
      </c>
    </row>
    <row r="40" spans="1:16" s="109" customFormat="1" ht="16.5" customHeight="1">
      <c r="A40" s="25" t="s">
        <v>164</v>
      </c>
      <c r="B40" s="25" t="s">
        <v>33</v>
      </c>
      <c r="C40" s="119">
        <v>0</v>
      </c>
      <c r="D40" s="120">
        <v>0</v>
      </c>
      <c r="E40" s="127">
        <v>0</v>
      </c>
      <c r="F40" s="95">
        <v>44.472132091724575</v>
      </c>
      <c r="G40" s="96"/>
      <c r="H40" s="119">
        <v>34</v>
      </c>
      <c r="I40" s="120">
        <v>2.0298507462686566E-2</v>
      </c>
      <c r="J40" s="127">
        <v>76.989266790453328</v>
      </c>
      <c r="K40" s="95">
        <v>49.76819656807227</v>
      </c>
      <c r="L40" s="96"/>
      <c r="M40" s="119">
        <v>2</v>
      </c>
      <c r="N40" s="120">
        <v>1.5625E-2</v>
      </c>
      <c r="O40" s="127">
        <v>2.2048285745783267</v>
      </c>
      <c r="P40" s="95">
        <v>42.451440344252767</v>
      </c>
    </row>
    <row r="41" spans="1:16" s="109" customFormat="1" ht="16.5" customHeight="1">
      <c r="A41" s="25" t="s">
        <v>164</v>
      </c>
      <c r="B41" s="25" t="s">
        <v>34</v>
      </c>
      <c r="C41" s="119">
        <v>2</v>
      </c>
      <c r="D41" s="120">
        <v>0.13333333333333333</v>
      </c>
      <c r="E41" s="127">
        <v>3.1786395422759059</v>
      </c>
      <c r="F41" s="95">
        <v>65.164747580818997</v>
      </c>
      <c r="G41" s="96"/>
      <c r="H41" s="119">
        <v>15</v>
      </c>
      <c r="I41" s="120">
        <v>8.9552238805970154E-3</v>
      </c>
      <c r="J41" s="127">
        <v>45.182083797704749</v>
      </c>
      <c r="K41" s="95">
        <v>47.180807937054261</v>
      </c>
      <c r="L41" s="96"/>
      <c r="M41" s="119">
        <v>2</v>
      </c>
      <c r="N41" s="120">
        <v>1.5625E-2</v>
      </c>
      <c r="O41" s="127">
        <v>3.1786395422759059</v>
      </c>
      <c r="P41" s="95">
        <v>43.580664693150979</v>
      </c>
    </row>
    <row r="42" spans="1:16" s="109" customFormat="1" ht="16.5" customHeight="1">
      <c r="A42" s="25" t="s">
        <v>164</v>
      </c>
      <c r="B42" s="25" t="s">
        <v>35</v>
      </c>
      <c r="C42" s="119">
        <v>0</v>
      </c>
      <c r="D42" s="120">
        <v>0</v>
      </c>
      <c r="E42" s="127">
        <v>0</v>
      </c>
      <c r="F42" s="95">
        <v>44.472132091724575</v>
      </c>
      <c r="G42" s="96"/>
      <c r="H42" s="119">
        <v>140</v>
      </c>
      <c r="I42" s="120">
        <v>8.3582089552238809E-2</v>
      </c>
      <c r="J42" s="127">
        <v>71.0706797910522</v>
      </c>
      <c r="K42" s="95">
        <v>49.286742906569692</v>
      </c>
      <c r="L42" s="96"/>
      <c r="M42" s="119">
        <v>27</v>
      </c>
      <c r="N42" s="120">
        <v>0.2109375</v>
      </c>
      <c r="O42" s="127">
        <v>8.641106061575881</v>
      </c>
      <c r="P42" s="95">
        <v>49.914902448984535</v>
      </c>
    </row>
    <row r="43" spans="1:16" s="109" customFormat="1" ht="16.5" customHeight="1">
      <c r="A43" s="25" t="s">
        <v>57</v>
      </c>
      <c r="B43" s="25" t="s">
        <v>36</v>
      </c>
      <c r="C43" s="119">
        <v>0</v>
      </c>
      <c r="D43" s="120">
        <v>0</v>
      </c>
      <c r="E43" s="127">
        <v>0</v>
      </c>
      <c r="F43" s="95">
        <v>44.472132091724575</v>
      </c>
      <c r="G43" s="96"/>
      <c r="H43" s="119">
        <v>38</v>
      </c>
      <c r="I43" s="120">
        <v>2.2686567164179106E-2</v>
      </c>
      <c r="J43" s="127">
        <v>66.369749366867524</v>
      </c>
      <c r="K43" s="95">
        <v>48.90434079514992</v>
      </c>
      <c r="L43" s="96"/>
      <c r="M43" s="119">
        <v>1</v>
      </c>
      <c r="N43" s="120">
        <v>7.8125E-3</v>
      </c>
      <c r="O43" s="127">
        <v>0.72690266773279055</v>
      </c>
      <c r="P43" s="95">
        <v>40.737647857582253</v>
      </c>
    </row>
    <row r="44" spans="1:16" s="109" customFormat="1" ht="16.5" hidden="1" customHeight="1">
      <c r="A44" s="25">
        <v>0</v>
      </c>
      <c r="B44" s="25">
        <v>0</v>
      </c>
      <c r="C44" s="119" t="s">
        <v>37</v>
      </c>
      <c r="D44" s="120" t="s">
        <v>37</v>
      </c>
      <c r="E44" s="127" t="s">
        <v>37</v>
      </c>
      <c r="F44" s="95" t="s">
        <v>37</v>
      </c>
      <c r="G44" s="96"/>
      <c r="H44" s="119">
        <v>0</v>
      </c>
      <c r="I44" s="120">
        <v>0</v>
      </c>
      <c r="J44" s="127" t="e">
        <v>#DIV/0!</v>
      </c>
      <c r="K44" s="95" t="e">
        <v>#DIV/0!</v>
      </c>
      <c r="L44" s="96"/>
      <c r="M44" s="119" t="s">
        <v>37</v>
      </c>
      <c r="N44" s="120" t="s">
        <v>37</v>
      </c>
      <c r="O44" s="127" t="s">
        <v>37</v>
      </c>
      <c r="P44" s="95" t="s">
        <v>37</v>
      </c>
    </row>
    <row r="45" spans="1:16" s="109" customFormat="1" ht="16.5" hidden="1" customHeight="1">
      <c r="A45" s="25">
        <v>0</v>
      </c>
      <c r="B45" s="25">
        <v>0</v>
      </c>
      <c r="C45" s="119" t="s">
        <v>37</v>
      </c>
      <c r="D45" s="120" t="s">
        <v>37</v>
      </c>
      <c r="E45" s="127" t="s">
        <v>37</v>
      </c>
      <c r="F45" s="95" t="s">
        <v>37</v>
      </c>
      <c r="G45" s="96"/>
      <c r="H45" s="119">
        <v>0</v>
      </c>
      <c r="I45" s="120">
        <v>0</v>
      </c>
      <c r="J45" s="127" t="e">
        <v>#DIV/0!</v>
      </c>
      <c r="K45" s="95" t="e">
        <v>#DIV/0!</v>
      </c>
      <c r="L45" s="96"/>
      <c r="M45" s="119" t="s">
        <v>37</v>
      </c>
      <c r="N45" s="120" t="s">
        <v>37</v>
      </c>
      <c r="O45" s="127" t="s">
        <v>37</v>
      </c>
      <c r="P45" s="95" t="s">
        <v>37</v>
      </c>
    </row>
    <row r="46" spans="1:16" s="109" customFormat="1" ht="16.5" hidden="1" customHeight="1">
      <c r="A46" s="25">
        <v>0</v>
      </c>
      <c r="B46" s="25">
        <v>0</v>
      </c>
      <c r="C46" s="119" t="s">
        <v>37</v>
      </c>
      <c r="D46" s="120" t="s">
        <v>37</v>
      </c>
      <c r="E46" s="127" t="s">
        <v>37</v>
      </c>
      <c r="F46" s="95" t="s">
        <v>37</v>
      </c>
      <c r="G46" s="96"/>
      <c r="H46" s="119">
        <v>0</v>
      </c>
      <c r="I46" s="120">
        <v>0</v>
      </c>
      <c r="J46" s="127" t="e">
        <v>#DIV/0!</v>
      </c>
      <c r="K46" s="95" t="e">
        <v>#DIV/0!</v>
      </c>
      <c r="L46" s="96"/>
      <c r="M46" s="119" t="s">
        <v>37</v>
      </c>
      <c r="N46" s="120" t="s">
        <v>37</v>
      </c>
      <c r="O46" s="127" t="s">
        <v>37</v>
      </c>
      <c r="P46" s="95" t="s">
        <v>37</v>
      </c>
    </row>
    <row r="47" spans="1:16" s="109" customFormat="1" ht="16.5" hidden="1" customHeight="1">
      <c r="A47" s="25">
        <v>0</v>
      </c>
      <c r="B47" s="25">
        <v>0</v>
      </c>
      <c r="C47" s="119" t="s">
        <v>37</v>
      </c>
      <c r="D47" s="120" t="s">
        <v>37</v>
      </c>
      <c r="E47" s="127" t="s">
        <v>37</v>
      </c>
      <c r="F47" s="95" t="s">
        <v>37</v>
      </c>
      <c r="G47" s="96"/>
      <c r="H47" s="119">
        <v>0</v>
      </c>
      <c r="I47" s="120">
        <v>0</v>
      </c>
      <c r="J47" s="127" t="e">
        <v>#DIV/0!</v>
      </c>
      <c r="K47" s="95" t="e">
        <v>#DIV/0!</v>
      </c>
      <c r="L47" s="96"/>
      <c r="M47" s="119" t="s">
        <v>37</v>
      </c>
      <c r="N47" s="120" t="s">
        <v>37</v>
      </c>
      <c r="O47" s="127" t="s">
        <v>37</v>
      </c>
      <c r="P47" s="95" t="s">
        <v>37</v>
      </c>
    </row>
    <row r="48" spans="1:16" s="109" customFormat="1" ht="16.5" hidden="1" customHeight="1">
      <c r="A48" s="25">
        <v>0</v>
      </c>
      <c r="B48" s="25">
        <v>0</v>
      </c>
      <c r="C48" s="119" t="s">
        <v>37</v>
      </c>
      <c r="D48" s="120" t="s">
        <v>37</v>
      </c>
      <c r="E48" s="127" t="s">
        <v>37</v>
      </c>
      <c r="F48" s="95" t="s">
        <v>37</v>
      </c>
      <c r="G48" s="96"/>
      <c r="H48" s="119">
        <v>0</v>
      </c>
      <c r="I48" s="120">
        <v>0</v>
      </c>
      <c r="J48" s="127" t="e">
        <v>#DIV/0!</v>
      </c>
      <c r="K48" s="95" t="e">
        <v>#DIV/0!</v>
      </c>
      <c r="L48" s="96"/>
      <c r="M48" s="119" t="s">
        <v>37</v>
      </c>
      <c r="N48" s="120" t="s">
        <v>37</v>
      </c>
      <c r="O48" s="127" t="s">
        <v>37</v>
      </c>
      <c r="P48" s="95" t="s">
        <v>37</v>
      </c>
    </row>
    <row r="49" spans="1:16" s="109" customFormat="1" ht="16.5" hidden="1" customHeight="1">
      <c r="A49" s="25">
        <v>0</v>
      </c>
      <c r="B49" s="25">
        <v>0</v>
      </c>
      <c r="C49" s="119" t="s">
        <v>37</v>
      </c>
      <c r="D49" s="120" t="s">
        <v>37</v>
      </c>
      <c r="E49" s="127" t="s">
        <v>37</v>
      </c>
      <c r="F49" s="95" t="s">
        <v>37</v>
      </c>
      <c r="G49" s="96"/>
      <c r="H49" s="119">
        <v>0</v>
      </c>
      <c r="I49" s="120">
        <v>0</v>
      </c>
      <c r="J49" s="127" t="e">
        <v>#DIV/0!</v>
      </c>
      <c r="K49" s="95" t="e">
        <v>#DIV/0!</v>
      </c>
      <c r="L49" s="96"/>
      <c r="M49" s="119" t="s">
        <v>37</v>
      </c>
      <c r="N49" s="120" t="s">
        <v>37</v>
      </c>
      <c r="O49" s="127" t="s">
        <v>37</v>
      </c>
      <c r="P49" s="95" t="s">
        <v>37</v>
      </c>
    </row>
    <row r="50" spans="1:16" s="109" customFormat="1" ht="16.5" hidden="1" customHeight="1">
      <c r="A50" s="25">
        <v>0</v>
      </c>
      <c r="B50" s="25">
        <v>0</v>
      </c>
      <c r="C50" s="119" t="s">
        <v>37</v>
      </c>
      <c r="D50" s="120" t="s">
        <v>37</v>
      </c>
      <c r="E50" s="127" t="s">
        <v>37</v>
      </c>
      <c r="F50" s="95" t="s">
        <v>37</v>
      </c>
      <c r="G50" s="96"/>
      <c r="H50" s="119">
        <v>0</v>
      </c>
      <c r="I50" s="120">
        <v>0</v>
      </c>
      <c r="J50" s="127" t="e">
        <v>#DIV/0!</v>
      </c>
      <c r="K50" s="95" t="e">
        <v>#DIV/0!</v>
      </c>
      <c r="L50" s="96"/>
      <c r="M50" s="119" t="s">
        <v>37</v>
      </c>
      <c r="N50" s="120" t="s">
        <v>37</v>
      </c>
      <c r="O50" s="127" t="s">
        <v>37</v>
      </c>
      <c r="P50" s="95" t="s">
        <v>37</v>
      </c>
    </row>
    <row r="51" spans="1:16" s="109" customFormat="1" ht="16.5" hidden="1" customHeight="1">
      <c r="A51" s="25">
        <v>0</v>
      </c>
      <c r="B51" s="25">
        <v>0</v>
      </c>
      <c r="C51" s="119" t="s">
        <v>37</v>
      </c>
      <c r="D51" s="120" t="s">
        <v>37</v>
      </c>
      <c r="E51" s="127" t="s">
        <v>37</v>
      </c>
      <c r="F51" s="95" t="s">
        <v>37</v>
      </c>
      <c r="G51" s="96"/>
      <c r="H51" s="119">
        <v>0</v>
      </c>
      <c r="I51" s="120">
        <v>0</v>
      </c>
      <c r="J51" s="127" t="e">
        <v>#DIV/0!</v>
      </c>
      <c r="K51" s="95" t="e">
        <v>#DIV/0!</v>
      </c>
      <c r="L51" s="96"/>
      <c r="M51" s="119" t="s">
        <v>37</v>
      </c>
      <c r="N51" s="120" t="s">
        <v>37</v>
      </c>
      <c r="O51" s="127" t="s">
        <v>37</v>
      </c>
      <c r="P51" s="95" t="s">
        <v>37</v>
      </c>
    </row>
    <row r="52" spans="1:16" s="109" customFormat="1" ht="16.5" hidden="1" customHeight="1">
      <c r="A52" s="25">
        <v>0</v>
      </c>
      <c r="B52" s="25">
        <v>0</v>
      </c>
      <c r="C52" s="119" t="s">
        <v>37</v>
      </c>
      <c r="D52" s="120" t="s">
        <v>37</v>
      </c>
      <c r="E52" s="127" t="s">
        <v>37</v>
      </c>
      <c r="F52" s="95" t="s">
        <v>37</v>
      </c>
      <c r="G52" s="96"/>
      <c r="H52" s="119">
        <v>0</v>
      </c>
      <c r="I52" s="120">
        <v>0</v>
      </c>
      <c r="J52" s="127" t="e">
        <v>#DIV/0!</v>
      </c>
      <c r="K52" s="95" t="e">
        <v>#DIV/0!</v>
      </c>
      <c r="L52" s="96"/>
      <c r="M52" s="119" t="s">
        <v>37</v>
      </c>
      <c r="N52" s="120" t="s">
        <v>37</v>
      </c>
      <c r="O52" s="127" t="s">
        <v>37</v>
      </c>
      <c r="P52" s="95" t="s">
        <v>37</v>
      </c>
    </row>
    <row r="53" spans="1:16" s="109" customFormat="1" ht="16.5" hidden="1" customHeight="1">
      <c r="A53" s="25">
        <v>0</v>
      </c>
      <c r="B53" s="25">
        <v>0</v>
      </c>
      <c r="C53" s="119" t="s">
        <v>37</v>
      </c>
      <c r="D53" s="120" t="s">
        <v>37</v>
      </c>
      <c r="E53" s="127" t="s">
        <v>37</v>
      </c>
      <c r="F53" s="95" t="s">
        <v>37</v>
      </c>
      <c r="G53" s="96"/>
      <c r="H53" s="119">
        <v>0</v>
      </c>
      <c r="I53" s="120">
        <v>0</v>
      </c>
      <c r="J53" s="127" t="e">
        <v>#DIV/0!</v>
      </c>
      <c r="K53" s="95" t="e">
        <v>#DIV/0!</v>
      </c>
      <c r="L53" s="96"/>
      <c r="M53" s="119" t="s">
        <v>37</v>
      </c>
      <c r="N53" s="120" t="s">
        <v>37</v>
      </c>
      <c r="O53" s="127" t="s">
        <v>37</v>
      </c>
      <c r="P53" s="95" t="s">
        <v>37</v>
      </c>
    </row>
    <row r="54" spans="1:16" s="109" customFormat="1" ht="16.5" hidden="1" customHeight="1">
      <c r="A54" s="25">
        <v>0</v>
      </c>
      <c r="B54" s="25">
        <v>0</v>
      </c>
      <c r="C54" s="119" t="s">
        <v>37</v>
      </c>
      <c r="D54" s="120" t="s">
        <v>37</v>
      </c>
      <c r="E54" s="127" t="s">
        <v>37</v>
      </c>
      <c r="F54" s="95" t="s">
        <v>37</v>
      </c>
      <c r="G54" s="96"/>
      <c r="H54" s="119">
        <v>0</v>
      </c>
      <c r="I54" s="120">
        <v>0</v>
      </c>
      <c r="J54" s="127" t="e">
        <v>#DIV/0!</v>
      </c>
      <c r="K54" s="95" t="e">
        <v>#DIV/0!</v>
      </c>
      <c r="L54" s="96"/>
      <c r="M54" s="119" t="s">
        <v>37</v>
      </c>
      <c r="N54" s="120" t="s">
        <v>37</v>
      </c>
      <c r="O54" s="127" t="s">
        <v>37</v>
      </c>
      <c r="P54" s="95" t="s">
        <v>37</v>
      </c>
    </row>
    <row r="55" spans="1:16" s="109" customFormat="1" ht="16.5" hidden="1" customHeight="1">
      <c r="A55" s="25">
        <v>0</v>
      </c>
      <c r="B55" s="25">
        <v>0</v>
      </c>
      <c r="C55" s="119" t="s">
        <v>37</v>
      </c>
      <c r="D55" s="120" t="s">
        <v>37</v>
      </c>
      <c r="E55" s="127" t="s">
        <v>37</v>
      </c>
      <c r="F55" s="95" t="s">
        <v>37</v>
      </c>
      <c r="G55" s="96"/>
      <c r="H55" s="119">
        <v>0</v>
      </c>
      <c r="I55" s="120">
        <v>0</v>
      </c>
      <c r="J55" s="127" t="e">
        <v>#DIV/0!</v>
      </c>
      <c r="K55" s="95" t="e">
        <v>#DIV/0!</v>
      </c>
      <c r="L55" s="96"/>
      <c r="M55" s="119" t="s">
        <v>37</v>
      </c>
      <c r="N55" s="120" t="s">
        <v>37</v>
      </c>
      <c r="O55" s="127" t="s">
        <v>37</v>
      </c>
      <c r="P55" s="95" t="s">
        <v>37</v>
      </c>
    </row>
    <row r="56" spans="1:16" s="109" customFormat="1" ht="16.5" hidden="1" customHeight="1">
      <c r="A56" s="25">
        <v>0</v>
      </c>
      <c r="B56" s="25">
        <v>0</v>
      </c>
      <c r="C56" s="119" t="s">
        <v>37</v>
      </c>
      <c r="D56" s="120" t="s">
        <v>37</v>
      </c>
      <c r="E56" s="127" t="s">
        <v>37</v>
      </c>
      <c r="F56" s="95" t="s">
        <v>37</v>
      </c>
      <c r="G56" s="96"/>
      <c r="H56" s="119">
        <v>0</v>
      </c>
      <c r="I56" s="120">
        <v>0</v>
      </c>
      <c r="J56" s="127" t="e">
        <v>#DIV/0!</v>
      </c>
      <c r="K56" s="95" t="e">
        <v>#DIV/0!</v>
      </c>
      <c r="L56" s="96"/>
      <c r="M56" s="119" t="s">
        <v>37</v>
      </c>
      <c r="N56" s="120" t="s">
        <v>37</v>
      </c>
      <c r="O56" s="127" t="s">
        <v>37</v>
      </c>
      <c r="P56" s="95" t="s">
        <v>37</v>
      </c>
    </row>
    <row r="57" spans="1:16" s="109" customFormat="1" ht="16.5" hidden="1" customHeight="1">
      <c r="A57" s="25">
        <v>0</v>
      </c>
      <c r="B57" s="25">
        <v>0</v>
      </c>
      <c r="C57" s="119" t="s">
        <v>37</v>
      </c>
      <c r="D57" s="120" t="s">
        <v>37</v>
      </c>
      <c r="E57" s="127" t="s">
        <v>37</v>
      </c>
      <c r="F57" s="95" t="s">
        <v>37</v>
      </c>
      <c r="G57" s="96"/>
      <c r="H57" s="119">
        <v>0</v>
      </c>
      <c r="I57" s="120">
        <v>0</v>
      </c>
      <c r="J57" s="127" t="e">
        <v>#DIV/0!</v>
      </c>
      <c r="K57" s="95" t="e">
        <v>#DIV/0!</v>
      </c>
      <c r="L57" s="96"/>
      <c r="M57" s="119" t="s">
        <v>37</v>
      </c>
      <c r="N57" s="120" t="s">
        <v>37</v>
      </c>
      <c r="O57" s="127" t="s">
        <v>37</v>
      </c>
      <c r="P57" s="95" t="s">
        <v>37</v>
      </c>
    </row>
    <row r="58" spans="1:16" s="109" customFormat="1" ht="16.5" hidden="1" customHeight="1">
      <c r="A58" s="25">
        <v>0</v>
      </c>
      <c r="B58" s="25">
        <v>0</v>
      </c>
      <c r="C58" s="119" t="s">
        <v>37</v>
      </c>
      <c r="D58" s="120" t="s">
        <v>37</v>
      </c>
      <c r="E58" s="127" t="s">
        <v>37</v>
      </c>
      <c r="F58" s="95" t="s">
        <v>37</v>
      </c>
      <c r="G58" s="96"/>
      <c r="H58" s="119">
        <v>0</v>
      </c>
      <c r="I58" s="120">
        <v>0</v>
      </c>
      <c r="J58" s="127" t="e">
        <v>#DIV/0!</v>
      </c>
      <c r="K58" s="95" t="e">
        <v>#DIV/0!</v>
      </c>
      <c r="L58" s="96"/>
      <c r="M58" s="119" t="s">
        <v>37</v>
      </c>
      <c r="N58" s="120" t="s">
        <v>37</v>
      </c>
      <c r="O58" s="127" t="s">
        <v>37</v>
      </c>
      <c r="P58" s="95" t="s">
        <v>37</v>
      </c>
    </row>
    <row r="59" spans="1:16" s="109" customFormat="1" ht="16.5" hidden="1" customHeight="1">
      <c r="A59" s="25">
        <v>0</v>
      </c>
      <c r="B59" s="25">
        <v>0</v>
      </c>
      <c r="C59" s="119" t="s">
        <v>37</v>
      </c>
      <c r="D59" s="120" t="s">
        <v>37</v>
      </c>
      <c r="E59" s="127" t="s">
        <v>37</v>
      </c>
      <c r="F59" s="95" t="s">
        <v>37</v>
      </c>
      <c r="G59" s="96"/>
      <c r="H59" s="119">
        <v>0</v>
      </c>
      <c r="I59" s="120">
        <v>0</v>
      </c>
      <c r="J59" s="127" t="e">
        <v>#DIV/0!</v>
      </c>
      <c r="K59" s="95" t="e">
        <v>#DIV/0!</v>
      </c>
      <c r="L59" s="96"/>
      <c r="M59" s="119" t="s">
        <v>37</v>
      </c>
      <c r="N59" s="120" t="s">
        <v>37</v>
      </c>
      <c r="O59" s="127" t="s">
        <v>37</v>
      </c>
      <c r="P59" s="95" t="s">
        <v>37</v>
      </c>
    </row>
    <row r="60" spans="1:16" s="109" customFormat="1" ht="16.5" hidden="1" customHeight="1">
      <c r="A60" s="25">
        <v>0</v>
      </c>
      <c r="B60" s="25">
        <v>0</v>
      </c>
      <c r="C60" s="119" t="s">
        <v>37</v>
      </c>
      <c r="D60" s="120" t="s">
        <v>37</v>
      </c>
      <c r="E60" s="127" t="s">
        <v>37</v>
      </c>
      <c r="F60" s="95" t="s">
        <v>37</v>
      </c>
      <c r="G60" s="96"/>
      <c r="H60" s="119">
        <v>0</v>
      </c>
      <c r="I60" s="120">
        <v>0</v>
      </c>
      <c r="J60" s="127" t="e">
        <v>#DIV/0!</v>
      </c>
      <c r="K60" s="95" t="e">
        <v>#DIV/0!</v>
      </c>
      <c r="L60" s="96"/>
      <c r="M60" s="119" t="s">
        <v>37</v>
      </c>
      <c r="N60" s="120" t="s">
        <v>37</v>
      </c>
      <c r="O60" s="127" t="s">
        <v>37</v>
      </c>
      <c r="P60" s="95" t="s">
        <v>37</v>
      </c>
    </row>
    <row r="61" spans="1:16" s="109" customFormat="1" ht="16.5" hidden="1" customHeight="1">
      <c r="A61" s="25">
        <v>0</v>
      </c>
      <c r="B61" s="25">
        <v>0</v>
      </c>
      <c r="C61" s="119" t="s">
        <v>37</v>
      </c>
      <c r="D61" s="120" t="s">
        <v>37</v>
      </c>
      <c r="E61" s="127" t="s">
        <v>37</v>
      </c>
      <c r="F61" s="95" t="s">
        <v>37</v>
      </c>
      <c r="G61" s="96"/>
      <c r="H61" s="119">
        <v>0</v>
      </c>
      <c r="I61" s="120">
        <v>0</v>
      </c>
      <c r="J61" s="127" t="e">
        <v>#DIV/0!</v>
      </c>
      <c r="K61" s="95" t="e">
        <v>#DIV/0!</v>
      </c>
      <c r="L61" s="96"/>
      <c r="M61" s="119" t="s">
        <v>37</v>
      </c>
      <c r="N61" s="120" t="s">
        <v>37</v>
      </c>
      <c r="O61" s="127" t="s">
        <v>37</v>
      </c>
      <c r="P61" s="95" t="s">
        <v>37</v>
      </c>
    </row>
    <row r="62" spans="1:16" s="109" customFormat="1" ht="16.5" hidden="1" customHeight="1">
      <c r="A62" s="25">
        <v>0</v>
      </c>
      <c r="B62" s="25">
        <v>0</v>
      </c>
      <c r="C62" s="119" t="s">
        <v>37</v>
      </c>
      <c r="D62" s="120" t="s">
        <v>37</v>
      </c>
      <c r="E62" s="127" t="s">
        <v>37</v>
      </c>
      <c r="F62" s="95" t="s">
        <v>37</v>
      </c>
      <c r="G62" s="96"/>
      <c r="H62" s="119">
        <v>0</v>
      </c>
      <c r="I62" s="120">
        <v>0</v>
      </c>
      <c r="J62" s="127" t="e">
        <v>#DIV/0!</v>
      </c>
      <c r="K62" s="95" t="e">
        <v>#DIV/0!</v>
      </c>
      <c r="L62" s="96"/>
      <c r="M62" s="119" t="s">
        <v>37</v>
      </c>
      <c r="N62" s="120" t="s">
        <v>37</v>
      </c>
      <c r="O62" s="127" t="s">
        <v>37</v>
      </c>
      <c r="P62" s="95" t="s">
        <v>37</v>
      </c>
    </row>
    <row r="63" spans="1:16" s="109" customFormat="1" ht="16.5" hidden="1" customHeight="1">
      <c r="A63" s="25">
        <v>0</v>
      </c>
      <c r="B63" s="25">
        <v>0</v>
      </c>
      <c r="C63" s="119" t="s">
        <v>37</v>
      </c>
      <c r="D63" s="120" t="s">
        <v>37</v>
      </c>
      <c r="E63" s="127" t="s">
        <v>37</v>
      </c>
      <c r="F63" s="95" t="s">
        <v>37</v>
      </c>
      <c r="G63" s="96"/>
      <c r="H63" s="119">
        <v>0</v>
      </c>
      <c r="I63" s="120">
        <v>0</v>
      </c>
      <c r="J63" s="127" t="e">
        <v>#DIV/0!</v>
      </c>
      <c r="K63" s="95" t="e">
        <v>#DIV/0!</v>
      </c>
      <c r="L63" s="96"/>
      <c r="M63" s="119" t="s">
        <v>37</v>
      </c>
      <c r="N63" s="120" t="s">
        <v>37</v>
      </c>
      <c r="O63" s="127" t="s">
        <v>37</v>
      </c>
      <c r="P63" s="95" t="s">
        <v>37</v>
      </c>
    </row>
    <row r="64" spans="1:16" s="109" customFormat="1" ht="16.5" hidden="1" customHeight="1">
      <c r="A64" s="25">
        <v>0</v>
      </c>
      <c r="B64" s="25">
        <v>0</v>
      </c>
      <c r="C64" s="119" t="s">
        <v>37</v>
      </c>
      <c r="D64" s="120" t="s">
        <v>37</v>
      </c>
      <c r="E64" s="127" t="s">
        <v>37</v>
      </c>
      <c r="F64" s="95" t="s">
        <v>37</v>
      </c>
      <c r="G64" s="96"/>
      <c r="H64" s="119">
        <v>0</v>
      </c>
      <c r="I64" s="120">
        <v>0</v>
      </c>
      <c r="J64" s="127" t="e">
        <v>#DIV/0!</v>
      </c>
      <c r="K64" s="95" t="e">
        <v>#DIV/0!</v>
      </c>
      <c r="L64" s="96"/>
      <c r="M64" s="119" t="s">
        <v>37</v>
      </c>
      <c r="N64" s="120" t="s">
        <v>37</v>
      </c>
      <c r="O64" s="127" t="s">
        <v>37</v>
      </c>
      <c r="P64" s="95" t="s">
        <v>37</v>
      </c>
    </row>
    <row r="65" spans="1:16" s="109" customFormat="1" ht="16.5" hidden="1" customHeight="1">
      <c r="A65" s="25">
        <v>0</v>
      </c>
      <c r="B65" s="25">
        <v>0</v>
      </c>
      <c r="C65" s="119" t="s">
        <v>37</v>
      </c>
      <c r="D65" s="120" t="s">
        <v>37</v>
      </c>
      <c r="E65" s="127" t="s">
        <v>37</v>
      </c>
      <c r="F65" s="95" t="s">
        <v>37</v>
      </c>
      <c r="G65" s="96"/>
      <c r="H65" s="119">
        <v>0</v>
      </c>
      <c r="I65" s="120">
        <v>0</v>
      </c>
      <c r="J65" s="127" t="e">
        <v>#DIV/0!</v>
      </c>
      <c r="K65" s="95" t="e">
        <v>#DIV/0!</v>
      </c>
      <c r="L65" s="96"/>
      <c r="M65" s="119" t="s">
        <v>37</v>
      </c>
      <c r="N65" s="120" t="s">
        <v>37</v>
      </c>
      <c r="O65" s="127" t="s">
        <v>37</v>
      </c>
      <c r="P65" s="95" t="s">
        <v>37</v>
      </c>
    </row>
    <row r="66" spans="1:16" s="109" customFormat="1" ht="16.5" hidden="1" customHeight="1">
      <c r="A66" s="25">
        <v>0</v>
      </c>
      <c r="B66" s="25">
        <v>0</v>
      </c>
      <c r="C66" s="119" t="s">
        <v>37</v>
      </c>
      <c r="D66" s="120" t="s">
        <v>37</v>
      </c>
      <c r="E66" s="127" t="s">
        <v>37</v>
      </c>
      <c r="F66" s="95" t="s">
        <v>37</v>
      </c>
      <c r="G66" s="96"/>
      <c r="H66" s="119">
        <v>0</v>
      </c>
      <c r="I66" s="120">
        <v>0</v>
      </c>
      <c r="J66" s="127" t="e">
        <v>#DIV/0!</v>
      </c>
      <c r="K66" s="95" t="e">
        <v>#DIV/0!</v>
      </c>
      <c r="L66" s="96"/>
      <c r="M66" s="119" t="s">
        <v>37</v>
      </c>
      <c r="N66" s="120" t="s">
        <v>37</v>
      </c>
      <c r="O66" s="127" t="s">
        <v>37</v>
      </c>
      <c r="P66" s="95" t="s">
        <v>37</v>
      </c>
    </row>
    <row r="67" spans="1:16" s="109" customFormat="1" ht="16.5" hidden="1" customHeight="1">
      <c r="A67" s="25">
        <v>0</v>
      </c>
      <c r="B67" s="25">
        <v>0</v>
      </c>
      <c r="C67" s="119" t="s">
        <v>37</v>
      </c>
      <c r="D67" s="120" t="s">
        <v>37</v>
      </c>
      <c r="E67" s="127" t="s">
        <v>37</v>
      </c>
      <c r="F67" s="95" t="s">
        <v>37</v>
      </c>
      <c r="G67" s="96"/>
      <c r="H67" s="119">
        <v>0</v>
      </c>
      <c r="I67" s="120">
        <v>0</v>
      </c>
      <c r="J67" s="127" t="e">
        <v>#DIV/0!</v>
      </c>
      <c r="K67" s="95" t="e">
        <v>#DIV/0!</v>
      </c>
      <c r="L67" s="96"/>
      <c r="M67" s="119" t="s">
        <v>37</v>
      </c>
      <c r="N67" s="120" t="s">
        <v>37</v>
      </c>
      <c r="O67" s="127" t="s">
        <v>37</v>
      </c>
      <c r="P67" s="95" t="s">
        <v>37</v>
      </c>
    </row>
    <row r="68" spans="1:16" s="109" customFormat="1" ht="16.5" hidden="1" customHeight="1">
      <c r="A68" s="25">
        <v>0</v>
      </c>
      <c r="B68" s="25">
        <v>0</v>
      </c>
      <c r="C68" s="119" t="s">
        <v>37</v>
      </c>
      <c r="D68" s="120" t="s">
        <v>37</v>
      </c>
      <c r="E68" s="127" t="s">
        <v>37</v>
      </c>
      <c r="F68" s="95" t="s">
        <v>37</v>
      </c>
      <c r="G68" s="96"/>
      <c r="H68" s="119">
        <v>0</v>
      </c>
      <c r="I68" s="120">
        <v>0</v>
      </c>
      <c r="J68" s="127" t="e">
        <v>#DIV/0!</v>
      </c>
      <c r="K68" s="95" t="e">
        <v>#DIV/0!</v>
      </c>
      <c r="L68" s="96"/>
      <c r="M68" s="119" t="s">
        <v>37</v>
      </c>
      <c r="N68" s="120" t="s">
        <v>37</v>
      </c>
      <c r="O68" s="127" t="s">
        <v>37</v>
      </c>
      <c r="P68" s="95" t="s">
        <v>37</v>
      </c>
    </row>
    <row r="69" spans="1:16" s="109" customFormat="1" ht="16.5" hidden="1" customHeight="1">
      <c r="A69" s="25">
        <v>0</v>
      </c>
      <c r="B69" s="25">
        <v>0</v>
      </c>
      <c r="C69" s="119" t="s">
        <v>37</v>
      </c>
      <c r="D69" s="120" t="s">
        <v>37</v>
      </c>
      <c r="E69" s="127" t="s">
        <v>37</v>
      </c>
      <c r="F69" s="95" t="s">
        <v>37</v>
      </c>
      <c r="G69" s="96"/>
      <c r="H69" s="119">
        <v>0</v>
      </c>
      <c r="I69" s="120">
        <v>0</v>
      </c>
      <c r="J69" s="127" t="e">
        <v>#DIV/0!</v>
      </c>
      <c r="K69" s="95" t="e">
        <v>#DIV/0!</v>
      </c>
      <c r="L69" s="96"/>
      <c r="M69" s="119" t="s">
        <v>37</v>
      </c>
      <c r="N69" s="120" t="s">
        <v>37</v>
      </c>
      <c r="O69" s="127" t="s">
        <v>37</v>
      </c>
      <c r="P69" s="95" t="s">
        <v>37</v>
      </c>
    </row>
    <row r="70" spans="1:16" s="109" customFormat="1" ht="16.5" hidden="1" customHeight="1">
      <c r="A70" s="25">
        <v>0</v>
      </c>
      <c r="B70" s="25">
        <v>0</v>
      </c>
      <c r="C70" s="119" t="s">
        <v>37</v>
      </c>
      <c r="D70" s="120" t="s">
        <v>37</v>
      </c>
      <c r="E70" s="127" t="s">
        <v>37</v>
      </c>
      <c r="F70" s="95" t="s">
        <v>37</v>
      </c>
      <c r="G70" s="96"/>
      <c r="H70" s="119">
        <v>0</v>
      </c>
      <c r="I70" s="120">
        <v>0</v>
      </c>
      <c r="J70" s="127" t="e">
        <v>#DIV/0!</v>
      </c>
      <c r="K70" s="95" t="e">
        <v>#DIV/0!</v>
      </c>
      <c r="L70" s="96"/>
      <c r="M70" s="119" t="s">
        <v>37</v>
      </c>
      <c r="N70" s="120" t="s">
        <v>37</v>
      </c>
      <c r="O70" s="127" t="s">
        <v>37</v>
      </c>
      <c r="P70" s="95" t="s">
        <v>37</v>
      </c>
    </row>
    <row r="71" spans="1:16" s="109" customFormat="1" ht="16.5" hidden="1" customHeight="1">
      <c r="A71" s="25">
        <v>0</v>
      </c>
      <c r="B71" s="25">
        <v>0</v>
      </c>
      <c r="C71" s="119" t="s">
        <v>37</v>
      </c>
      <c r="D71" s="120" t="s">
        <v>37</v>
      </c>
      <c r="E71" s="127" t="s">
        <v>37</v>
      </c>
      <c r="F71" s="95" t="s">
        <v>37</v>
      </c>
      <c r="G71" s="96"/>
      <c r="H71" s="119">
        <v>0</v>
      </c>
      <c r="I71" s="120">
        <v>0</v>
      </c>
      <c r="J71" s="127" t="e">
        <v>#DIV/0!</v>
      </c>
      <c r="K71" s="95" t="e">
        <v>#DIV/0!</v>
      </c>
      <c r="L71" s="96"/>
      <c r="M71" s="119" t="s">
        <v>37</v>
      </c>
      <c r="N71" s="120" t="s">
        <v>37</v>
      </c>
      <c r="O71" s="127" t="s">
        <v>37</v>
      </c>
      <c r="P71" s="95" t="s">
        <v>37</v>
      </c>
    </row>
    <row r="72" spans="1:16" s="109" customFormat="1" ht="16.5" hidden="1" customHeight="1">
      <c r="A72" s="25">
        <v>0</v>
      </c>
      <c r="B72" s="25">
        <v>0</v>
      </c>
      <c r="C72" s="119" t="s">
        <v>37</v>
      </c>
      <c r="D72" s="120" t="s">
        <v>37</v>
      </c>
      <c r="E72" s="127" t="s">
        <v>37</v>
      </c>
      <c r="F72" s="95" t="s">
        <v>37</v>
      </c>
      <c r="G72" s="96"/>
      <c r="H72" s="119">
        <v>0</v>
      </c>
      <c r="I72" s="120">
        <v>0</v>
      </c>
      <c r="J72" s="127" t="e">
        <v>#DIV/0!</v>
      </c>
      <c r="K72" s="95" t="e">
        <v>#DIV/0!</v>
      </c>
      <c r="L72" s="96"/>
      <c r="M72" s="119" t="s">
        <v>37</v>
      </c>
      <c r="N72" s="120" t="s">
        <v>37</v>
      </c>
      <c r="O72" s="127" t="s">
        <v>37</v>
      </c>
      <c r="P72" s="95" t="s">
        <v>37</v>
      </c>
    </row>
    <row r="73" spans="1:16" s="109" customFormat="1" ht="16.5" hidden="1" customHeight="1">
      <c r="A73" s="25">
        <v>0</v>
      </c>
      <c r="B73" s="25">
        <v>0</v>
      </c>
      <c r="C73" s="119" t="s">
        <v>37</v>
      </c>
      <c r="D73" s="120" t="s">
        <v>37</v>
      </c>
      <c r="E73" s="127" t="s">
        <v>37</v>
      </c>
      <c r="F73" s="95" t="s">
        <v>37</v>
      </c>
      <c r="G73" s="96"/>
      <c r="H73" s="119">
        <v>0</v>
      </c>
      <c r="I73" s="120">
        <v>0</v>
      </c>
      <c r="J73" s="127" t="e">
        <v>#DIV/0!</v>
      </c>
      <c r="K73" s="95" t="e">
        <v>#DIV/0!</v>
      </c>
      <c r="L73" s="96"/>
      <c r="M73" s="119" t="s">
        <v>37</v>
      </c>
      <c r="N73" s="120" t="s">
        <v>37</v>
      </c>
      <c r="O73" s="127" t="s">
        <v>37</v>
      </c>
      <c r="P73" s="95" t="s">
        <v>37</v>
      </c>
    </row>
    <row r="74" spans="1:16" s="109" customFormat="1" ht="16.5" hidden="1" customHeight="1">
      <c r="A74" s="25">
        <v>0</v>
      </c>
      <c r="B74" s="25">
        <v>0</v>
      </c>
      <c r="C74" s="119" t="s">
        <v>37</v>
      </c>
      <c r="D74" s="120" t="s">
        <v>37</v>
      </c>
      <c r="E74" s="127" t="s">
        <v>37</v>
      </c>
      <c r="F74" s="95" t="s">
        <v>37</v>
      </c>
      <c r="G74" s="96"/>
      <c r="H74" s="119">
        <v>0</v>
      </c>
      <c r="I74" s="120">
        <v>0</v>
      </c>
      <c r="J74" s="127" t="e">
        <v>#DIV/0!</v>
      </c>
      <c r="K74" s="95" t="e">
        <v>#DIV/0!</v>
      </c>
      <c r="L74" s="96"/>
      <c r="M74" s="119" t="s">
        <v>37</v>
      </c>
      <c r="N74" s="120" t="s">
        <v>37</v>
      </c>
      <c r="O74" s="127" t="s">
        <v>37</v>
      </c>
      <c r="P74" s="95" t="s">
        <v>37</v>
      </c>
    </row>
    <row r="75" spans="1:16" s="109" customFormat="1" ht="16.5" hidden="1" customHeight="1">
      <c r="A75" s="25">
        <v>0</v>
      </c>
      <c r="B75" s="25">
        <v>0</v>
      </c>
      <c r="C75" s="119" t="s">
        <v>37</v>
      </c>
      <c r="D75" s="120" t="s">
        <v>37</v>
      </c>
      <c r="E75" s="127" t="s">
        <v>37</v>
      </c>
      <c r="F75" s="95" t="s">
        <v>37</v>
      </c>
      <c r="G75" s="96"/>
      <c r="H75" s="119">
        <v>0</v>
      </c>
      <c r="I75" s="120">
        <v>0</v>
      </c>
      <c r="J75" s="127" t="e">
        <v>#DIV/0!</v>
      </c>
      <c r="K75" s="95" t="e">
        <v>#DIV/0!</v>
      </c>
      <c r="L75" s="96"/>
      <c r="M75" s="119" t="s">
        <v>37</v>
      </c>
      <c r="N75" s="120" t="s">
        <v>37</v>
      </c>
      <c r="O75" s="127" t="s">
        <v>37</v>
      </c>
      <c r="P75" s="95" t="s">
        <v>37</v>
      </c>
    </row>
    <row r="76" spans="1:16" s="109" customFormat="1" ht="16.5" hidden="1" customHeight="1">
      <c r="A76" s="25">
        <v>0</v>
      </c>
      <c r="B76" s="25">
        <v>0</v>
      </c>
      <c r="C76" s="119" t="s">
        <v>37</v>
      </c>
      <c r="D76" s="120" t="s">
        <v>37</v>
      </c>
      <c r="E76" s="127" t="s">
        <v>37</v>
      </c>
      <c r="F76" s="95" t="s">
        <v>37</v>
      </c>
      <c r="G76" s="96"/>
      <c r="H76" s="119">
        <v>0</v>
      </c>
      <c r="I76" s="120">
        <v>0</v>
      </c>
      <c r="J76" s="127" t="e">
        <v>#DIV/0!</v>
      </c>
      <c r="K76" s="95" t="e">
        <v>#DIV/0!</v>
      </c>
      <c r="L76" s="96"/>
      <c r="M76" s="119" t="s">
        <v>37</v>
      </c>
      <c r="N76" s="120" t="s">
        <v>37</v>
      </c>
      <c r="O76" s="127" t="s">
        <v>37</v>
      </c>
      <c r="P76" s="95" t="s">
        <v>37</v>
      </c>
    </row>
    <row r="77" spans="1:16" s="109" customFormat="1" ht="16.5" hidden="1" customHeight="1">
      <c r="A77" s="25">
        <v>0</v>
      </c>
      <c r="B77" s="25">
        <v>0</v>
      </c>
      <c r="C77" s="119" t="s">
        <v>37</v>
      </c>
      <c r="D77" s="120" t="s">
        <v>37</v>
      </c>
      <c r="E77" s="127" t="s">
        <v>37</v>
      </c>
      <c r="F77" s="95" t="s">
        <v>37</v>
      </c>
      <c r="G77" s="96"/>
      <c r="H77" s="119">
        <v>0</v>
      </c>
      <c r="I77" s="120">
        <v>0</v>
      </c>
      <c r="J77" s="127" t="e">
        <v>#DIV/0!</v>
      </c>
      <c r="K77" s="95" t="e">
        <v>#DIV/0!</v>
      </c>
      <c r="L77" s="96"/>
      <c r="M77" s="119" t="s">
        <v>37</v>
      </c>
      <c r="N77" s="120" t="s">
        <v>37</v>
      </c>
      <c r="O77" s="127" t="s">
        <v>37</v>
      </c>
      <c r="P77" s="95" t="s">
        <v>37</v>
      </c>
    </row>
    <row r="78" spans="1:16" s="109" customFormat="1" ht="16.5" hidden="1" customHeight="1">
      <c r="A78" s="25">
        <v>0</v>
      </c>
      <c r="B78" s="25">
        <v>0</v>
      </c>
      <c r="C78" s="119" t="s">
        <v>37</v>
      </c>
      <c r="D78" s="120" t="s">
        <v>37</v>
      </c>
      <c r="E78" s="127" t="s">
        <v>37</v>
      </c>
      <c r="F78" s="95" t="s">
        <v>37</v>
      </c>
      <c r="G78" s="96"/>
      <c r="H78" s="119">
        <v>0</v>
      </c>
      <c r="I78" s="120">
        <v>0</v>
      </c>
      <c r="J78" s="127" t="e">
        <v>#DIV/0!</v>
      </c>
      <c r="K78" s="95" t="e">
        <v>#DIV/0!</v>
      </c>
      <c r="L78" s="96"/>
      <c r="M78" s="119" t="s">
        <v>37</v>
      </c>
      <c r="N78" s="120" t="s">
        <v>37</v>
      </c>
      <c r="O78" s="127" t="s">
        <v>37</v>
      </c>
      <c r="P78" s="95" t="s">
        <v>37</v>
      </c>
    </row>
    <row r="79" spans="1:16" s="109" customFormat="1" ht="16.5" hidden="1" customHeight="1">
      <c r="A79" s="25">
        <v>0</v>
      </c>
      <c r="B79" s="25">
        <v>0</v>
      </c>
      <c r="C79" s="119" t="s">
        <v>37</v>
      </c>
      <c r="D79" s="120" t="s">
        <v>37</v>
      </c>
      <c r="E79" s="127" t="s">
        <v>37</v>
      </c>
      <c r="F79" s="95" t="s">
        <v>37</v>
      </c>
      <c r="G79" s="96"/>
      <c r="H79" s="119">
        <v>0</v>
      </c>
      <c r="I79" s="120">
        <v>0</v>
      </c>
      <c r="J79" s="127" t="e">
        <v>#DIV/0!</v>
      </c>
      <c r="K79" s="95" t="e">
        <v>#DIV/0!</v>
      </c>
      <c r="L79" s="96"/>
      <c r="M79" s="119" t="s">
        <v>37</v>
      </c>
      <c r="N79" s="120" t="s">
        <v>37</v>
      </c>
      <c r="O79" s="127" t="s">
        <v>37</v>
      </c>
      <c r="P79" s="95" t="s">
        <v>37</v>
      </c>
    </row>
    <row r="80" spans="1:16" s="109" customFormat="1" ht="16.5" hidden="1" customHeight="1">
      <c r="A80" s="25">
        <v>0</v>
      </c>
      <c r="B80" s="25">
        <v>0</v>
      </c>
      <c r="C80" s="119" t="s">
        <v>37</v>
      </c>
      <c r="D80" s="120" t="s">
        <v>37</v>
      </c>
      <c r="E80" s="127" t="s">
        <v>37</v>
      </c>
      <c r="F80" s="95" t="s">
        <v>37</v>
      </c>
      <c r="G80" s="96"/>
      <c r="H80" s="119">
        <v>0</v>
      </c>
      <c r="I80" s="120">
        <v>0</v>
      </c>
      <c r="J80" s="127" t="e">
        <v>#DIV/0!</v>
      </c>
      <c r="K80" s="95" t="e">
        <v>#DIV/0!</v>
      </c>
      <c r="L80" s="96"/>
      <c r="M80" s="119" t="s">
        <v>37</v>
      </c>
      <c r="N80" s="120" t="s">
        <v>37</v>
      </c>
      <c r="O80" s="127" t="s">
        <v>37</v>
      </c>
      <c r="P80" s="95" t="s">
        <v>37</v>
      </c>
    </row>
    <row r="81" spans="1:16" s="109" customFormat="1" ht="16.5" hidden="1" customHeight="1">
      <c r="A81" s="25">
        <v>0</v>
      </c>
      <c r="B81" s="25">
        <v>0</v>
      </c>
      <c r="C81" s="119" t="s">
        <v>37</v>
      </c>
      <c r="D81" s="120" t="s">
        <v>37</v>
      </c>
      <c r="E81" s="127" t="s">
        <v>37</v>
      </c>
      <c r="F81" s="95" t="s">
        <v>37</v>
      </c>
      <c r="G81" s="96"/>
      <c r="H81" s="119">
        <v>0</v>
      </c>
      <c r="I81" s="120">
        <v>0</v>
      </c>
      <c r="J81" s="127" t="e">
        <v>#DIV/0!</v>
      </c>
      <c r="K81" s="95" t="e">
        <v>#DIV/0!</v>
      </c>
      <c r="L81" s="96"/>
      <c r="M81" s="119" t="s">
        <v>37</v>
      </c>
      <c r="N81" s="120" t="s">
        <v>37</v>
      </c>
      <c r="O81" s="127" t="s">
        <v>37</v>
      </c>
      <c r="P81" s="95" t="s">
        <v>37</v>
      </c>
    </row>
    <row r="82" spans="1:16" s="109" customFormat="1" ht="16.5" hidden="1" customHeight="1">
      <c r="A82" s="25">
        <v>0</v>
      </c>
      <c r="B82" s="25">
        <v>0</v>
      </c>
      <c r="C82" s="119" t="s">
        <v>37</v>
      </c>
      <c r="D82" s="120" t="s">
        <v>37</v>
      </c>
      <c r="E82" s="127" t="s">
        <v>37</v>
      </c>
      <c r="F82" s="95" t="s">
        <v>37</v>
      </c>
      <c r="G82" s="96"/>
      <c r="H82" s="119">
        <v>0</v>
      </c>
      <c r="I82" s="120">
        <v>0</v>
      </c>
      <c r="J82" s="127" t="e">
        <v>#DIV/0!</v>
      </c>
      <c r="K82" s="95" t="e">
        <v>#DIV/0!</v>
      </c>
      <c r="L82" s="96"/>
      <c r="M82" s="119" t="s">
        <v>37</v>
      </c>
      <c r="N82" s="120" t="s">
        <v>37</v>
      </c>
      <c r="O82" s="127" t="s">
        <v>37</v>
      </c>
      <c r="P82" s="95" t="s">
        <v>37</v>
      </c>
    </row>
    <row r="83" spans="1:16" s="109" customFormat="1" ht="16.5" hidden="1" customHeight="1">
      <c r="A83" s="25">
        <v>0</v>
      </c>
      <c r="B83" s="25">
        <v>0</v>
      </c>
      <c r="C83" s="119" t="s">
        <v>37</v>
      </c>
      <c r="D83" s="120" t="s">
        <v>37</v>
      </c>
      <c r="E83" s="127" t="s">
        <v>37</v>
      </c>
      <c r="F83" s="95" t="s">
        <v>37</v>
      </c>
      <c r="G83" s="96"/>
      <c r="H83" s="119">
        <v>0</v>
      </c>
      <c r="I83" s="120">
        <v>0</v>
      </c>
      <c r="J83" s="127" t="e">
        <v>#DIV/0!</v>
      </c>
      <c r="K83" s="95" t="e">
        <v>#DIV/0!</v>
      </c>
      <c r="L83" s="96"/>
      <c r="M83" s="119" t="s">
        <v>37</v>
      </c>
      <c r="N83" s="120" t="s">
        <v>37</v>
      </c>
      <c r="O83" s="127" t="s">
        <v>37</v>
      </c>
      <c r="P83" s="95" t="s">
        <v>37</v>
      </c>
    </row>
    <row r="84" spans="1:16" s="109" customFormat="1" ht="16.5" hidden="1" customHeight="1">
      <c r="A84" s="25">
        <v>0</v>
      </c>
      <c r="B84" s="25">
        <v>0</v>
      </c>
      <c r="C84" s="119" t="s">
        <v>37</v>
      </c>
      <c r="D84" s="120" t="s">
        <v>37</v>
      </c>
      <c r="E84" s="127" t="s">
        <v>37</v>
      </c>
      <c r="F84" s="95" t="s">
        <v>37</v>
      </c>
      <c r="G84" s="96"/>
      <c r="H84" s="119">
        <v>0</v>
      </c>
      <c r="I84" s="120">
        <v>0</v>
      </c>
      <c r="J84" s="127" t="e">
        <v>#DIV/0!</v>
      </c>
      <c r="K84" s="95" t="e">
        <v>#DIV/0!</v>
      </c>
      <c r="L84" s="96"/>
      <c r="M84" s="119" t="s">
        <v>37</v>
      </c>
      <c r="N84" s="120" t="s">
        <v>37</v>
      </c>
      <c r="O84" s="127" t="s">
        <v>37</v>
      </c>
      <c r="P84" s="95" t="s">
        <v>37</v>
      </c>
    </row>
    <row r="85" spans="1:16" s="109" customFormat="1" ht="16.5" hidden="1" customHeight="1">
      <c r="A85" s="25">
        <v>0</v>
      </c>
      <c r="B85" s="25">
        <v>0</v>
      </c>
      <c r="C85" s="119" t="s">
        <v>37</v>
      </c>
      <c r="D85" s="120" t="s">
        <v>37</v>
      </c>
      <c r="E85" s="127" t="s">
        <v>37</v>
      </c>
      <c r="F85" s="95" t="s">
        <v>37</v>
      </c>
      <c r="G85" s="96"/>
      <c r="H85" s="119">
        <v>0</v>
      </c>
      <c r="I85" s="120">
        <v>0</v>
      </c>
      <c r="J85" s="127" t="e">
        <v>#DIV/0!</v>
      </c>
      <c r="K85" s="95" t="e">
        <v>#DIV/0!</v>
      </c>
      <c r="L85" s="96"/>
      <c r="M85" s="119" t="s">
        <v>37</v>
      </c>
      <c r="N85" s="120" t="s">
        <v>37</v>
      </c>
      <c r="O85" s="127" t="s">
        <v>37</v>
      </c>
      <c r="P85" s="95" t="s">
        <v>37</v>
      </c>
    </row>
    <row r="86" spans="1:16" s="109" customFormat="1" ht="16.5" hidden="1" customHeight="1">
      <c r="A86" s="25">
        <v>0</v>
      </c>
      <c r="B86" s="25">
        <v>0</v>
      </c>
      <c r="C86" s="119" t="s">
        <v>37</v>
      </c>
      <c r="D86" s="120" t="s">
        <v>37</v>
      </c>
      <c r="E86" s="127" t="s">
        <v>37</v>
      </c>
      <c r="F86" s="95" t="s">
        <v>37</v>
      </c>
      <c r="G86" s="96"/>
      <c r="H86" s="119">
        <v>0</v>
      </c>
      <c r="I86" s="120">
        <v>0</v>
      </c>
      <c r="J86" s="127" t="e">
        <v>#DIV/0!</v>
      </c>
      <c r="K86" s="95" t="e">
        <v>#DIV/0!</v>
      </c>
      <c r="L86" s="96"/>
      <c r="M86" s="119" t="s">
        <v>37</v>
      </c>
      <c r="N86" s="120" t="s">
        <v>37</v>
      </c>
      <c r="O86" s="127" t="s">
        <v>37</v>
      </c>
      <c r="P86" s="95" t="s">
        <v>37</v>
      </c>
    </row>
    <row r="87" spans="1:16" s="109" customFormat="1" ht="16.5" hidden="1" customHeight="1">
      <c r="A87" s="25">
        <v>0</v>
      </c>
      <c r="B87" s="25">
        <v>0</v>
      </c>
      <c r="C87" s="119" t="s">
        <v>37</v>
      </c>
      <c r="D87" s="120" t="s">
        <v>37</v>
      </c>
      <c r="E87" s="127" t="s">
        <v>37</v>
      </c>
      <c r="F87" s="95" t="s">
        <v>37</v>
      </c>
      <c r="G87" s="96"/>
      <c r="H87" s="119">
        <v>0</v>
      </c>
      <c r="I87" s="120">
        <v>0</v>
      </c>
      <c r="J87" s="127" t="e">
        <v>#DIV/0!</v>
      </c>
      <c r="K87" s="95" t="e">
        <v>#DIV/0!</v>
      </c>
      <c r="L87" s="96"/>
      <c r="M87" s="119" t="s">
        <v>37</v>
      </c>
      <c r="N87" s="120" t="s">
        <v>37</v>
      </c>
      <c r="O87" s="127" t="s">
        <v>37</v>
      </c>
      <c r="P87" s="95" t="s">
        <v>37</v>
      </c>
    </row>
    <row r="88" spans="1:16" s="109" customFormat="1" ht="16.5" hidden="1" customHeight="1">
      <c r="A88" s="25">
        <v>0</v>
      </c>
      <c r="B88" s="25">
        <v>0</v>
      </c>
      <c r="C88" s="119" t="s">
        <v>37</v>
      </c>
      <c r="D88" s="120" t="s">
        <v>37</v>
      </c>
      <c r="E88" s="127" t="s">
        <v>37</v>
      </c>
      <c r="F88" s="95" t="s">
        <v>37</v>
      </c>
      <c r="G88" s="96"/>
      <c r="H88" s="119">
        <v>0</v>
      </c>
      <c r="I88" s="120">
        <v>0</v>
      </c>
      <c r="J88" s="127" t="e">
        <v>#DIV/0!</v>
      </c>
      <c r="K88" s="95" t="e">
        <v>#DIV/0!</v>
      </c>
      <c r="L88" s="96"/>
      <c r="M88" s="119" t="s">
        <v>37</v>
      </c>
      <c r="N88" s="120" t="s">
        <v>37</v>
      </c>
      <c r="O88" s="127" t="s">
        <v>37</v>
      </c>
      <c r="P88" s="95" t="s">
        <v>37</v>
      </c>
    </row>
    <row r="89" spans="1:16" s="109" customFormat="1" ht="16.5" hidden="1" customHeight="1">
      <c r="A89" s="25">
        <v>0</v>
      </c>
      <c r="B89" s="25">
        <v>0</v>
      </c>
      <c r="C89" s="119" t="s">
        <v>37</v>
      </c>
      <c r="D89" s="120" t="s">
        <v>37</v>
      </c>
      <c r="E89" s="127" t="s">
        <v>37</v>
      </c>
      <c r="F89" s="95" t="s">
        <v>37</v>
      </c>
      <c r="G89" s="96"/>
      <c r="H89" s="119">
        <v>0</v>
      </c>
      <c r="I89" s="120">
        <v>0</v>
      </c>
      <c r="J89" s="127" t="e">
        <v>#DIV/0!</v>
      </c>
      <c r="K89" s="95" t="e">
        <v>#DIV/0!</v>
      </c>
      <c r="L89" s="96"/>
      <c r="M89" s="119" t="s">
        <v>37</v>
      </c>
      <c r="N89" s="120" t="s">
        <v>37</v>
      </c>
      <c r="O89" s="127" t="s">
        <v>37</v>
      </c>
      <c r="P89" s="95" t="s">
        <v>37</v>
      </c>
    </row>
    <row r="90" spans="1:16" s="109" customFormat="1" ht="16.5" hidden="1" customHeight="1">
      <c r="A90" s="25">
        <v>0</v>
      </c>
      <c r="B90" s="25">
        <v>0</v>
      </c>
      <c r="C90" s="119" t="s">
        <v>37</v>
      </c>
      <c r="D90" s="120" t="s">
        <v>37</v>
      </c>
      <c r="E90" s="127" t="s">
        <v>37</v>
      </c>
      <c r="F90" s="95" t="s">
        <v>37</v>
      </c>
      <c r="G90" s="96"/>
      <c r="H90" s="119">
        <v>0</v>
      </c>
      <c r="I90" s="120">
        <v>0</v>
      </c>
      <c r="J90" s="127" t="e">
        <v>#DIV/0!</v>
      </c>
      <c r="K90" s="95" t="e">
        <v>#DIV/0!</v>
      </c>
      <c r="L90" s="96"/>
      <c r="M90" s="119" t="s">
        <v>37</v>
      </c>
      <c r="N90" s="120" t="s">
        <v>37</v>
      </c>
      <c r="O90" s="127" t="s">
        <v>37</v>
      </c>
      <c r="P90" s="95" t="s">
        <v>37</v>
      </c>
    </row>
    <row r="91" spans="1:16" s="109" customFormat="1" ht="16.5" hidden="1" customHeight="1">
      <c r="A91" s="25">
        <v>0</v>
      </c>
      <c r="B91" s="25">
        <v>0</v>
      </c>
      <c r="C91" s="119" t="s">
        <v>37</v>
      </c>
      <c r="D91" s="120" t="s">
        <v>37</v>
      </c>
      <c r="E91" s="127" t="s">
        <v>37</v>
      </c>
      <c r="F91" s="95" t="s">
        <v>37</v>
      </c>
      <c r="G91" s="96"/>
      <c r="H91" s="119">
        <v>0</v>
      </c>
      <c r="I91" s="120">
        <v>0</v>
      </c>
      <c r="J91" s="127" t="e">
        <v>#DIV/0!</v>
      </c>
      <c r="K91" s="95" t="e">
        <v>#DIV/0!</v>
      </c>
      <c r="L91" s="96"/>
      <c r="M91" s="119" t="s">
        <v>37</v>
      </c>
      <c r="N91" s="120" t="s">
        <v>37</v>
      </c>
      <c r="O91" s="127" t="s">
        <v>37</v>
      </c>
      <c r="P91" s="95" t="s">
        <v>37</v>
      </c>
    </row>
    <row r="92" spans="1:16" s="109" customFormat="1" ht="16.5" hidden="1" customHeight="1">
      <c r="A92" s="25">
        <v>0</v>
      </c>
      <c r="B92" s="25">
        <v>0</v>
      </c>
      <c r="C92" s="119" t="s">
        <v>37</v>
      </c>
      <c r="D92" s="120" t="s">
        <v>37</v>
      </c>
      <c r="E92" s="127" t="s">
        <v>37</v>
      </c>
      <c r="F92" s="95" t="s">
        <v>37</v>
      </c>
      <c r="G92" s="96"/>
      <c r="H92" s="119">
        <v>0</v>
      </c>
      <c r="I92" s="120">
        <v>0</v>
      </c>
      <c r="J92" s="127" t="e">
        <v>#DIV/0!</v>
      </c>
      <c r="K92" s="95" t="e">
        <v>#DIV/0!</v>
      </c>
      <c r="L92" s="96"/>
      <c r="M92" s="119" t="s">
        <v>37</v>
      </c>
      <c r="N92" s="120" t="s">
        <v>37</v>
      </c>
      <c r="O92" s="127" t="s">
        <v>37</v>
      </c>
      <c r="P92" s="95" t="s">
        <v>37</v>
      </c>
    </row>
    <row r="93" spans="1:16" s="109" customFormat="1" ht="16.5" hidden="1" customHeight="1">
      <c r="A93" s="25">
        <v>0</v>
      </c>
      <c r="B93" s="25">
        <v>0</v>
      </c>
      <c r="C93" s="119" t="s">
        <v>37</v>
      </c>
      <c r="D93" s="120" t="s">
        <v>37</v>
      </c>
      <c r="E93" s="127" t="s">
        <v>37</v>
      </c>
      <c r="F93" s="95" t="s">
        <v>37</v>
      </c>
      <c r="G93" s="96"/>
      <c r="H93" s="119">
        <v>0</v>
      </c>
      <c r="I93" s="120">
        <v>0</v>
      </c>
      <c r="J93" s="127" t="e">
        <v>#DIV/0!</v>
      </c>
      <c r="K93" s="95" t="e">
        <v>#DIV/0!</v>
      </c>
      <c r="L93" s="96"/>
      <c r="M93" s="119" t="s">
        <v>37</v>
      </c>
      <c r="N93" s="120" t="s">
        <v>37</v>
      </c>
      <c r="O93" s="127" t="s">
        <v>37</v>
      </c>
      <c r="P93" s="95" t="s">
        <v>37</v>
      </c>
    </row>
    <row r="94" spans="1:16" s="109" customFormat="1" ht="16.5" hidden="1" customHeight="1">
      <c r="A94" s="25">
        <v>0</v>
      </c>
      <c r="B94" s="25">
        <v>0</v>
      </c>
      <c r="C94" s="119" t="s">
        <v>37</v>
      </c>
      <c r="D94" s="120" t="s">
        <v>37</v>
      </c>
      <c r="E94" s="127" t="s">
        <v>37</v>
      </c>
      <c r="F94" s="95" t="s">
        <v>37</v>
      </c>
      <c r="G94" s="96"/>
      <c r="H94" s="119">
        <v>0</v>
      </c>
      <c r="I94" s="120">
        <v>0</v>
      </c>
      <c r="J94" s="127" t="e">
        <v>#DIV/0!</v>
      </c>
      <c r="K94" s="95" t="e">
        <v>#DIV/0!</v>
      </c>
      <c r="L94" s="96"/>
      <c r="M94" s="119" t="s">
        <v>37</v>
      </c>
      <c r="N94" s="120" t="s">
        <v>37</v>
      </c>
      <c r="O94" s="127" t="s">
        <v>37</v>
      </c>
      <c r="P94" s="95" t="s">
        <v>37</v>
      </c>
    </row>
    <row r="95" spans="1:16" s="109" customFormat="1" ht="16.5" hidden="1" customHeight="1">
      <c r="A95" s="25">
        <v>0</v>
      </c>
      <c r="B95" s="25">
        <v>0</v>
      </c>
      <c r="C95" s="119" t="s">
        <v>37</v>
      </c>
      <c r="D95" s="120" t="s">
        <v>37</v>
      </c>
      <c r="E95" s="127" t="s">
        <v>37</v>
      </c>
      <c r="F95" s="95" t="s">
        <v>37</v>
      </c>
      <c r="G95" s="96"/>
      <c r="H95" s="119">
        <v>0</v>
      </c>
      <c r="I95" s="120">
        <v>0</v>
      </c>
      <c r="J95" s="127" t="e">
        <v>#DIV/0!</v>
      </c>
      <c r="K95" s="95" t="e">
        <v>#DIV/0!</v>
      </c>
      <c r="L95" s="96"/>
      <c r="M95" s="119" t="s">
        <v>37</v>
      </c>
      <c r="N95" s="120" t="s">
        <v>37</v>
      </c>
      <c r="O95" s="127" t="s">
        <v>37</v>
      </c>
      <c r="P95" s="95" t="s">
        <v>37</v>
      </c>
    </row>
    <row r="96" spans="1:16" s="109" customFormat="1" ht="16.5" hidden="1" customHeight="1">
      <c r="A96" s="25">
        <v>0</v>
      </c>
      <c r="B96" s="25">
        <v>0</v>
      </c>
      <c r="C96" s="119" t="s">
        <v>37</v>
      </c>
      <c r="D96" s="120" t="s">
        <v>37</v>
      </c>
      <c r="E96" s="127" t="s">
        <v>37</v>
      </c>
      <c r="F96" s="95" t="s">
        <v>37</v>
      </c>
      <c r="G96" s="96"/>
      <c r="H96" s="119">
        <v>0</v>
      </c>
      <c r="I96" s="120">
        <v>0</v>
      </c>
      <c r="J96" s="127" t="e">
        <v>#DIV/0!</v>
      </c>
      <c r="K96" s="95" t="e">
        <v>#DIV/0!</v>
      </c>
      <c r="L96" s="96"/>
      <c r="M96" s="119" t="s">
        <v>37</v>
      </c>
      <c r="N96" s="120" t="s">
        <v>37</v>
      </c>
      <c r="O96" s="127" t="s">
        <v>37</v>
      </c>
      <c r="P96" s="95" t="s">
        <v>37</v>
      </c>
    </row>
    <row r="97" spans="1:16" s="109" customFormat="1" ht="16.5" hidden="1" customHeight="1">
      <c r="A97" s="25">
        <v>0</v>
      </c>
      <c r="B97" s="25">
        <v>0</v>
      </c>
      <c r="C97" s="119" t="s">
        <v>37</v>
      </c>
      <c r="D97" s="120" t="s">
        <v>37</v>
      </c>
      <c r="E97" s="127" t="s">
        <v>37</v>
      </c>
      <c r="F97" s="95" t="s">
        <v>37</v>
      </c>
      <c r="G97" s="96"/>
      <c r="H97" s="119">
        <v>0</v>
      </c>
      <c r="I97" s="120">
        <v>0</v>
      </c>
      <c r="J97" s="127" t="e">
        <v>#DIV/0!</v>
      </c>
      <c r="K97" s="95" t="e">
        <v>#DIV/0!</v>
      </c>
      <c r="L97" s="96"/>
      <c r="M97" s="119" t="s">
        <v>37</v>
      </c>
      <c r="N97" s="120" t="s">
        <v>37</v>
      </c>
      <c r="O97" s="127" t="s">
        <v>37</v>
      </c>
      <c r="P97" s="95" t="s">
        <v>37</v>
      </c>
    </row>
    <row r="98" spans="1:16" s="109" customFormat="1" ht="16.5" hidden="1" customHeight="1">
      <c r="A98" s="25">
        <v>0</v>
      </c>
      <c r="B98" s="25">
        <v>0</v>
      </c>
      <c r="C98" s="119" t="s">
        <v>37</v>
      </c>
      <c r="D98" s="120" t="s">
        <v>37</v>
      </c>
      <c r="E98" s="127" t="s">
        <v>37</v>
      </c>
      <c r="F98" s="95" t="s">
        <v>37</v>
      </c>
      <c r="G98" s="96"/>
      <c r="H98" s="119">
        <v>0</v>
      </c>
      <c r="I98" s="120">
        <v>0</v>
      </c>
      <c r="J98" s="127" t="e">
        <v>#DIV/0!</v>
      </c>
      <c r="K98" s="95" t="e">
        <v>#DIV/0!</v>
      </c>
      <c r="L98" s="96"/>
      <c r="M98" s="119" t="s">
        <v>37</v>
      </c>
      <c r="N98" s="120" t="s">
        <v>37</v>
      </c>
      <c r="O98" s="127" t="s">
        <v>37</v>
      </c>
      <c r="P98" s="95" t="s">
        <v>37</v>
      </c>
    </row>
    <row r="99" spans="1:16" s="109" customFormat="1" ht="16.5" hidden="1" customHeight="1">
      <c r="A99" s="25">
        <v>0</v>
      </c>
      <c r="B99" s="25">
        <v>0</v>
      </c>
      <c r="C99" s="119" t="s">
        <v>37</v>
      </c>
      <c r="D99" s="120" t="s">
        <v>37</v>
      </c>
      <c r="E99" s="127" t="s">
        <v>37</v>
      </c>
      <c r="F99" s="95" t="s">
        <v>37</v>
      </c>
      <c r="G99" s="96"/>
      <c r="H99" s="119">
        <v>0</v>
      </c>
      <c r="I99" s="120">
        <v>0</v>
      </c>
      <c r="J99" s="127" t="e">
        <v>#DIV/0!</v>
      </c>
      <c r="K99" s="95" t="e">
        <v>#DIV/0!</v>
      </c>
      <c r="L99" s="96"/>
      <c r="M99" s="119" t="s">
        <v>37</v>
      </c>
      <c r="N99" s="120" t="s">
        <v>37</v>
      </c>
      <c r="O99" s="127" t="s">
        <v>37</v>
      </c>
      <c r="P99" s="95" t="s">
        <v>37</v>
      </c>
    </row>
    <row r="100" spans="1:16" s="109" customFormat="1" ht="16.5" hidden="1" customHeight="1">
      <c r="A100" s="25">
        <v>0</v>
      </c>
      <c r="B100" s="25">
        <v>0</v>
      </c>
      <c r="C100" s="119" t="s">
        <v>37</v>
      </c>
      <c r="D100" s="120" t="s">
        <v>37</v>
      </c>
      <c r="E100" s="127" t="s">
        <v>37</v>
      </c>
      <c r="F100" s="95" t="s">
        <v>37</v>
      </c>
      <c r="G100" s="96"/>
      <c r="H100" s="119">
        <v>0</v>
      </c>
      <c r="I100" s="120">
        <v>0</v>
      </c>
      <c r="J100" s="127" t="e">
        <v>#DIV/0!</v>
      </c>
      <c r="K100" s="95" t="e">
        <v>#DIV/0!</v>
      </c>
      <c r="L100" s="96"/>
      <c r="M100" s="119" t="s">
        <v>37</v>
      </c>
      <c r="N100" s="120" t="s">
        <v>37</v>
      </c>
      <c r="O100" s="127" t="s">
        <v>37</v>
      </c>
      <c r="P100" s="95" t="s">
        <v>37</v>
      </c>
    </row>
    <row r="101" spans="1:16" s="109" customFormat="1" ht="16.5" hidden="1" customHeight="1">
      <c r="A101" s="25">
        <v>0</v>
      </c>
      <c r="B101" s="25">
        <v>0</v>
      </c>
      <c r="C101" s="119" t="s">
        <v>37</v>
      </c>
      <c r="D101" s="120" t="s">
        <v>37</v>
      </c>
      <c r="E101" s="127" t="s">
        <v>37</v>
      </c>
      <c r="F101" s="95" t="s">
        <v>37</v>
      </c>
      <c r="G101" s="96"/>
      <c r="H101" s="119">
        <v>0</v>
      </c>
      <c r="I101" s="120">
        <v>0</v>
      </c>
      <c r="J101" s="127" t="e">
        <v>#DIV/0!</v>
      </c>
      <c r="K101" s="95" t="e">
        <v>#DIV/0!</v>
      </c>
      <c r="L101" s="96"/>
      <c r="M101" s="119" t="s">
        <v>37</v>
      </c>
      <c r="N101" s="120" t="s">
        <v>37</v>
      </c>
      <c r="O101" s="127" t="s">
        <v>37</v>
      </c>
      <c r="P101" s="95" t="s">
        <v>37</v>
      </c>
    </row>
    <row r="102" spans="1:16" s="109" customFormat="1" ht="16.5" hidden="1" customHeight="1">
      <c r="A102" s="25">
        <v>0</v>
      </c>
      <c r="B102" s="25">
        <v>0</v>
      </c>
      <c r="C102" s="119" t="s">
        <v>37</v>
      </c>
      <c r="D102" s="120" t="s">
        <v>37</v>
      </c>
      <c r="E102" s="127" t="s">
        <v>37</v>
      </c>
      <c r="F102" s="95" t="s">
        <v>37</v>
      </c>
      <c r="G102" s="96"/>
      <c r="H102" s="119">
        <v>0</v>
      </c>
      <c r="I102" s="120">
        <v>0</v>
      </c>
      <c r="J102" s="127" t="e">
        <v>#DIV/0!</v>
      </c>
      <c r="K102" s="95" t="e">
        <v>#DIV/0!</v>
      </c>
      <c r="L102" s="96"/>
      <c r="M102" s="119" t="s">
        <v>37</v>
      </c>
      <c r="N102" s="120" t="s">
        <v>37</v>
      </c>
      <c r="O102" s="127" t="s">
        <v>37</v>
      </c>
      <c r="P102" s="95" t="s">
        <v>37</v>
      </c>
    </row>
    <row r="103" spans="1:16" s="109" customFormat="1" ht="16.5" hidden="1" customHeight="1">
      <c r="A103" s="25">
        <v>0</v>
      </c>
      <c r="B103" s="25">
        <v>0</v>
      </c>
      <c r="C103" s="119" t="s">
        <v>37</v>
      </c>
      <c r="D103" s="120" t="s">
        <v>37</v>
      </c>
      <c r="E103" s="127" t="s">
        <v>37</v>
      </c>
      <c r="F103" s="95" t="s">
        <v>37</v>
      </c>
      <c r="G103" s="96"/>
      <c r="H103" s="119">
        <v>0</v>
      </c>
      <c r="I103" s="120">
        <v>0</v>
      </c>
      <c r="J103" s="127" t="e">
        <v>#DIV/0!</v>
      </c>
      <c r="K103" s="95" t="e">
        <v>#DIV/0!</v>
      </c>
      <c r="L103" s="96"/>
      <c r="M103" s="119" t="s">
        <v>37</v>
      </c>
      <c r="N103" s="120" t="s">
        <v>37</v>
      </c>
      <c r="O103" s="127" t="s">
        <v>37</v>
      </c>
      <c r="P103" s="95" t="s">
        <v>37</v>
      </c>
    </row>
    <row r="104" spans="1:16" s="109" customFormat="1" ht="16.5" hidden="1" customHeight="1">
      <c r="A104" s="25">
        <v>0</v>
      </c>
      <c r="B104" s="25">
        <v>0</v>
      </c>
      <c r="C104" s="119" t="s">
        <v>37</v>
      </c>
      <c r="D104" s="120" t="s">
        <v>37</v>
      </c>
      <c r="E104" s="127" t="s">
        <v>37</v>
      </c>
      <c r="F104" s="95" t="s">
        <v>37</v>
      </c>
      <c r="G104" s="96"/>
      <c r="H104" s="119">
        <v>0</v>
      </c>
      <c r="I104" s="120">
        <v>0</v>
      </c>
      <c r="J104" s="127" t="e">
        <v>#DIV/0!</v>
      </c>
      <c r="K104" s="95" t="e">
        <v>#DIV/0!</v>
      </c>
      <c r="L104" s="96"/>
      <c r="M104" s="119" t="s">
        <v>37</v>
      </c>
      <c r="N104" s="120" t="s">
        <v>37</v>
      </c>
      <c r="O104" s="127" t="s">
        <v>37</v>
      </c>
      <c r="P104" s="95" t="s">
        <v>37</v>
      </c>
    </row>
    <row r="105" spans="1:16" s="109" customFormat="1" ht="16.5" hidden="1" customHeight="1">
      <c r="A105" s="25">
        <v>0</v>
      </c>
      <c r="B105" s="25">
        <v>0</v>
      </c>
      <c r="C105" s="119" t="s">
        <v>37</v>
      </c>
      <c r="D105" s="120" t="s">
        <v>37</v>
      </c>
      <c r="E105" s="127" t="s">
        <v>37</v>
      </c>
      <c r="F105" s="95" t="s">
        <v>37</v>
      </c>
      <c r="G105" s="96"/>
      <c r="H105" s="119">
        <v>0</v>
      </c>
      <c r="I105" s="120">
        <v>0</v>
      </c>
      <c r="J105" s="127" t="e">
        <v>#DIV/0!</v>
      </c>
      <c r="K105" s="95" t="e">
        <v>#DIV/0!</v>
      </c>
      <c r="L105" s="96"/>
      <c r="M105" s="119" t="s">
        <v>37</v>
      </c>
      <c r="N105" s="120" t="s">
        <v>37</v>
      </c>
      <c r="O105" s="127" t="s">
        <v>37</v>
      </c>
      <c r="P105" s="95" t="s">
        <v>37</v>
      </c>
    </row>
    <row r="106" spans="1:16" s="109" customFormat="1" ht="16.5" hidden="1" customHeight="1">
      <c r="A106" s="25">
        <v>0</v>
      </c>
      <c r="B106" s="25">
        <v>0</v>
      </c>
      <c r="C106" s="119" t="s">
        <v>37</v>
      </c>
      <c r="D106" s="120" t="s">
        <v>37</v>
      </c>
      <c r="E106" s="127" t="s">
        <v>37</v>
      </c>
      <c r="F106" s="95" t="s">
        <v>37</v>
      </c>
      <c r="G106" s="96"/>
      <c r="H106" s="119">
        <v>0</v>
      </c>
      <c r="I106" s="120">
        <v>0</v>
      </c>
      <c r="J106" s="127" t="e">
        <v>#DIV/0!</v>
      </c>
      <c r="K106" s="95" t="e">
        <v>#DIV/0!</v>
      </c>
      <c r="L106" s="96"/>
      <c r="M106" s="119" t="s">
        <v>37</v>
      </c>
      <c r="N106" s="120" t="s">
        <v>37</v>
      </c>
      <c r="O106" s="127" t="s">
        <v>37</v>
      </c>
      <c r="P106" s="95" t="s">
        <v>37</v>
      </c>
    </row>
    <row r="107" spans="1:16" s="109" customFormat="1" ht="16.5" hidden="1" customHeight="1">
      <c r="A107" s="25">
        <v>0</v>
      </c>
      <c r="B107" s="25">
        <v>0</v>
      </c>
      <c r="C107" s="119" t="s">
        <v>37</v>
      </c>
      <c r="D107" s="120" t="s">
        <v>37</v>
      </c>
      <c r="E107" s="127" t="s">
        <v>37</v>
      </c>
      <c r="F107" s="95" t="s">
        <v>37</v>
      </c>
      <c r="G107" s="96"/>
      <c r="H107" s="119">
        <v>0</v>
      </c>
      <c r="I107" s="120">
        <v>0</v>
      </c>
      <c r="J107" s="127" t="e">
        <v>#DIV/0!</v>
      </c>
      <c r="K107" s="95" t="e">
        <v>#DIV/0!</v>
      </c>
      <c r="L107" s="96"/>
      <c r="M107" s="119" t="s">
        <v>37</v>
      </c>
      <c r="N107" s="120" t="s">
        <v>37</v>
      </c>
      <c r="O107" s="127" t="s">
        <v>37</v>
      </c>
      <c r="P107" s="95" t="s">
        <v>37</v>
      </c>
    </row>
    <row r="108" spans="1:16" s="109" customFormat="1" ht="16.5" hidden="1" customHeight="1">
      <c r="A108" s="25">
        <v>0</v>
      </c>
      <c r="B108" s="25">
        <v>0</v>
      </c>
      <c r="C108" s="119" t="s">
        <v>37</v>
      </c>
      <c r="D108" s="120" t="s">
        <v>37</v>
      </c>
      <c r="E108" s="127" t="s">
        <v>37</v>
      </c>
      <c r="F108" s="95" t="s">
        <v>37</v>
      </c>
      <c r="G108" s="96"/>
      <c r="H108" s="119">
        <v>0</v>
      </c>
      <c r="I108" s="120">
        <v>0</v>
      </c>
      <c r="J108" s="127" t="e">
        <v>#DIV/0!</v>
      </c>
      <c r="K108" s="95" t="e">
        <v>#DIV/0!</v>
      </c>
      <c r="L108" s="96"/>
      <c r="M108" s="119" t="s">
        <v>37</v>
      </c>
      <c r="N108" s="120" t="s">
        <v>37</v>
      </c>
      <c r="O108" s="127" t="s">
        <v>37</v>
      </c>
      <c r="P108" s="95" t="s">
        <v>37</v>
      </c>
    </row>
    <row r="109" spans="1:16" s="109" customFormat="1" ht="16.5" hidden="1" customHeight="1">
      <c r="A109" s="25">
        <v>0</v>
      </c>
      <c r="B109" s="25">
        <v>0</v>
      </c>
      <c r="C109" s="119" t="s">
        <v>37</v>
      </c>
      <c r="D109" s="120" t="s">
        <v>37</v>
      </c>
      <c r="E109" s="127" t="s">
        <v>37</v>
      </c>
      <c r="F109" s="95" t="s">
        <v>37</v>
      </c>
      <c r="G109" s="96"/>
      <c r="H109" s="119">
        <v>0</v>
      </c>
      <c r="I109" s="120">
        <v>0</v>
      </c>
      <c r="J109" s="127" t="e">
        <v>#DIV/0!</v>
      </c>
      <c r="K109" s="95" t="e">
        <v>#DIV/0!</v>
      </c>
      <c r="L109" s="96"/>
      <c r="M109" s="119" t="s">
        <v>37</v>
      </c>
      <c r="N109" s="120" t="s">
        <v>37</v>
      </c>
      <c r="O109" s="127" t="s">
        <v>37</v>
      </c>
      <c r="P109" s="95" t="s">
        <v>37</v>
      </c>
    </row>
    <row r="110" spans="1:16" s="109" customFormat="1" ht="16.5" hidden="1" customHeight="1">
      <c r="A110" s="25">
        <v>0</v>
      </c>
      <c r="B110" s="25">
        <v>0</v>
      </c>
      <c r="C110" s="119" t="s">
        <v>37</v>
      </c>
      <c r="D110" s="120" t="s">
        <v>37</v>
      </c>
      <c r="E110" s="127" t="s">
        <v>37</v>
      </c>
      <c r="F110" s="95" t="s">
        <v>37</v>
      </c>
      <c r="G110" s="96"/>
      <c r="H110" s="119">
        <v>0</v>
      </c>
      <c r="I110" s="120">
        <v>0</v>
      </c>
      <c r="J110" s="127" t="e">
        <v>#DIV/0!</v>
      </c>
      <c r="K110" s="95" t="e">
        <v>#DIV/0!</v>
      </c>
      <c r="L110" s="96"/>
      <c r="M110" s="119" t="s">
        <v>37</v>
      </c>
      <c r="N110" s="120" t="s">
        <v>37</v>
      </c>
      <c r="O110" s="127" t="s">
        <v>37</v>
      </c>
      <c r="P110" s="95" t="s">
        <v>37</v>
      </c>
    </row>
    <row r="111" spans="1:16" s="109" customFormat="1" ht="16.5" hidden="1" customHeight="1">
      <c r="A111" s="25">
        <v>0</v>
      </c>
      <c r="B111" s="25">
        <v>0</v>
      </c>
      <c r="C111" s="119" t="s">
        <v>37</v>
      </c>
      <c r="D111" s="120" t="s">
        <v>37</v>
      </c>
      <c r="E111" s="127" t="s">
        <v>37</v>
      </c>
      <c r="F111" s="95" t="s">
        <v>37</v>
      </c>
      <c r="G111" s="96"/>
      <c r="H111" s="119">
        <v>0</v>
      </c>
      <c r="I111" s="120">
        <v>0</v>
      </c>
      <c r="J111" s="127" t="e">
        <v>#DIV/0!</v>
      </c>
      <c r="K111" s="95" t="e">
        <v>#DIV/0!</v>
      </c>
      <c r="L111" s="96"/>
      <c r="M111" s="119" t="s">
        <v>37</v>
      </c>
      <c r="N111" s="120" t="s">
        <v>37</v>
      </c>
      <c r="O111" s="127" t="s">
        <v>37</v>
      </c>
      <c r="P111" s="95" t="s">
        <v>37</v>
      </c>
    </row>
    <row r="112" spans="1:16" s="109" customFormat="1" ht="16.5" hidden="1" customHeight="1">
      <c r="A112" s="25">
        <v>0</v>
      </c>
      <c r="B112" s="25">
        <v>0</v>
      </c>
      <c r="C112" s="119" t="s">
        <v>37</v>
      </c>
      <c r="D112" s="120" t="s">
        <v>37</v>
      </c>
      <c r="E112" s="127" t="s">
        <v>37</v>
      </c>
      <c r="F112" s="95" t="s">
        <v>37</v>
      </c>
      <c r="G112" s="96"/>
      <c r="H112" s="119">
        <v>0</v>
      </c>
      <c r="I112" s="120">
        <v>0</v>
      </c>
      <c r="J112" s="127" t="e">
        <v>#DIV/0!</v>
      </c>
      <c r="K112" s="95" t="e">
        <v>#DIV/0!</v>
      </c>
      <c r="L112" s="96"/>
      <c r="M112" s="119" t="s">
        <v>37</v>
      </c>
      <c r="N112" s="120" t="s">
        <v>37</v>
      </c>
      <c r="O112" s="127" t="s">
        <v>37</v>
      </c>
      <c r="P112" s="95" t="s">
        <v>37</v>
      </c>
    </row>
    <row r="113" spans="1:16" s="109" customFormat="1" ht="16.5" hidden="1" customHeight="1">
      <c r="A113" s="25">
        <v>0</v>
      </c>
      <c r="B113" s="25">
        <v>0</v>
      </c>
      <c r="C113" s="119" t="s">
        <v>37</v>
      </c>
      <c r="D113" s="120" t="s">
        <v>37</v>
      </c>
      <c r="E113" s="127" t="s">
        <v>37</v>
      </c>
      <c r="F113" s="95" t="s">
        <v>37</v>
      </c>
      <c r="G113" s="96"/>
      <c r="H113" s="119">
        <v>0</v>
      </c>
      <c r="I113" s="120">
        <v>0</v>
      </c>
      <c r="J113" s="127" t="e">
        <v>#DIV/0!</v>
      </c>
      <c r="K113" s="95" t="e">
        <v>#DIV/0!</v>
      </c>
      <c r="L113" s="96"/>
      <c r="M113" s="119" t="s">
        <v>37</v>
      </c>
      <c r="N113" s="120" t="s">
        <v>37</v>
      </c>
      <c r="O113" s="127" t="s">
        <v>37</v>
      </c>
      <c r="P113" s="95" t="s">
        <v>37</v>
      </c>
    </row>
    <row r="114" spans="1:16" s="109" customFormat="1" ht="16.5" hidden="1" customHeight="1">
      <c r="A114" s="25">
        <v>0</v>
      </c>
      <c r="B114" s="25">
        <v>0</v>
      </c>
      <c r="C114" s="119" t="s">
        <v>37</v>
      </c>
      <c r="D114" s="120" t="s">
        <v>37</v>
      </c>
      <c r="E114" s="127" t="s">
        <v>37</v>
      </c>
      <c r="F114" s="95" t="s">
        <v>37</v>
      </c>
      <c r="G114" s="96"/>
      <c r="H114" s="119">
        <v>0</v>
      </c>
      <c r="I114" s="120">
        <v>0</v>
      </c>
      <c r="J114" s="127" t="e">
        <v>#DIV/0!</v>
      </c>
      <c r="K114" s="95" t="e">
        <v>#DIV/0!</v>
      </c>
      <c r="L114" s="96"/>
      <c r="M114" s="119" t="s">
        <v>37</v>
      </c>
      <c r="N114" s="120" t="s">
        <v>37</v>
      </c>
      <c r="O114" s="127" t="s">
        <v>37</v>
      </c>
      <c r="P114" s="95" t="s">
        <v>37</v>
      </c>
    </row>
    <row r="115" spans="1:16" s="109" customFormat="1" ht="16.5" hidden="1" customHeight="1">
      <c r="A115" s="25">
        <v>0</v>
      </c>
      <c r="B115" s="25">
        <v>0</v>
      </c>
      <c r="C115" s="119" t="s">
        <v>37</v>
      </c>
      <c r="D115" s="120" t="s">
        <v>37</v>
      </c>
      <c r="E115" s="127" t="s">
        <v>37</v>
      </c>
      <c r="F115" s="95" t="s">
        <v>37</v>
      </c>
      <c r="G115" s="96"/>
      <c r="H115" s="119">
        <v>0</v>
      </c>
      <c r="I115" s="120">
        <v>0</v>
      </c>
      <c r="J115" s="127" t="e">
        <v>#DIV/0!</v>
      </c>
      <c r="K115" s="95" t="e">
        <v>#DIV/0!</v>
      </c>
      <c r="L115" s="96"/>
      <c r="M115" s="119" t="s">
        <v>37</v>
      </c>
      <c r="N115" s="120" t="s">
        <v>37</v>
      </c>
      <c r="O115" s="127" t="s">
        <v>37</v>
      </c>
      <c r="P115" s="95" t="s">
        <v>37</v>
      </c>
    </row>
    <row r="116" spans="1:16" s="109" customFormat="1" ht="16.5" hidden="1" customHeight="1">
      <c r="A116" s="25">
        <v>0</v>
      </c>
      <c r="B116" s="25">
        <v>0</v>
      </c>
      <c r="C116" s="119" t="s">
        <v>37</v>
      </c>
      <c r="D116" s="120" t="s">
        <v>37</v>
      </c>
      <c r="E116" s="127" t="s">
        <v>37</v>
      </c>
      <c r="F116" s="95" t="s">
        <v>37</v>
      </c>
      <c r="G116" s="96"/>
      <c r="H116" s="119">
        <v>0</v>
      </c>
      <c r="I116" s="120">
        <v>0</v>
      </c>
      <c r="J116" s="127" t="e">
        <v>#DIV/0!</v>
      </c>
      <c r="K116" s="95" t="e">
        <v>#DIV/0!</v>
      </c>
      <c r="L116" s="96"/>
      <c r="M116" s="119" t="s">
        <v>37</v>
      </c>
      <c r="N116" s="120" t="s">
        <v>37</v>
      </c>
      <c r="O116" s="127" t="s">
        <v>37</v>
      </c>
      <c r="P116" s="95" t="s">
        <v>37</v>
      </c>
    </row>
    <row r="117" spans="1:16" s="109" customFormat="1" ht="16.5" hidden="1" customHeight="1">
      <c r="A117" s="25">
        <v>0</v>
      </c>
      <c r="B117" s="25">
        <v>0</v>
      </c>
      <c r="C117" s="119" t="s">
        <v>37</v>
      </c>
      <c r="D117" s="120" t="s">
        <v>37</v>
      </c>
      <c r="E117" s="127" t="s">
        <v>37</v>
      </c>
      <c r="F117" s="95" t="s">
        <v>37</v>
      </c>
      <c r="G117" s="96"/>
      <c r="H117" s="119">
        <v>0</v>
      </c>
      <c r="I117" s="120">
        <v>0</v>
      </c>
      <c r="J117" s="127" t="e">
        <v>#DIV/0!</v>
      </c>
      <c r="K117" s="95" t="e">
        <v>#DIV/0!</v>
      </c>
      <c r="L117" s="96"/>
      <c r="M117" s="119" t="s">
        <v>37</v>
      </c>
      <c r="N117" s="120" t="s">
        <v>37</v>
      </c>
      <c r="O117" s="127" t="s">
        <v>37</v>
      </c>
      <c r="P117" s="95" t="s">
        <v>37</v>
      </c>
    </row>
    <row r="118" spans="1:16" s="109" customFormat="1" ht="16.5" hidden="1" customHeight="1">
      <c r="A118" s="25">
        <v>0</v>
      </c>
      <c r="B118" s="25">
        <v>0</v>
      </c>
      <c r="C118" s="119" t="s">
        <v>37</v>
      </c>
      <c r="D118" s="120" t="s">
        <v>37</v>
      </c>
      <c r="E118" s="127" t="s">
        <v>37</v>
      </c>
      <c r="F118" s="95" t="s">
        <v>37</v>
      </c>
      <c r="G118" s="96"/>
      <c r="H118" s="119">
        <v>0</v>
      </c>
      <c r="I118" s="120">
        <v>0</v>
      </c>
      <c r="J118" s="127" t="e">
        <v>#DIV/0!</v>
      </c>
      <c r="K118" s="95" t="e">
        <v>#DIV/0!</v>
      </c>
      <c r="L118" s="96"/>
      <c r="M118" s="119" t="s">
        <v>37</v>
      </c>
      <c r="N118" s="120" t="s">
        <v>37</v>
      </c>
      <c r="O118" s="127" t="s">
        <v>37</v>
      </c>
      <c r="P118" s="95" t="s">
        <v>37</v>
      </c>
    </row>
    <row r="119" spans="1:16" s="109" customFormat="1" ht="16.5" hidden="1" customHeight="1">
      <c r="A119" s="25">
        <v>0</v>
      </c>
      <c r="B119" s="25">
        <v>0</v>
      </c>
      <c r="C119" s="119" t="s">
        <v>37</v>
      </c>
      <c r="D119" s="120" t="s">
        <v>37</v>
      </c>
      <c r="E119" s="127" t="s">
        <v>37</v>
      </c>
      <c r="F119" s="95" t="s">
        <v>37</v>
      </c>
      <c r="G119" s="96"/>
      <c r="H119" s="119">
        <v>0</v>
      </c>
      <c r="I119" s="120">
        <v>0</v>
      </c>
      <c r="J119" s="127" t="e">
        <v>#DIV/0!</v>
      </c>
      <c r="K119" s="95" t="e">
        <v>#DIV/0!</v>
      </c>
      <c r="L119" s="96"/>
      <c r="M119" s="119" t="s">
        <v>37</v>
      </c>
      <c r="N119" s="120" t="s">
        <v>37</v>
      </c>
      <c r="O119" s="127" t="s">
        <v>37</v>
      </c>
      <c r="P119" s="95" t="s">
        <v>37</v>
      </c>
    </row>
    <row r="120" spans="1:16" s="109" customFormat="1" ht="16.5" hidden="1" customHeight="1">
      <c r="A120" s="25">
        <v>0</v>
      </c>
      <c r="B120" s="25">
        <v>0</v>
      </c>
      <c r="C120" s="119" t="s">
        <v>37</v>
      </c>
      <c r="D120" s="120" t="s">
        <v>37</v>
      </c>
      <c r="E120" s="127" t="s">
        <v>37</v>
      </c>
      <c r="F120" s="95" t="s">
        <v>37</v>
      </c>
      <c r="G120" s="96"/>
      <c r="H120" s="119">
        <v>0</v>
      </c>
      <c r="I120" s="120">
        <v>0</v>
      </c>
      <c r="J120" s="127" t="e">
        <v>#DIV/0!</v>
      </c>
      <c r="K120" s="95" t="e">
        <v>#DIV/0!</v>
      </c>
      <c r="L120" s="96"/>
      <c r="M120" s="119" t="s">
        <v>37</v>
      </c>
      <c r="N120" s="120" t="s">
        <v>37</v>
      </c>
      <c r="O120" s="127" t="s">
        <v>37</v>
      </c>
      <c r="P120" s="95" t="s">
        <v>37</v>
      </c>
    </row>
    <row r="121" spans="1:16" s="109" customFormat="1" ht="16.5" hidden="1" customHeight="1">
      <c r="A121" s="25">
        <v>0</v>
      </c>
      <c r="B121" s="25">
        <v>0</v>
      </c>
      <c r="C121" s="119" t="s">
        <v>37</v>
      </c>
      <c r="D121" s="120" t="s">
        <v>37</v>
      </c>
      <c r="E121" s="127" t="s">
        <v>37</v>
      </c>
      <c r="F121" s="95" t="s">
        <v>37</v>
      </c>
      <c r="G121" s="96"/>
      <c r="H121" s="119">
        <v>0</v>
      </c>
      <c r="I121" s="120">
        <v>0</v>
      </c>
      <c r="J121" s="127" t="e">
        <v>#DIV/0!</v>
      </c>
      <c r="K121" s="95" t="e">
        <v>#DIV/0!</v>
      </c>
      <c r="L121" s="96"/>
      <c r="M121" s="119" t="s">
        <v>37</v>
      </c>
      <c r="N121" s="120" t="s">
        <v>37</v>
      </c>
      <c r="O121" s="127" t="s">
        <v>37</v>
      </c>
      <c r="P121" s="95" t="s">
        <v>37</v>
      </c>
    </row>
    <row r="122" spans="1:16" s="109" customFormat="1" ht="16.5" hidden="1" customHeight="1">
      <c r="A122" s="25">
        <v>0</v>
      </c>
      <c r="B122" s="25">
        <v>0</v>
      </c>
      <c r="C122" s="119" t="s">
        <v>37</v>
      </c>
      <c r="D122" s="120" t="s">
        <v>37</v>
      </c>
      <c r="E122" s="127" t="s">
        <v>37</v>
      </c>
      <c r="F122" s="95" t="s">
        <v>37</v>
      </c>
      <c r="G122" s="96"/>
      <c r="H122" s="119">
        <v>0</v>
      </c>
      <c r="I122" s="120">
        <v>0</v>
      </c>
      <c r="J122" s="127" t="e">
        <v>#DIV/0!</v>
      </c>
      <c r="K122" s="95" t="e">
        <v>#DIV/0!</v>
      </c>
      <c r="L122" s="96"/>
      <c r="M122" s="119" t="s">
        <v>37</v>
      </c>
      <c r="N122" s="120" t="s">
        <v>37</v>
      </c>
      <c r="O122" s="127" t="s">
        <v>37</v>
      </c>
      <c r="P122" s="95" t="s">
        <v>37</v>
      </c>
    </row>
    <row r="123" spans="1:16" s="109" customFormat="1" ht="16.5" hidden="1" customHeight="1">
      <c r="A123" s="25">
        <v>0</v>
      </c>
      <c r="B123" s="25">
        <v>0</v>
      </c>
      <c r="C123" s="119" t="s">
        <v>37</v>
      </c>
      <c r="D123" s="120" t="s">
        <v>37</v>
      </c>
      <c r="E123" s="127" t="s">
        <v>37</v>
      </c>
      <c r="F123" s="95" t="s">
        <v>37</v>
      </c>
      <c r="G123" s="96"/>
      <c r="H123" s="119">
        <v>0</v>
      </c>
      <c r="I123" s="120">
        <v>0</v>
      </c>
      <c r="J123" s="127" t="e">
        <v>#DIV/0!</v>
      </c>
      <c r="K123" s="95" t="e">
        <v>#DIV/0!</v>
      </c>
      <c r="L123" s="96"/>
      <c r="M123" s="119" t="s">
        <v>37</v>
      </c>
      <c r="N123" s="120" t="s">
        <v>37</v>
      </c>
      <c r="O123" s="127" t="s">
        <v>37</v>
      </c>
      <c r="P123" s="95" t="s">
        <v>37</v>
      </c>
    </row>
    <row r="124" spans="1:16" s="109" customFormat="1" ht="16.5" hidden="1" customHeight="1">
      <c r="A124" s="25">
        <v>0</v>
      </c>
      <c r="B124" s="25">
        <v>0</v>
      </c>
      <c r="C124" s="119" t="s">
        <v>37</v>
      </c>
      <c r="D124" s="120" t="s">
        <v>37</v>
      </c>
      <c r="E124" s="127" t="s">
        <v>37</v>
      </c>
      <c r="F124" s="95" t="s">
        <v>37</v>
      </c>
      <c r="G124" s="96"/>
      <c r="H124" s="119">
        <v>0</v>
      </c>
      <c r="I124" s="120">
        <v>0</v>
      </c>
      <c r="J124" s="127" t="e">
        <v>#DIV/0!</v>
      </c>
      <c r="K124" s="95" t="e">
        <v>#DIV/0!</v>
      </c>
      <c r="L124" s="96"/>
      <c r="M124" s="119" t="s">
        <v>37</v>
      </c>
      <c r="N124" s="120" t="s">
        <v>37</v>
      </c>
      <c r="O124" s="127" t="s">
        <v>37</v>
      </c>
      <c r="P124" s="95" t="s">
        <v>37</v>
      </c>
    </row>
    <row r="125" spans="1:16" s="109" customFormat="1" ht="16.5" hidden="1" customHeight="1">
      <c r="A125" s="25">
        <v>0</v>
      </c>
      <c r="B125" s="25">
        <v>0</v>
      </c>
      <c r="C125" s="119" t="s">
        <v>37</v>
      </c>
      <c r="D125" s="120" t="s">
        <v>37</v>
      </c>
      <c r="E125" s="127" t="s">
        <v>37</v>
      </c>
      <c r="F125" s="95" t="s">
        <v>37</v>
      </c>
      <c r="G125" s="96"/>
      <c r="H125" s="119">
        <v>0</v>
      </c>
      <c r="I125" s="120">
        <v>0</v>
      </c>
      <c r="J125" s="127" t="e">
        <v>#DIV/0!</v>
      </c>
      <c r="K125" s="95" t="e">
        <v>#DIV/0!</v>
      </c>
      <c r="L125" s="96"/>
      <c r="M125" s="119" t="s">
        <v>37</v>
      </c>
      <c r="N125" s="120" t="s">
        <v>37</v>
      </c>
      <c r="O125" s="127" t="s">
        <v>37</v>
      </c>
      <c r="P125" s="95" t="s">
        <v>37</v>
      </c>
    </row>
    <row r="126" spans="1:16" s="109" customFormat="1" ht="16.5" hidden="1" customHeight="1">
      <c r="A126" s="25">
        <v>0</v>
      </c>
      <c r="B126" s="25">
        <v>0</v>
      </c>
      <c r="C126" s="119" t="s">
        <v>37</v>
      </c>
      <c r="D126" s="120" t="s">
        <v>37</v>
      </c>
      <c r="E126" s="127" t="s">
        <v>37</v>
      </c>
      <c r="F126" s="95" t="s">
        <v>37</v>
      </c>
      <c r="G126" s="96"/>
      <c r="H126" s="119">
        <v>0</v>
      </c>
      <c r="I126" s="120">
        <v>0</v>
      </c>
      <c r="J126" s="127" t="e">
        <v>#DIV/0!</v>
      </c>
      <c r="K126" s="95" t="e">
        <v>#DIV/0!</v>
      </c>
      <c r="L126" s="96"/>
      <c r="M126" s="119" t="s">
        <v>37</v>
      </c>
      <c r="N126" s="120" t="s">
        <v>37</v>
      </c>
      <c r="O126" s="127" t="s">
        <v>37</v>
      </c>
      <c r="P126" s="95" t="s">
        <v>37</v>
      </c>
    </row>
    <row r="127" spans="1:16" s="109" customFormat="1" ht="16.5" hidden="1" customHeight="1">
      <c r="A127" s="25">
        <v>0</v>
      </c>
      <c r="B127" s="25">
        <v>0</v>
      </c>
      <c r="C127" s="119" t="s">
        <v>37</v>
      </c>
      <c r="D127" s="120" t="s">
        <v>37</v>
      </c>
      <c r="E127" s="127" t="s">
        <v>37</v>
      </c>
      <c r="F127" s="95" t="s">
        <v>37</v>
      </c>
      <c r="G127" s="96"/>
      <c r="H127" s="119">
        <v>0</v>
      </c>
      <c r="I127" s="120">
        <v>0</v>
      </c>
      <c r="J127" s="127" t="e">
        <v>#DIV/0!</v>
      </c>
      <c r="K127" s="95" t="e">
        <v>#DIV/0!</v>
      </c>
      <c r="L127" s="96"/>
      <c r="M127" s="119" t="s">
        <v>37</v>
      </c>
      <c r="N127" s="120" t="s">
        <v>37</v>
      </c>
      <c r="O127" s="127" t="s">
        <v>37</v>
      </c>
      <c r="P127" s="95" t="s">
        <v>37</v>
      </c>
    </row>
    <row r="128" spans="1:16" s="109" customFormat="1" ht="16.5" hidden="1" customHeight="1">
      <c r="A128" s="25">
        <v>0</v>
      </c>
      <c r="B128" s="25">
        <v>0</v>
      </c>
      <c r="C128" s="119" t="s">
        <v>37</v>
      </c>
      <c r="D128" s="120" t="s">
        <v>37</v>
      </c>
      <c r="E128" s="127" t="s">
        <v>37</v>
      </c>
      <c r="F128" s="95" t="s">
        <v>37</v>
      </c>
      <c r="G128" s="96"/>
      <c r="H128" s="119">
        <v>0</v>
      </c>
      <c r="I128" s="120">
        <v>0</v>
      </c>
      <c r="J128" s="127" t="e">
        <v>#DIV/0!</v>
      </c>
      <c r="K128" s="95" t="e">
        <v>#DIV/0!</v>
      </c>
      <c r="L128" s="96"/>
      <c r="M128" s="119" t="s">
        <v>37</v>
      </c>
      <c r="N128" s="120" t="s">
        <v>37</v>
      </c>
      <c r="O128" s="127" t="s">
        <v>37</v>
      </c>
      <c r="P128" s="95" t="s">
        <v>37</v>
      </c>
    </row>
    <row r="129" spans="1:16" s="109" customFormat="1" ht="16.5" hidden="1" customHeight="1">
      <c r="A129" s="25">
        <v>0</v>
      </c>
      <c r="B129" s="25">
        <v>0</v>
      </c>
      <c r="C129" s="119" t="s">
        <v>37</v>
      </c>
      <c r="D129" s="120" t="s">
        <v>37</v>
      </c>
      <c r="E129" s="127" t="s">
        <v>37</v>
      </c>
      <c r="F129" s="95" t="s">
        <v>37</v>
      </c>
      <c r="G129" s="96"/>
      <c r="H129" s="119">
        <v>0</v>
      </c>
      <c r="I129" s="120">
        <v>0</v>
      </c>
      <c r="J129" s="127" t="e">
        <v>#DIV/0!</v>
      </c>
      <c r="K129" s="95" t="e">
        <v>#DIV/0!</v>
      </c>
      <c r="L129" s="96"/>
      <c r="M129" s="119" t="s">
        <v>37</v>
      </c>
      <c r="N129" s="120" t="s">
        <v>37</v>
      </c>
      <c r="O129" s="127" t="s">
        <v>37</v>
      </c>
      <c r="P129" s="95" t="s">
        <v>37</v>
      </c>
    </row>
    <row r="130" spans="1:16" s="109" customFormat="1" ht="16.5" hidden="1" customHeight="1">
      <c r="A130" s="25">
        <v>0</v>
      </c>
      <c r="B130" s="25">
        <v>0</v>
      </c>
      <c r="C130" s="119" t="s">
        <v>37</v>
      </c>
      <c r="D130" s="120" t="s">
        <v>37</v>
      </c>
      <c r="E130" s="127" t="s">
        <v>37</v>
      </c>
      <c r="F130" s="95" t="s">
        <v>37</v>
      </c>
      <c r="G130" s="96"/>
      <c r="H130" s="119">
        <v>0</v>
      </c>
      <c r="I130" s="120">
        <v>0</v>
      </c>
      <c r="J130" s="127" t="e">
        <v>#DIV/0!</v>
      </c>
      <c r="K130" s="95" t="e">
        <v>#DIV/0!</v>
      </c>
      <c r="L130" s="96"/>
      <c r="M130" s="119" t="s">
        <v>37</v>
      </c>
      <c r="N130" s="120" t="s">
        <v>37</v>
      </c>
      <c r="O130" s="127" t="s">
        <v>37</v>
      </c>
      <c r="P130" s="95" t="s">
        <v>37</v>
      </c>
    </row>
    <row r="131" spans="1:16" s="109" customFormat="1" ht="16.5" hidden="1" customHeight="1">
      <c r="A131" s="25">
        <v>0</v>
      </c>
      <c r="B131" s="25">
        <v>0</v>
      </c>
      <c r="C131" s="119" t="s">
        <v>37</v>
      </c>
      <c r="D131" s="120" t="s">
        <v>37</v>
      </c>
      <c r="E131" s="127" t="s">
        <v>37</v>
      </c>
      <c r="F131" s="95" t="s">
        <v>37</v>
      </c>
      <c r="G131" s="96"/>
      <c r="H131" s="119">
        <v>0</v>
      </c>
      <c r="I131" s="120">
        <v>0</v>
      </c>
      <c r="J131" s="127" t="e">
        <v>#DIV/0!</v>
      </c>
      <c r="K131" s="95" t="e">
        <v>#DIV/0!</v>
      </c>
      <c r="L131" s="96"/>
      <c r="M131" s="119" t="s">
        <v>37</v>
      </c>
      <c r="N131" s="120" t="s">
        <v>37</v>
      </c>
      <c r="O131" s="127" t="s">
        <v>37</v>
      </c>
      <c r="P131" s="95" t="s">
        <v>37</v>
      </c>
    </row>
    <row r="132" spans="1:16" s="109" customFormat="1" ht="16.5" hidden="1" customHeight="1">
      <c r="A132" s="25">
        <v>0</v>
      </c>
      <c r="B132" s="25">
        <v>0</v>
      </c>
      <c r="C132" s="119" t="s">
        <v>37</v>
      </c>
      <c r="D132" s="120" t="s">
        <v>37</v>
      </c>
      <c r="E132" s="127" t="s">
        <v>37</v>
      </c>
      <c r="F132" s="95" t="s">
        <v>37</v>
      </c>
      <c r="G132" s="96"/>
      <c r="H132" s="119">
        <v>0</v>
      </c>
      <c r="I132" s="120">
        <v>0</v>
      </c>
      <c r="J132" s="127" t="e">
        <v>#DIV/0!</v>
      </c>
      <c r="K132" s="95" t="e">
        <v>#DIV/0!</v>
      </c>
      <c r="L132" s="96"/>
      <c r="M132" s="119" t="s">
        <v>37</v>
      </c>
      <c r="N132" s="120" t="s">
        <v>37</v>
      </c>
      <c r="O132" s="127" t="s">
        <v>37</v>
      </c>
      <c r="P132" s="95" t="s">
        <v>37</v>
      </c>
    </row>
    <row r="133" spans="1:16" s="109" customFormat="1" ht="16.5" hidden="1" customHeight="1">
      <c r="A133" s="25">
        <v>0</v>
      </c>
      <c r="B133" s="25">
        <v>0</v>
      </c>
      <c r="C133" s="119" t="s">
        <v>37</v>
      </c>
      <c r="D133" s="120" t="s">
        <v>37</v>
      </c>
      <c r="E133" s="127" t="s">
        <v>37</v>
      </c>
      <c r="F133" s="95" t="s">
        <v>37</v>
      </c>
      <c r="G133" s="96"/>
      <c r="H133" s="119">
        <v>0</v>
      </c>
      <c r="I133" s="120">
        <v>0</v>
      </c>
      <c r="J133" s="127" t="e">
        <v>#DIV/0!</v>
      </c>
      <c r="K133" s="95" t="e">
        <v>#DIV/0!</v>
      </c>
      <c r="L133" s="96"/>
      <c r="M133" s="119" t="s">
        <v>37</v>
      </c>
      <c r="N133" s="120" t="s">
        <v>37</v>
      </c>
      <c r="O133" s="127" t="s">
        <v>37</v>
      </c>
      <c r="P133" s="95" t="s">
        <v>37</v>
      </c>
    </row>
    <row r="134" spans="1:16" s="109" customFormat="1" ht="16.5" hidden="1" customHeight="1">
      <c r="A134" s="25">
        <v>0</v>
      </c>
      <c r="B134" s="25">
        <v>0</v>
      </c>
      <c r="C134" s="119" t="s">
        <v>37</v>
      </c>
      <c r="D134" s="120" t="s">
        <v>37</v>
      </c>
      <c r="E134" s="127" t="s">
        <v>37</v>
      </c>
      <c r="F134" s="95" t="s">
        <v>37</v>
      </c>
      <c r="G134" s="96"/>
      <c r="H134" s="119">
        <v>0</v>
      </c>
      <c r="I134" s="120">
        <v>0</v>
      </c>
      <c r="J134" s="127" t="e">
        <v>#DIV/0!</v>
      </c>
      <c r="K134" s="95" t="e">
        <v>#DIV/0!</v>
      </c>
      <c r="L134" s="96"/>
      <c r="M134" s="119" t="s">
        <v>37</v>
      </c>
      <c r="N134" s="120" t="s">
        <v>37</v>
      </c>
      <c r="O134" s="127" t="s">
        <v>37</v>
      </c>
      <c r="P134" s="95" t="s">
        <v>37</v>
      </c>
    </row>
    <row r="135" spans="1:16" s="109" customFormat="1" ht="16.5" hidden="1" customHeight="1">
      <c r="A135" s="25">
        <v>0</v>
      </c>
      <c r="B135" s="25">
        <v>0</v>
      </c>
      <c r="C135" s="119" t="s">
        <v>37</v>
      </c>
      <c r="D135" s="120" t="s">
        <v>37</v>
      </c>
      <c r="E135" s="127" t="s">
        <v>37</v>
      </c>
      <c r="F135" s="95" t="s">
        <v>37</v>
      </c>
      <c r="G135" s="96"/>
      <c r="H135" s="119">
        <v>0</v>
      </c>
      <c r="I135" s="120">
        <v>0</v>
      </c>
      <c r="J135" s="127" t="e">
        <v>#DIV/0!</v>
      </c>
      <c r="K135" s="95" t="e">
        <v>#DIV/0!</v>
      </c>
      <c r="L135" s="96"/>
      <c r="M135" s="119" t="s">
        <v>37</v>
      </c>
      <c r="N135" s="120" t="s">
        <v>37</v>
      </c>
      <c r="O135" s="127" t="s">
        <v>37</v>
      </c>
      <c r="P135" s="95" t="s">
        <v>37</v>
      </c>
    </row>
    <row r="136" spans="1:16" s="109" customFormat="1" ht="16.5" hidden="1" customHeight="1">
      <c r="A136" s="25">
        <v>0</v>
      </c>
      <c r="B136" s="25">
        <v>0</v>
      </c>
      <c r="C136" s="119" t="s">
        <v>37</v>
      </c>
      <c r="D136" s="120" t="s">
        <v>37</v>
      </c>
      <c r="E136" s="127" t="s">
        <v>37</v>
      </c>
      <c r="F136" s="95" t="s">
        <v>37</v>
      </c>
      <c r="G136" s="96"/>
      <c r="H136" s="119">
        <v>0</v>
      </c>
      <c r="I136" s="120">
        <v>0</v>
      </c>
      <c r="J136" s="127" t="e">
        <v>#DIV/0!</v>
      </c>
      <c r="K136" s="95" t="e">
        <v>#DIV/0!</v>
      </c>
      <c r="L136" s="96"/>
      <c r="M136" s="119" t="s">
        <v>37</v>
      </c>
      <c r="N136" s="120" t="s">
        <v>37</v>
      </c>
      <c r="O136" s="127" t="s">
        <v>37</v>
      </c>
      <c r="P136" s="95" t="s">
        <v>37</v>
      </c>
    </row>
    <row r="137" spans="1:16" s="109" customFormat="1" ht="16.5" hidden="1" customHeight="1">
      <c r="A137" s="25">
        <v>0</v>
      </c>
      <c r="B137" s="25">
        <v>0</v>
      </c>
      <c r="C137" s="119" t="s">
        <v>37</v>
      </c>
      <c r="D137" s="120" t="s">
        <v>37</v>
      </c>
      <c r="E137" s="127" t="s">
        <v>37</v>
      </c>
      <c r="F137" s="95" t="s">
        <v>37</v>
      </c>
      <c r="G137" s="96"/>
      <c r="H137" s="119">
        <v>0</v>
      </c>
      <c r="I137" s="120">
        <v>0</v>
      </c>
      <c r="J137" s="127" t="e">
        <v>#DIV/0!</v>
      </c>
      <c r="K137" s="95" t="e">
        <v>#DIV/0!</v>
      </c>
      <c r="L137" s="96"/>
      <c r="M137" s="119" t="s">
        <v>37</v>
      </c>
      <c r="N137" s="120" t="s">
        <v>37</v>
      </c>
      <c r="O137" s="127" t="s">
        <v>37</v>
      </c>
      <c r="P137" s="95" t="s">
        <v>37</v>
      </c>
    </row>
    <row r="138" spans="1:16" s="109" customFormat="1" ht="16.5" hidden="1" customHeight="1">
      <c r="A138" s="25">
        <v>0</v>
      </c>
      <c r="B138" s="25">
        <v>0</v>
      </c>
      <c r="C138" s="119" t="s">
        <v>37</v>
      </c>
      <c r="D138" s="120" t="s">
        <v>37</v>
      </c>
      <c r="E138" s="127" t="s">
        <v>37</v>
      </c>
      <c r="F138" s="95" t="s">
        <v>37</v>
      </c>
      <c r="G138" s="96"/>
      <c r="H138" s="119">
        <v>0</v>
      </c>
      <c r="I138" s="120">
        <v>0</v>
      </c>
      <c r="J138" s="127" t="e">
        <v>#DIV/0!</v>
      </c>
      <c r="K138" s="95" t="e">
        <v>#DIV/0!</v>
      </c>
      <c r="L138" s="96"/>
      <c r="M138" s="119" t="s">
        <v>37</v>
      </c>
      <c r="N138" s="120" t="s">
        <v>37</v>
      </c>
      <c r="O138" s="127" t="s">
        <v>37</v>
      </c>
      <c r="P138" s="95" t="s">
        <v>37</v>
      </c>
    </row>
    <row r="139" spans="1:16" s="109" customFormat="1" ht="16.5" hidden="1" customHeight="1">
      <c r="A139" s="25">
        <v>0</v>
      </c>
      <c r="B139" s="25">
        <v>0</v>
      </c>
      <c r="C139" s="119" t="s">
        <v>37</v>
      </c>
      <c r="D139" s="120" t="s">
        <v>37</v>
      </c>
      <c r="E139" s="127" t="s">
        <v>37</v>
      </c>
      <c r="F139" s="95" t="s">
        <v>37</v>
      </c>
      <c r="G139" s="96"/>
      <c r="H139" s="119">
        <v>0</v>
      </c>
      <c r="I139" s="120">
        <v>0</v>
      </c>
      <c r="J139" s="127" t="e">
        <v>#DIV/0!</v>
      </c>
      <c r="K139" s="95" t="e">
        <v>#DIV/0!</v>
      </c>
      <c r="L139" s="96"/>
      <c r="M139" s="119" t="s">
        <v>37</v>
      </c>
      <c r="N139" s="120" t="s">
        <v>37</v>
      </c>
      <c r="O139" s="127" t="s">
        <v>37</v>
      </c>
      <c r="P139" s="95" t="s">
        <v>37</v>
      </c>
    </row>
    <row r="140" spans="1:16" s="109" customFormat="1" ht="16.5" hidden="1" customHeight="1">
      <c r="A140" s="25">
        <v>0</v>
      </c>
      <c r="B140" s="25">
        <v>0</v>
      </c>
      <c r="C140" s="119" t="s">
        <v>37</v>
      </c>
      <c r="D140" s="120" t="s">
        <v>37</v>
      </c>
      <c r="E140" s="127" t="s">
        <v>37</v>
      </c>
      <c r="F140" s="95" t="s">
        <v>37</v>
      </c>
      <c r="G140" s="96"/>
      <c r="H140" s="119">
        <v>0</v>
      </c>
      <c r="I140" s="120">
        <v>0</v>
      </c>
      <c r="J140" s="127" t="e">
        <v>#DIV/0!</v>
      </c>
      <c r="K140" s="95" t="e">
        <v>#DIV/0!</v>
      </c>
      <c r="L140" s="96"/>
      <c r="M140" s="119" t="s">
        <v>37</v>
      </c>
      <c r="N140" s="120" t="s">
        <v>37</v>
      </c>
      <c r="O140" s="127" t="s">
        <v>37</v>
      </c>
      <c r="P140" s="95" t="s">
        <v>37</v>
      </c>
    </row>
    <row r="141" spans="1:16" s="109" customFormat="1" ht="16.5" hidden="1" customHeight="1">
      <c r="A141" s="25">
        <v>0</v>
      </c>
      <c r="B141" s="25">
        <v>0</v>
      </c>
      <c r="C141" s="119" t="s">
        <v>37</v>
      </c>
      <c r="D141" s="120" t="s">
        <v>37</v>
      </c>
      <c r="E141" s="127" t="s">
        <v>37</v>
      </c>
      <c r="F141" s="95" t="s">
        <v>37</v>
      </c>
      <c r="G141" s="96"/>
      <c r="H141" s="119">
        <v>0</v>
      </c>
      <c r="I141" s="120">
        <v>0</v>
      </c>
      <c r="J141" s="127" t="e">
        <v>#DIV/0!</v>
      </c>
      <c r="K141" s="95" t="e">
        <v>#DIV/0!</v>
      </c>
      <c r="L141" s="96"/>
      <c r="M141" s="119" t="s">
        <v>37</v>
      </c>
      <c r="N141" s="120" t="s">
        <v>37</v>
      </c>
      <c r="O141" s="127" t="s">
        <v>37</v>
      </c>
      <c r="P141" s="95" t="s">
        <v>37</v>
      </c>
    </row>
    <row r="142" spans="1:16" s="109" customFormat="1" ht="16.5" hidden="1" customHeight="1">
      <c r="A142" s="25">
        <v>0</v>
      </c>
      <c r="B142" s="25">
        <v>0</v>
      </c>
      <c r="C142" s="119" t="s">
        <v>37</v>
      </c>
      <c r="D142" s="120" t="s">
        <v>37</v>
      </c>
      <c r="E142" s="127" t="s">
        <v>37</v>
      </c>
      <c r="F142" s="95" t="s">
        <v>37</v>
      </c>
      <c r="G142" s="96"/>
      <c r="H142" s="119">
        <v>0</v>
      </c>
      <c r="I142" s="120">
        <v>0</v>
      </c>
      <c r="J142" s="127" t="e">
        <v>#DIV/0!</v>
      </c>
      <c r="K142" s="95" t="e">
        <v>#DIV/0!</v>
      </c>
      <c r="L142" s="96"/>
      <c r="M142" s="119" t="s">
        <v>37</v>
      </c>
      <c r="N142" s="120" t="s">
        <v>37</v>
      </c>
      <c r="O142" s="127" t="s">
        <v>37</v>
      </c>
      <c r="P142" s="95" t="s">
        <v>37</v>
      </c>
    </row>
    <row r="143" spans="1:16" s="109" customFormat="1" ht="16.5" hidden="1" customHeight="1">
      <c r="A143" s="25">
        <v>0</v>
      </c>
      <c r="B143" s="25">
        <v>0</v>
      </c>
      <c r="C143" s="119" t="s">
        <v>37</v>
      </c>
      <c r="D143" s="120" t="s">
        <v>37</v>
      </c>
      <c r="E143" s="127" t="s">
        <v>37</v>
      </c>
      <c r="F143" s="95" t="s">
        <v>37</v>
      </c>
      <c r="G143" s="96"/>
      <c r="H143" s="119">
        <v>0</v>
      </c>
      <c r="I143" s="120">
        <v>0</v>
      </c>
      <c r="J143" s="127" t="e">
        <v>#DIV/0!</v>
      </c>
      <c r="K143" s="95" t="e">
        <v>#DIV/0!</v>
      </c>
      <c r="L143" s="96"/>
      <c r="M143" s="119" t="s">
        <v>37</v>
      </c>
      <c r="N143" s="120" t="s">
        <v>37</v>
      </c>
      <c r="O143" s="127" t="s">
        <v>37</v>
      </c>
      <c r="P143" s="95" t="s">
        <v>37</v>
      </c>
    </row>
    <row r="144" spans="1:16" s="109" customFormat="1" ht="16.5" hidden="1" customHeight="1">
      <c r="A144" s="25">
        <v>0</v>
      </c>
      <c r="B144" s="25">
        <v>0</v>
      </c>
      <c r="C144" s="119" t="s">
        <v>37</v>
      </c>
      <c r="D144" s="120" t="s">
        <v>37</v>
      </c>
      <c r="E144" s="127" t="s">
        <v>37</v>
      </c>
      <c r="F144" s="95" t="s">
        <v>37</v>
      </c>
      <c r="G144" s="96"/>
      <c r="H144" s="119">
        <v>0</v>
      </c>
      <c r="I144" s="120">
        <v>0</v>
      </c>
      <c r="J144" s="127" t="e">
        <v>#DIV/0!</v>
      </c>
      <c r="K144" s="95" t="e">
        <v>#DIV/0!</v>
      </c>
      <c r="L144" s="96"/>
      <c r="M144" s="119" t="s">
        <v>37</v>
      </c>
      <c r="N144" s="120" t="s">
        <v>37</v>
      </c>
      <c r="O144" s="127" t="s">
        <v>37</v>
      </c>
      <c r="P144" s="95" t="s">
        <v>37</v>
      </c>
    </row>
    <row r="145" spans="1:16" s="109" customFormat="1" ht="16.5" hidden="1" customHeight="1">
      <c r="A145" s="25">
        <v>0</v>
      </c>
      <c r="B145" s="25">
        <v>0</v>
      </c>
      <c r="C145" s="119" t="s">
        <v>37</v>
      </c>
      <c r="D145" s="120" t="s">
        <v>37</v>
      </c>
      <c r="E145" s="127" t="s">
        <v>37</v>
      </c>
      <c r="F145" s="95" t="s">
        <v>37</v>
      </c>
      <c r="G145" s="96"/>
      <c r="H145" s="119">
        <v>0</v>
      </c>
      <c r="I145" s="120">
        <v>0</v>
      </c>
      <c r="J145" s="127" t="e">
        <v>#DIV/0!</v>
      </c>
      <c r="K145" s="95" t="e">
        <v>#DIV/0!</v>
      </c>
      <c r="L145" s="96"/>
      <c r="M145" s="119" t="s">
        <v>37</v>
      </c>
      <c r="N145" s="120" t="s">
        <v>37</v>
      </c>
      <c r="O145" s="127" t="s">
        <v>37</v>
      </c>
      <c r="P145" s="95" t="s">
        <v>37</v>
      </c>
    </row>
    <row r="146" spans="1:16" s="109" customFormat="1" ht="16.5" hidden="1" customHeight="1">
      <c r="A146" s="25">
        <v>0</v>
      </c>
      <c r="B146" s="25">
        <v>0</v>
      </c>
      <c r="C146" s="119" t="s">
        <v>37</v>
      </c>
      <c r="D146" s="120" t="s">
        <v>37</v>
      </c>
      <c r="E146" s="127" t="s">
        <v>37</v>
      </c>
      <c r="F146" s="95" t="s">
        <v>37</v>
      </c>
      <c r="G146" s="96"/>
      <c r="H146" s="119">
        <v>0</v>
      </c>
      <c r="I146" s="120">
        <v>0</v>
      </c>
      <c r="J146" s="127" t="e">
        <v>#DIV/0!</v>
      </c>
      <c r="K146" s="95" t="e">
        <v>#DIV/0!</v>
      </c>
      <c r="L146" s="96"/>
      <c r="M146" s="119" t="s">
        <v>37</v>
      </c>
      <c r="N146" s="120" t="s">
        <v>37</v>
      </c>
      <c r="O146" s="127" t="s">
        <v>37</v>
      </c>
      <c r="P146" s="95" t="s">
        <v>37</v>
      </c>
    </row>
    <row r="147" spans="1:16" s="109" customFormat="1" ht="16.5" hidden="1" customHeight="1">
      <c r="A147" s="25">
        <v>0</v>
      </c>
      <c r="B147" s="25">
        <v>0</v>
      </c>
      <c r="C147" s="119" t="s">
        <v>37</v>
      </c>
      <c r="D147" s="120" t="s">
        <v>37</v>
      </c>
      <c r="E147" s="127" t="s">
        <v>37</v>
      </c>
      <c r="F147" s="95" t="s">
        <v>37</v>
      </c>
      <c r="G147" s="96"/>
      <c r="H147" s="119">
        <v>0</v>
      </c>
      <c r="I147" s="120">
        <v>0</v>
      </c>
      <c r="J147" s="127" t="e">
        <v>#DIV/0!</v>
      </c>
      <c r="K147" s="95" t="e">
        <v>#DIV/0!</v>
      </c>
      <c r="L147" s="96"/>
      <c r="M147" s="119" t="s">
        <v>37</v>
      </c>
      <c r="N147" s="120" t="s">
        <v>37</v>
      </c>
      <c r="O147" s="127" t="s">
        <v>37</v>
      </c>
      <c r="P147" s="95" t="s">
        <v>37</v>
      </c>
    </row>
    <row r="148" spans="1:16" s="109" customFormat="1" ht="16.5" hidden="1" customHeight="1">
      <c r="A148" s="25">
        <v>0</v>
      </c>
      <c r="B148" s="25">
        <v>0</v>
      </c>
      <c r="C148" s="119" t="s">
        <v>37</v>
      </c>
      <c r="D148" s="120" t="s">
        <v>37</v>
      </c>
      <c r="E148" s="127" t="s">
        <v>37</v>
      </c>
      <c r="F148" s="95" t="s">
        <v>37</v>
      </c>
      <c r="G148" s="96"/>
      <c r="H148" s="119">
        <v>0</v>
      </c>
      <c r="I148" s="120">
        <v>0</v>
      </c>
      <c r="J148" s="127" t="e">
        <v>#DIV/0!</v>
      </c>
      <c r="K148" s="95" t="e">
        <v>#DIV/0!</v>
      </c>
      <c r="L148" s="96"/>
      <c r="M148" s="119" t="s">
        <v>37</v>
      </c>
      <c r="N148" s="120" t="s">
        <v>37</v>
      </c>
      <c r="O148" s="127" t="s">
        <v>37</v>
      </c>
      <c r="P148" s="95" t="s">
        <v>37</v>
      </c>
    </row>
    <row r="149" spans="1:16" s="109" customFormat="1" ht="16.5" hidden="1" customHeight="1">
      <c r="A149" s="25">
        <v>0</v>
      </c>
      <c r="B149" s="25">
        <v>0</v>
      </c>
      <c r="C149" s="119" t="s">
        <v>37</v>
      </c>
      <c r="D149" s="120" t="s">
        <v>37</v>
      </c>
      <c r="E149" s="127" t="s">
        <v>37</v>
      </c>
      <c r="F149" s="95" t="s">
        <v>37</v>
      </c>
      <c r="G149" s="96"/>
      <c r="H149" s="119">
        <v>0</v>
      </c>
      <c r="I149" s="120">
        <v>0</v>
      </c>
      <c r="J149" s="127" t="e">
        <v>#DIV/0!</v>
      </c>
      <c r="K149" s="95" t="e">
        <v>#DIV/0!</v>
      </c>
      <c r="L149" s="96"/>
      <c r="M149" s="119" t="s">
        <v>37</v>
      </c>
      <c r="N149" s="120" t="s">
        <v>37</v>
      </c>
      <c r="O149" s="127" t="s">
        <v>37</v>
      </c>
      <c r="P149" s="95" t="s">
        <v>37</v>
      </c>
    </row>
    <row r="150" spans="1:16" s="109" customFormat="1" ht="16.5" hidden="1" customHeight="1">
      <c r="A150" s="25">
        <v>0</v>
      </c>
      <c r="B150" s="25">
        <v>0</v>
      </c>
      <c r="C150" s="119" t="s">
        <v>37</v>
      </c>
      <c r="D150" s="120" t="s">
        <v>37</v>
      </c>
      <c r="E150" s="127" t="s">
        <v>37</v>
      </c>
      <c r="F150" s="95" t="s">
        <v>37</v>
      </c>
      <c r="G150" s="96"/>
      <c r="H150" s="119">
        <v>0</v>
      </c>
      <c r="I150" s="120">
        <v>0</v>
      </c>
      <c r="J150" s="127" t="e">
        <v>#DIV/0!</v>
      </c>
      <c r="K150" s="95" t="e">
        <v>#DIV/0!</v>
      </c>
      <c r="L150" s="96"/>
      <c r="M150" s="119" t="s">
        <v>37</v>
      </c>
      <c r="N150" s="120" t="s">
        <v>37</v>
      </c>
      <c r="O150" s="127" t="s">
        <v>37</v>
      </c>
      <c r="P150" s="95" t="s">
        <v>37</v>
      </c>
    </row>
    <row r="151" spans="1:16" s="109" customFormat="1" ht="16.5" hidden="1" customHeight="1">
      <c r="A151" s="25">
        <v>0</v>
      </c>
      <c r="B151" s="25">
        <v>0</v>
      </c>
      <c r="C151" s="119" t="s">
        <v>37</v>
      </c>
      <c r="D151" s="120" t="s">
        <v>37</v>
      </c>
      <c r="E151" s="127" t="s">
        <v>37</v>
      </c>
      <c r="F151" s="95" t="s">
        <v>37</v>
      </c>
      <c r="G151" s="96"/>
      <c r="H151" s="119">
        <v>0</v>
      </c>
      <c r="I151" s="120">
        <v>0</v>
      </c>
      <c r="J151" s="127" t="e">
        <v>#DIV/0!</v>
      </c>
      <c r="K151" s="95" t="e">
        <v>#DIV/0!</v>
      </c>
      <c r="L151" s="96"/>
      <c r="M151" s="119" t="s">
        <v>37</v>
      </c>
      <c r="N151" s="120" t="s">
        <v>37</v>
      </c>
      <c r="O151" s="127" t="s">
        <v>37</v>
      </c>
      <c r="P151" s="95" t="s">
        <v>37</v>
      </c>
    </row>
    <row r="152" spans="1:16" s="109" customFormat="1" ht="16.5" hidden="1" customHeight="1">
      <c r="A152" s="25">
        <v>0</v>
      </c>
      <c r="B152" s="25">
        <v>0</v>
      </c>
      <c r="C152" s="119" t="s">
        <v>37</v>
      </c>
      <c r="D152" s="120" t="s">
        <v>37</v>
      </c>
      <c r="E152" s="127" t="s">
        <v>37</v>
      </c>
      <c r="F152" s="95" t="s">
        <v>37</v>
      </c>
      <c r="G152" s="96"/>
      <c r="H152" s="119">
        <v>0</v>
      </c>
      <c r="I152" s="120">
        <v>0</v>
      </c>
      <c r="J152" s="127" t="e">
        <v>#DIV/0!</v>
      </c>
      <c r="K152" s="95" t="e">
        <v>#DIV/0!</v>
      </c>
      <c r="L152" s="96"/>
      <c r="M152" s="119" t="s">
        <v>37</v>
      </c>
      <c r="N152" s="120" t="s">
        <v>37</v>
      </c>
      <c r="O152" s="127" t="s">
        <v>37</v>
      </c>
      <c r="P152" s="95" t="s">
        <v>37</v>
      </c>
    </row>
    <row r="153" spans="1:16" s="109" customFormat="1" ht="16.5" hidden="1" customHeight="1">
      <c r="A153" s="25">
        <v>0</v>
      </c>
      <c r="B153" s="25">
        <v>0</v>
      </c>
      <c r="C153" s="119" t="s">
        <v>37</v>
      </c>
      <c r="D153" s="120" t="s">
        <v>37</v>
      </c>
      <c r="E153" s="127" t="s">
        <v>37</v>
      </c>
      <c r="F153" s="95" t="s">
        <v>37</v>
      </c>
      <c r="G153" s="96"/>
      <c r="H153" s="119">
        <v>0</v>
      </c>
      <c r="I153" s="120">
        <v>0</v>
      </c>
      <c r="J153" s="127" t="e">
        <v>#DIV/0!</v>
      </c>
      <c r="K153" s="95" t="e">
        <v>#DIV/0!</v>
      </c>
      <c r="L153" s="96"/>
      <c r="M153" s="119" t="s">
        <v>37</v>
      </c>
      <c r="N153" s="120" t="s">
        <v>37</v>
      </c>
      <c r="O153" s="127" t="s">
        <v>37</v>
      </c>
      <c r="P153" s="95" t="s">
        <v>37</v>
      </c>
    </row>
    <row r="154" spans="1:16" s="109" customFormat="1" ht="16.5" hidden="1" customHeight="1">
      <c r="A154" s="25">
        <v>0</v>
      </c>
      <c r="B154" s="25">
        <v>0</v>
      </c>
      <c r="C154" s="119" t="s">
        <v>37</v>
      </c>
      <c r="D154" s="120" t="s">
        <v>37</v>
      </c>
      <c r="E154" s="127" t="s">
        <v>37</v>
      </c>
      <c r="F154" s="95" t="s">
        <v>37</v>
      </c>
      <c r="G154" s="96"/>
      <c r="H154" s="119">
        <v>0</v>
      </c>
      <c r="I154" s="120">
        <v>0</v>
      </c>
      <c r="J154" s="127" t="e">
        <v>#DIV/0!</v>
      </c>
      <c r="K154" s="95" t="e">
        <v>#DIV/0!</v>
      </c>
      <c r="L154" s="96"/>
      <c r="M154" s="119" t="s">
        <v>37</v>
      </c>
      <c r="N154" s="120" t="s">
        <v>37</v>
      </c>
      <c r="O154" s="127" t="s">
        <v>37</v>
      </c>
      <c r="P154" s="95" t="s">
        <v>37</v>
      </c>
    </row>
    <row r="155" spans="1:16" s="109" customFormat="1" ht="16.5" hidden="1" customHeight="1">
      <c r="A155" s="25">
        <v>0</v>
      </c>
      <c r="B155" s="25">
        <v>0</v>
      </c>
      <c r="C155" s="119" t="s">
        <v>37</v>
      </c>
      <c r="D155" s="120" t="s">
        <v>37</v>
      </c>
      <c r="E155" s="127" t="s">
        <v>37</v>
      </c>
      <c r="F155" s="95" t="s">
        <v>37</v>
      </c>
      <c r="G155" s="96"/>
      <c r="H155" s="119">
        <v>0</v>
      </c>
      <c r="I155" s="120">
        <v>0</v>
      </c>
      <c r="J155" s="127" t="e">
        <v>#DIV/0!</v>
      </c>
      <c r="K155" s="95" t="e">
        <v>#DIV/0!</v>
      </c>
      <c r="L155" s="96"/>
      <c r="M155" s="119" t="s">
        <v>37</v>
      </c>
      <c r="N155" s="120" t="s">
        <v>37</v>
      </c>
      <c r="O155" s="127" t="s">
        <v>37</v>
      </c>
      <c r="P155" s="95" t="s">
        <v>37</v>
      </c>
    </row>
    <row r="156" spans="1:16" s="109" customFormat="1" ht="16.5" hidden="1" customHeight="1">
      <c r="A156" s="25">
        <v>0</v>
      </c>
      <c r="B156" s="25">
        <v>0</v>
      </c>
      <c r="C156" s="119" t="s">
        <v>37</v>
      </c>
      <c r="D156" s="120" t="s">
        <v>37</v>
      </c>
      <c r="E156" s="127" t="s">
        <v>37</v>
      </c>
      <c r="F156" s="95" t="s">
        <v>37</v>
      </c>
      <c r="G156" s="96"/>
      <c r="H156" s="119">
        <v>0</v>
      </c>
      <c r="I156" s="120">
        <v>0</v>
      </c>
      <c r="J156" s="127" t="e">
        <v>#DIV/0!</v>
      </c>
      <c r="K156" s="95" t="e">
        <v>#DIV/0!</v>
      </c>
      <c r="L156" s="96"/>
      <c r="M156" s="119" t="s">
        <v>37</v>
      </c>
      <c r="N156" s="120" t="s">
        <v>37</v>
      </c>
      <c r="O156" s="127" t="s">
        <v>37</v>
      </c>
      <c r="P156" s="95" t="s">
        <v>37</v>
      </c>
    </row>
    <row r="157" spans="1:16" s="109" customFormat="1" ht="16.5" hidden="1" customHeight="1">
      <c r="A157" s="25">
        <v>0</v>
      </c>
      <c r="B157" s="25">
        <v>0</v>
      </c>
      <c r="C157" s="119" t="s">
        <v>37</v>
      </c>
      <c r="D157" s="120" t="s">
        <v>37</v>
      </c>
      <c r="E157" s="127" t="s">
        <v>37</v>
      </c>
      <c r="F157" s="95" t="s">
        <v>37</v>
      </c>
      <c r="G157" s="96"/>
      <c r="H157" s="119">
        <v>0</v>
      </c>
      <c r="I157" s="120">
        <v>0</v>
      </c>
      <c r="J157" s="127" t="e">
        <v>#DIV/0!</v>
      </c>
      <c r="K157" s="95" t="e">
        <v>#DIV/0!</v>
      </c>
      <c r="L157" s="96"/>
      <c r="M157" s="119" t="s">
        <v>37</v>
      </c>
      <c r="N157" s="120" t="s">
        <v>37</v>
      </c>
      <c r="O157" s="127" t="s">
        <v>37</v>
      </c>
      <c r="P157" s="95" t="s">
        <v>37</v>
      </c>
    </row>
    <row r="158" spans="1:16" s="109" customFormat="1" ht="16.5" hidden="1" customHeight="1">
      <c r="A158" s="25">
        <v>0</v>
      </c>
      <c r="B158" s="25">
        <v>0</v>
      </c>
      <c r="C158" s="119" t="s">
        <v>37</v>
      </c>
      <c r="D158" s="120" t="s">
        <v>37</v>
      </c>
      <c r="E158" s="127" t="s">
        <v>37</v>
      </c>
      <c r="F158" s="95" t="s">
        <v>37</v>
      </c>
      <c r="G158" s="96"/>
      <c r="H158" s="119">
        <v>0</v>
      </c>
      <c r="I158" s="120">
        <v>0</v>
      </c>
      <c r="J158" s="127" t="e">
        <v>#DIV/0!</v>
      </c>
      <c r="K158" s="95" t="e">
        <v>#DIV/0!</v>
      </c>
      <c r="L158" s="96"/>
      <c r="M158" s="119" t="s">
        <v>37</v>
      </c>
      <c r="N158" s="120" t="s">
        <v>37</v>
      </c>
      <c r="O158" s="127" t="s">
        <v>37</v>
      </c>
      <c r="P158" s="95" t="s">
        <v>37</v>
      </c>
    </row>
    <row r="159" spans="1:16" s="109" customFormat="1" ht="16.5" hidden="1" customHeight="1">
      <c r="A159" s="25">
        <v>0</v>
      </c>
      <c r="B159" s="25">
        <v>0</v>
      </c>
      <c r="C159" s="119" t="s">
        <v>37</v>
      </c>
      <c r="D159" s="120" t="s">
        <v>37</v>
      </c>
      <c r="E159" s="127" t="s">
        <v>37</v>
      </c>
      <c r="F159" s="95" t="s">
        <v>37</v>
      </c>
      <c r="G159" s="96"/>
      <c r="H159" s="119">
        <v>0</v>
      </c>
      <c r="I159" s="120">
        <v>0</v>
      </c>
      <c r="J159" s="127" t="e">
        <v>#DIV/0!</v>
      </c>
      <c r="K159" s="95" t="e">
        <v>#DIV/0!</v>
      </c>
      <c r="L159" s="96"/>
      <c r="M159" s="119" t="s">
        <v>37</v>
      </c>
      <c r="N159" s="120" t="s">
        <v>37</v>
      </c>
      <c r="O159" s="127" t="s">
        <v>37</v>
      </c>
      <c r="P159" s="95" t="s">
        <v>37</v>
      </c>
    </row>
    <row r="160" spans="1:16" s="109" customFormat="1" ht="16.5" hidden="1" customHeight="1">
      <c r="A160" s="25">
        <v>0</v>
      </c>
      <c r="B160" s="25">
        <v>0</v>
      </c>
      <c r="C160" s="119" t="s">
        <v>37</v>
      </c>
      <c r="D160" s="120" t="s">
        <v>37</v>
      </c>
      <c r="E160" s="127" t="s">
        <v>37</v>
      </c>
      <c r="F160" s="95" t="s">
        <v>37</v>
      </c>
      <c r="G160" s="96"/>
      <c r="H160" s="119">
        <v>0</v>
      </c>
      <c r="I160" s="120">
        <v>0</v>
      </c>
      <c r="J160" s="127" t="e">
        <v>#DIV/0!</v>
      </c>
      <c r="K160" s="95" t="e">
        <v>#DIV/0!</v>
      </c>
      <c r="L160" s="96"/>
      <c r="M160" s="119" t="s">
        <v>37</v>
      </c>
      <c r="N160" s="120" t="s">
        <v>37</v>
      </c>
      <c r="O160" s="127" t="s">
        <v>37</v>
      </c>
      <c r="P160" s="95" t="s">
        <v>37</v>
      </c>
    </row>
    <row r="161" spans="1:16" s="109" customFormat="1" ht="16.5" hidden="1" customHeight="1">
      <c r="A161" s="25">
        <v>0</v>
      </c>
      <c r="B161" s="25">
        <v>0</v>
      </c>
      <c r="C161" s="119" t="s">
        <v>37</v>
      </c>
      <c r="D161" s="120" t="s">
        <v>37</v>
      </c>
      <c r="E161" s="127" t="s">
        <v>37</v>
      </c>
      <c r="F161" s="95" t="s">
        <v>37</v>
      </c>
      <c r="G161" s="96"/>
      <c r="H161" s="119">
        <v>0</v>
      </c>
      <c r="I161" s="120">
        <v>0</v>
      </c>
      <c r="J161" s="127" t="e">
        <v>#DIV/0!</v>
      </c>
      <c r="K161" s="95" t="e">
        <v>#DIV/0!</v>
      </c>
      <c r="L161" s="96"/>
      <c r="M161" s="119" t="s">
        <v>37</v>
      </c>
      <c r="N161" s="120" t="s">
        <v>37</v>
      </c>
      <c r="O161" s="127" t="s">
        <v>37</v>
      </c>
      <c r="P161" s="95" t="s">
        <v>37</v>
      </c>
    </row>
    <row r="162" spans="1:16" s="109" customFormat="1" ht="16.5" hidden="1" customHeight="1">
      <c r="A162" s="25">
        <v>0</v>
      </c>
      <c r="B162" s="25">
        <v>0</v>
      </c>
      <c r="C162" s="119" t="s">
        <v>37</v>
      </c>
      <c r="D162" s="120" t="s">
        <v>37</v>
      </c>
      <c r="E162" s="127" t="s">
        <v>37</v>
      </c>
      <c r="F162" s="95" t="s">
        <v>37</v>
      </c>
      <c r="G162" s="96"/>
      <c r="H162" s="119">
        <v>0</v>
      </c>
      <c r="I162" s="120">
        <v>0</v>
      </c>
      <c r="J162" s="127" t="e">
        <v>#DIV/0!</v>
      </c>
      <c r="K162" s="95" t="e">
        <v>#DIV/0!</v>
      </c>
      <c r="L162" s="96"/>
      <c r="M162" s="119" t="s">
        <v>37</v>
      </c>
      <c r="N162" s="120" t="s">
        <v>37</v>
      </c>
      <c r="O162" s="127" t="s">
        <v>37</v>
      </c>
      <c r="P162" s="95" t="s">
        <v>37</v>
      </c>
    </row>
    <row r="163" spans="1:16" s="109" customFormat="1" ht="16.5" hidden="1" customHeight="1">
      <c r="A163" s="25">
        <v>0</v>
      </c>
      <c r="B163" s="25">
        <v>0</v>
      </c>
      <c r="C163" s="119" t="s">
        <v>37</v>
      </c>
      <c r="D163" s="120" t="s">
        <v>37</v>
      </c>
      <c r="E163" s="127" t="s">
        <v>37</v>
      </c>
      <c r="F163" s="95" t="s">
        <v>37</v>
      </c>
      <c r="G163" s="96"/>
      <c r="H163" s="119">
        <v>0</v>
      </c>
      <c r="I163" s="120">
        <v>0</v>
      </c>
      <c r="J163" s="127" t="e">
        <v>#DIV/0!</v>
      </c>
      <c r="K163" s="95" t="e">
        <v>#DIV/0!</v>
      </c>
      <c r="L163" s="96"/>
      <c r="M163" s="119" t="s">
        <v>37</v>
      </c>
      <c r="N163" s="120" t="s">
        <v>37</v>
      </c>
      <c r="O163" s="127" t="s">
        <v>37</v>
      </c>
      <c r="P163" s="95" t="s">
        <v>37</v>
      </c>
    </row>
    <row r="164" spans="1:16" s="109" customFormat="1" ht="16.5" hidden="1" customHeight="1">
      <c r="A164" s="25">
        <v>0</v>
      </c>
      <c r="B164" s="25">
        <v>0</v>
      </c>
      <c r="C164" s="119" t="s">
        <v>37</v>
      </c>
      <c r="D164" s="120" t="s">
        <v>37</v>
      </c>
      <c r="E164" s="127" t="s">
        <v>37</v>
      </c>
      <c r="F164" s="95" t="s">
        <v>37</v>
      </c>
      <c r="G164" s="96"/>
      <c r="H164" s="119">
        <v>0</v>
      </c>
      <c r="I164" s="120">
        <v>0</v>
      </c>
      <c r="J164" s="127" t="e">
        <v>#DIV/0!</v>
      </c>
      <c r="K164" s="95" t="e">
        <v>#DIV/0!</v>
      </c>
      <c r="L164" s="96"/>
      <c r="M164" s="119" t="s">
        <v>37</v>
      </c>
      <c r="N164" s="120" t="s">
        <v>37</v>
      </c>
      <c r="O164" s="127" t="s">
        <v>37</v>
      </c>
      <c r="P164" s="95" t="s">
        <v>37</v>
      </c>
    </row>
    <row r="165" spans="1:16" s="109" customFormat="1" ht="16.5" hidden="1" customHeight="1">
      <c r="A165" s="25">
        <v>0</v>
      </c>
      <c r="B165" s="25">
        <v>0</v>
      </c>
      <c r="C165" s="119" t="s">
        <v>37</v>
      </c>
      <c r="D165" s="120" t="s">
        <v>37</v>
      </c>
      <c r="E165" s="127" t="s">
        <v>37</v>
      </c>
      <c r="F165" s="95" t="s">
        <v>37</v>
      </c>
      <c r="G165" s="96"/>
      <c r="H165" s="119">
        <v>0</v>
      </c>
      <c r="I165" s="120">
        <v>0</v>
      </c>
      <c r="J165" s="127" t="e">
        <v>#DIV/0!</v>
      </c>
      <c r="K165" s="95" t="e">
        <v>#DIV/0!</v>
      </c>
      <c r="L165" s="96"/>
      <c r="M165" s="119" t="s">
        <v>37</v>
      </c>
      <c r="N165" s="120" t="s">
        <v>37</v>
      </c>
      <c r="O165" s="127" t="s">
        <v>37</v>
      </c>
      <c r="P165" s="95" t="s">
        <v>37</v>
      </c>
    </row>
    <row r="166" spans="1:16" s="109" customFormat="1" ht="16.5" hidden="1" customHeight="1">
      <c r="A166" s="25">
        <v>0</v>
      </c>
      <c r="B166" s="25">
        <v>0</v>
      </c>
      <c r="C166" s="119" t="s">
        <v>37</v>
      </c>
      <c r="D166" s="120" t="s">
        <v>37</v>
      </c>
      <c r="E166" s="127" t="s">
        <v>37</v>
      </c>
      <c r="F166" s="95" t="s">
        <v>37</v>
      </c>
      <c r="G166" s="96"/>
      <c r="H166" s="119">
        <v>0</v>
      </c>
      <c r="I166" s="120">
        <v>0</v>
      </c>
      <c r="J166" s="127" t="e">
        <v>#DIV/0!</v>
      </c>
      <c r="K166" s="95" t="e">
        <v>#DIV/0!</v>
      </c>
      <c r="L166" s="96"/>
      <c r="M166" s="119" t="s">
        <v>37</v>
      </c>
      <c r="N166" s="120" t="s">
        <v>37</v>
      </c>
      <c r="O166" s="127" t="s">
        <v>37</v>
      </c>
      <c r="P166" s="95" t="s">
        <v>37</v>
      </c>
    </row>
    <row r="167" spans="1:16" s="109" customFormat="1" ht="16.5" hidden="1" customHeight="1">
      <c r="A167" s="25">
        <v>0</v>
      </c>
      <c r="B167" s="25">
        <v>0</v>
      </c>
      <c r="C167" s="119" t="s">
        <v>37</v>
      </c>
      <c r="D167" s="120" t="s">
        <v>37</v>
      </c>
      <c r="E167" s="127" t="s">
        <v>37</v>
      </c>
      <c r="F167" s="95" t="s">
        <v>37</v>
      </c>
      <c r="G167" s="96"/>
      <c r="H167" s="119">
        <v>0</v>
      </c>
      <c r="I167" s="120">
        <v>0</v>
      </c>
      <c r="J167" s="127" t="e">
        <v>#DIV/0!</v>
      </c>
      <c r="K167" s="95" t="e">
        <v>#DIV/0!</v>
      </c>
      <c r="L167" s="96"/>
      <c r="M167" s="119" t="s">
        <v>37</v>
      </c>
      <c r="N167" s="120" t="s">
        <v>37</v>
      </c>
      <c r="O167" s="127" t="s">
        <v>37</v>
      </c>
      <c r="P167" s="95" t="s">
        <v>37</v>
      </c>
    </row>
    <row r="168" spans="1:16" s="109" customFormat="1" ht="16.5" hidden="1" customHeight="1">
      <c r="A168" s="25">
        <v>0</v>
      </c>
      <c r="B168" s="25">
        <v>0</v>
      </c>
      <c r="C168" s="119" t="s">
        <v>37</v>
      </c>
      <c r="D168" s="120" t="s">
        <v>37</v>
      </c>
      <c r="E168" s="127" t="s">
        <v>37</v>
      </c>
      <c r="F168" s="95" t="s">
        <v>37</v>
      </c>
      <c r="G168" s="96"/>
      <c r="H168" s="119">
        <v>0</v>
      </c>
      <c r="I168" s="120">
        <v>0</v>
      </c>
      <c r="J168" s="127" t="e">
        <v>#DIV/0!</v>
      </c>
      <c r="K168" s="95" t="e">
        <v>#DIV/0!</v>
      </c>
      <c r="L168" s="96"/>
      <c r="M168" s="119" t="s">
        <v>37</v>
      </c>
      <c r="N168" s="120" t="s">
        <v>37</v>
      </c>
      <c r="O168" s="127" t="s">
        <v>37</v>
      </c>
      <c r="P168" s="95" t="s">
        <v>37</v>
      </c>
    </row>
    <row r="169" spans="1:16" s="109" customFormat="1" ht="16.5" hidden="1" customHeight="1">
      <c r="A169" s="25">
        <v>0</v>
      </c>
      <c r="B169" s="25">
        <v>0</v>
      </c>
      <c r="C169" s="119" t="s">
        <v>37</v>
      </c>
      <c r="D169" s="120" t="s">
        <v>37</v>
      </c>
      <c r="E169" s="127" t="s">
        <v>37</v>
      </c>
      <c r="F169" s="95" t="s">
        <v>37</v>
      </c>
      <c r="G169" s="96"/>
      <c r="H169" s="119">
        <v>0</v>
      </c>
      <c r="I169" s="120">
        <v>0</v>
      </c>
      <c r="J169" s="127" t="e">
        <v>#DIV/0!</v>
      </c>
      <c r="K169" s="95" t="e">
        <v>#DIV/0!</v>
      </c>
      <c r="L169" s="96"/>
      <c r="M169" s="119" t="s">
        <v>37</v>
      </c>
      <c r="N169" s="120" t="s">
        <v>37</v>
      </c>
      <c r="O169" s="127" t="s">
        <v>37</v>
      </c>
      <c r="P169" s="95" t="s">
        <v>37</v>
      </c>
    </row>
    <row r="170" spans="1:16" s="109" customFormat="1" ht="16.5" hidden="1" customHeight="1">
      <c r="A170" s="25">
        <v>0</v>
      </c>
      <c r="B170" s="25">
        <v>0</v>
      </c>
      <c r="C170" s="119" t="s">
        <v>37</v>
      </c>
      <c r="D170" s="120" t="s">
        <v>37</v>
      </c>
      <c r="E170" s="127" t="s">
        <v>37</v>
      </c>
      <c r="F170" s="95" t="s">
        <v>37</v>
      </c>
      <c r="G170" s="96"/>
      <c r="H170" s="119">
        <v>0</v>
      </c>
      <c r="I170" s="120">
        <v>0</v>
      </c>
      <c r="J170" s="127" t="e">
        <v>#DIV/0!</v>
      </c>
      <c r="K170" s="95" t="e">
        <v>#DIV/0!</v>
      </c>
      <c r="L170" s="96"/>
      <c r="M170" s="119" t="s">
        <v>37</v>
      </c>
      <c r="N170" s="120" t="s">
        <v>37</v>
      </c>
      <c r="O170" s="127" t="s">
        <v>37</v>
      </c>
      <c r="P170" s="95" t="s">
        <v>37</v>
      </c>
    </row>
    <row r="171" spans="1:16" s="109" customFormat="1" ht="16.5" hidden="1" customHeight="1">
      <c r="A171" s="25">
        <v>0</v>
      </c>
      <c r="B171" s="25">
        <v>0</v>
      </c>
      <c r="C171" s="119" t="s">
        <v>37</v>
      </c>
      <c r="D171" s="120" t="s">
        <v>37</v>
      </c>
      <c r="E171" s="127" t="s">
        <v>37</v>
      </c>
      <c r="F171" s="95" t="s">
        <v>37</v>
      </c>
      <c r="G171" s="96"/>
      <c r="H171" s="119">
        <v>0</v>
      </c>
      <c r="I171" s="120">
        <v>0</v>
      </c>
      <c r="J171" s="127" t="e">
        <v>#DIV/0!</v>
      </c>
      <c r="K171" s="95" t="e">
        <v>#DIV/0!</v>
      </c>
      <c r="L171" s="96"/>
      <c r="M171" s="119" t="s">
        <v>37</v>
      </c>
      <c r="N171" s="120" t="s">
        <v>37</v>
      </c>
      <c r="O171" s="127" t="s">
        <v>37</v>
      </c>
      <c r="P171" s="95" t="s">
        <v>37</v>
      </c>
    </row>
    <row r="172" spans="1:16" s="109" customFormat="1" ht="16.5" hidden="1" customHeight="1">
      <c r="A172" s="25">
        <v>0</v>
      </c>
      <c r="B172" s="25">
        <v>0</v>
      </c>
      <c r="C172" s="119" t="s">
        <v>37</v>
      </c>
      <c r="D172" s="120" t="s">
        <v>37</v>
      </c>
      <c r="E172" s="127" t="s">
        <v>37</v>
      </c>
      <c r="F172" s="95" t="s">
        <v>37</v>
      </c>
      <c r="G172" s="96"/>
      <c r="H172" s="119">
        <v>0</v>
      </c>
      <c r="I172" s="120">
        <v>0</v>
      </c>
      <c r="J172" s="127" t="e">
        <v>#DIV/0!</v>
      </c>
      <c r="K172" s="95" t="e">
        <v>#DIV/0!</v>
      </c>
      <c r="L172" s="96"/>
      <c r="M172" s="119" t="s">
        <v>37</v>
      </c>
      <c r="N172" s="120" t="s">
        <v>37</v>
      </c>
      <c r="O172" s="127" t="s">
        <v>37</v>
      </c>
      <c r="P172" s="95" t="s">
        <v>37</v>
      </c>
    </row>
    <row r="173" spans="1:16" s="109" customFormat="1" ht="16.5" hidden="1" customHeight="1">
      <c r="A173" s="25">
        <v>0</v>
      </c>
      <c r="B173" s="25">
        <v>0</v>
      </c>
      <c r="C173" s="119" t="s">
        <v>37</v>
      </c>
      <c r="D173" s="120" t="s">
        <v>37</v>
      </c>
      <c r="E173" s="127" t="s">
        <v>37</v>
      </c>
      <c r="F173" s="95" t="s">
        <v>37</v>
      </c>
      <c r="G173" s="96"/>
      <c r="H173" s="119">
        <v>0</v>
      </c>
      <c r="I173" s="120">
        <v>0</v>
      </c>
      <c r="J173" s="127" t="e">
        <v>#DIV/0!</v>
      </c>
      <c r="K173" s="95" t="e">
        <v>#DIV/0!</v>
      </c>
      <c r="L173" s="96"/>
      <c r="M173" s="119" t="s">
        <v>37</v>
      </c>
      <c r="N173" s="120" t="s">
        <v>37</v>
      </c>
      <c r="O173" s="127" t="s">
        <v>37</v>
      </c>
      <c r="P173" s="95" t="s">
        <v>37</v>
      </c>
    </row>
    <row r="174" spans="1:16" s="109" customFormat="1" ht="16.5" hidden="1" customHeight="1">
      <c r="A174" s="25">
        <v>0</v>
      </c>
      <c r="B174" s="25">
        <v>0</v>
      </c>
      <c r="C174" s="119" t="s">
        <v>37</v>
      </c>
      <c r="D174" s="120" t="s">
        <v>37</v>
      </c>
      <c r="E174" s="127" t="s">
        <v>37</v>
      </c>
      <c r="F174" s="95" t="s">
        <v>37</v>
      </c>
      <c r="G174" s="96"/>
      <c r="H174" s="119">
        <v>0</v>
      </c>
      <c r="I174" s="120">
        <v>0</v>
      </c>
      <c r="J174" s="127" t="e">
        <v>#DIV/0!</v>
      </c>
      <c r="K174" s="95" t="e">
        <v>#DIV/0!</v>
      </c>
      <c r="L174" s="96"/>
      <c r="M174" s="119" t="s">
        <v>37</v>
      </c>
      <c r="N174" s="120" t="s">
        <v>37</v>
      </c>
      <c r="O174" s="127" t="s">
        <v>37</v>
      </c>
      <c r="P174" s="95" t="s">
        <v>37</v>
      </c>
    </row>
    <row r="175" spans="1:16" s="109" customFormat="1" ht="16.5" hidden="1" customHeight="1">
      <c r="A175" s="25">
        <v>0</v>
      </c>
      <c r="B175" s="25">
        <v>0</v>
      </c>
      <c r="C175" s="119" t="s">
        <v>37</v>
      </c>
      <c r="D175" s="120" t="s">
        <v>37</v>
      </c>
      <c r="E175" s="127" t="s">
        <v>37</v>
      </c>
      <c r="F175" s="95" t="s">
        <v>37</v>
      </c>
      <c r="G175" s="96"/>
      <c r="H175" s="119">
        <v>0</v>
      </c>
      <c r="I175" s="120">
        <v>0</v>
      </c>
      <c r="J175" s="127" t="e">
        <v>#DIV/0!</v>
      </c>
      <c r="K175" s="95" t="e">
        <v>#DIV/0!</v>
      </c>
      <c r="L175" s="96"/>
      <c r="M175" s="119" t="s">
        <v>37</v>
      </c>
      <c r="N175" s="120" t="s">
        <v>37</v>
      </c>
      <c r="O175" s="127" t="s">
        <v>37</v>
      </c>
      <c r="P175" s="95" t="s">
        <v>37</v>
      </c>
    </row>
    <row r="176" spans="1:16" s="109" customFormat="1" ht="16.5" hidden="1" customHeight="1">
      <c r="A176" s="25">
        <v>0</v>
      </c>
      <c r="B176" s="25">
        <v>0</v>
      </c>
      <c r="C176" s="119" t="s">
        <v>37</v>
      </c>
      <c r="D176" s="120" t="s">
        <v>37</v>
      </c>
      <c r="E176" s="127" t="s">
        <v>37</v>
      </c>
      <c r="F176" s="95" t="s">
        <v>37</v>
      </c>
      <c r="G176" s="96"/>
      <c r="H176" s="119">
        <v>0</v>
      </c>
      <c r="I176" s="120">
        <v>0</v>
      </c>
      <c r="J176" s="127" t="e">
        <v>#DIV/0!</v>
      </c>
      <c r="K176" s="95" t="e">
        <v>#DIV/0!</v>
      </c>
      <c r="L176" s="96"/>
      <c r="M176" s="119" t="s">
        <v>37</v>
      </c>
      <c r="N176" s="120" t="s">
        <v>37</v>
      </c>
      <c r="O176" s="127" t="s">
        <v>37</v>
      </c>
      <c r="P176" s="95" t="s">
        <v>37</v>
      </c>
    </row>
    <row r="177" spans="1:16" s="109" customFormat="1" ht="16.5" hidden="1" customHeight="1">
      <c r="A177" s="25">
        <v>0</v>
      </c>
      <c r="B177" s="25">
        <v>0</v>
      </c>
      <c r="C177" s="119" t="s">
        <v>37</v>
      </c>
      <c r="D177" s="120" t="s">
        <v>37</v>
      </c>
      <c r="E177" s="127" t="s">
        <v>37</v>
      </c>
      <c r="F177" s="95" t="s">
        <v>37</v>
      </c>
      <c r="G177" s="96"/>
      <c r="H177" s="119">
        <v>0</v>
      </c>
      <c r="I177" s="120">
        <v>0</v>
      </c>
      <c r="J177" s="127" t="e">
        <v>#DIV/0!</v>
      </c>
      <c r="K177" s="95" t="e">
        <v>#DIV/0!</v>
      </c>
      <c r="L177" s="96"/>
      <c r="M177" s="119" t="s">
        <v>37</v>
      </c>
      <c r="N177" s="120" t="s">
        <v>37</v>
      </c>
      <c r="O177" s="127" t="s">
        <v>37</v>
      </c>
      <c r="P177" s="95" t="s">
        <v>37</v>
      </c>
    </row>
    <row r="178" spans="1:16" s="109" customFormat="1" ht="16.5" hidden="1" customHeight="1">
      <c r="A178" s="25">
        <v>0</v>
      </c>
      <c r="B178" s="25">
        <v>0</v>
      </c>
      <c r="C178" s="119" t="s">
        <v>37</v>
      </c>
      <c r="D178" s="120" t="s">
        <v>37</v>
      </c>
      <c r="E178" s="127" t="s">
        <v>37</v>
      </c>
      <c r="F178" s="95" t="s">
        <v>37</v>
      </c>
      <c r="G178" s="96"/>
      <c r="H178" s="119">
        <v>0</v>
      </c>
      <c r="I178" s="120">
        <v>0</v>
      </c>
      <c r="J178" s="127" t="e">
        <v>#DIV/0!</v>
      </c>
      <c r="K178" s="95" t="e">
        <v>#DIV/0!</v>
      </c>
      <c r="L178" s="96"/>
      <c r="M178" s="119" t="s">
        <v>37</v>
      </c>
      <c r="N178" s="120" t="s">
        <v>37</v>
      </c>
      <c r="O178" s="127" t="s">
        <v>37</v>
      </c>
      <c r="P178" s="95" t="s">
        <v>37</v>
      </c>
    </row>
    <row r="179" spans="1:16" s="109" customFormat="1" ht="16.5" hidden="1" customHeight="1">
      <c r="A179" s="25">
        <v>0</v>
      </c>
      <c r="B179" s="25">
        <v>0</v>
      </c>
      <c r="C179" s="119" t="s">
        <v>37</v>
      </c>
      <c r="D179" s="120" t="s">
        <v>37</v>
      </c>
      <c r="E179" s="127" t="s">
        <v>37</v>
      </c>
      <c r="F179" s="95" t="s">
        <v>37</v>
      </c>
      <c r="G179" s="96"/>
      <c r="H179" s="119">
        <v>0</v>
      </c>
      <c r="I179" s="120">
        <v>0</v>
      </c>
      <c r="J179" s="127" t="e">
        <v>#DIV/0!</v>
      </c>
      <c r="K179" s="95" t="e">
        <v>#DIV/0!</v>
      </c>
      <c r="L179" s="96"/>
      <c r="M179" s="119" t="s">
        <v>37</v>
      </c>
      <c r="N179" s="120" t="s">
        <v>37</v>
      </c>
      <c r="O179" s="127" t="s">
        <v>37</v>
      </c>
      <c r="P179" s="95" t="s">
        <v>37</v>
      </c>
    </row>
    <row r="180" spans="1:16" s="109" customFormat="1" ht="16.5" hidden="1" customHeight="1">
      <c r="A180" s="25">
        <v>0</v>
      </c>
      <c r="B180" s="25">
        <v>0</v>
      </c>
      <c r="C180" s="119" t="s">
        <v>37</v>
      </c>
      <c r="D180" s="120" t="s">
        <v>37</v>
      </c>
      <c r="E180" s="127" t="s">
        <v>37</v>
      </c>
      <c r="F180" s="95" t="s">
        <v>37</v>
      </c>
      <c r="G180" s="96"/>
      <c r="H180" s="119">
        <v>0</v>
      </c>
      <c r="I180" s="120">
        <v>0</v>
      </c>
      <c r="J180" s="127" t="e">
        <v>#DIV/0!</v>
      </c>
      <c r="K180" s="95" t="e">
        <v>#DIV/0!</v>
      </c>
      <c r="L180" s="96"/>
      <c r="M180" s="119" t="s">
        <v>37</v>
      </c>
      <c r="N180" s="120" t="s">
        <v>37</v>
      </c>
      <c r="O180" s="127" t="s">
        <v>37</v>
      </c>
      <c r="P180" s="95" t="s">
        <v>37</v>
      </c>
    </row>
    <row r="181" spans="1:16" s="109" customFormat="1" ht="16.5" hidden="1" customHeight="1">
      <c r="A181" s="25">
        <v>0</v>
      </c>
      <c r="B181" s="25">
        <v>0</v>
      </c>
      <c r="C181" s="119" t="s">
        <v>37</v>
      </c>
      <c r="D181" s="120" t="s">
        <v>37</v>
      </c>
      <c r="E181" s="127" t="s">
        <v>37</v>
      </c>
      <c r="F181" s="95" t="s">
        <v>37</v>
      </c>
      <c r="G181" s="96"/>
      <c r="H181" s="119">
        <v>0</v>
      </c>
      <c r="I181" s="120">
        <v>0</v>
      </c>
      <c r="J181" s="127" t="e">
        <v>#DIV/0!</v>
      </c>
      <c r="K181" s="95" t="e">
        <v>#DIV/0!</v>
      </c>
      <c r="L181" s="96"/>
      <c r="M181" s="119" t="s">
        <v>37</v>
      </c>
      <c r="N181" s="120" t="s">
        <v>37</v>
      </c>
      <c r="O181" s="127" t="s">
        <v>37</v>
      </c>
      <c r="P181" s="95" t="s">
        <v>37</v>
      </c>
    </row>
    <row r="182" spans="1:16" s="109" customFormat="1" ht="16.5" hidden="1" customHeight="1">
      <c r="A182" s="25">
        <v>0</v>
      </c>
      <c r="B182" s="25">
        <v>0</v>
      </c>
      <c r="C182" s="119" t="s">
        <v>37</v>
      </c>
      <c r="D182" s="120" t="s">
        <v>37</v>
      </c>
      <c r="E182" s="127" t="s">
        <v>37</v>
      </c>
      <c r="F182" s="95" t="s">
        <v>37</v>
      </c>
      <c r="G182" s="96"/>
      <c r="H182" s="119">
        <v>0</v>
      </c>
      <c r="I182" s="120">
        <v>0</v>
      </c>
      <c r="J182" s="127" t="e">
        <v>#DIV/0!</v>
      </c>
      <c r="K182" s="95" t="e">
        <v>#DIV/0!</v>
      </c>
      <c r="L182" s="96"/>
      <c r="M182" s="119" t="s">
        <v>37</v>
      </c>
      <c r="N182" s="120" t="s">
        <v>37</v>
      </c>
      <c r="O182" s="127" t="s">
        <v>37</v>
      </c>
      <c r="P182" s="95" t="s">
        <v>37</v>
      </c>
    </row>
    <row r="183" spans="1:16" s="109" customFormat="1" ht="16.5" hidden="1" customHeight="1">
      <c r="A183" s="25">
        <v>0</v>
      </c>
      <c r="B183" s="25">
        <v>0</v>
      </c>
      <c r="C183" s="119" t="s">
        <v>37</v>
      </c>
      <c r="D183" s="120" t="s">
        <v>37</v>
      </c>
      <c r="E183" s="127" t="s">
        <v>37</v>
      </c>
      <c r="F183" s="95" t="s">
        <v>37</v>
      </c>
      <c r="G183" s="96"/>
      <c r="H183" s="119">
        <v>0</v>
      </c>
      <c r="I183" s="120">
        <v>0</v>
      </c>
      <c r="J183" s="127" t="e">
        <v>#DIV/0!</v>
      </c>
      <c r="K183" s="95" t="e">
        <v>#DIV/0!</v>
      </c>
      <c r="L183" s="96"/>
      <c r="M183" s="119" t="s">
        <v>37</v>
      </c>
      <c r="N183" s="120" t="s">
        <v>37</v>
      </c>
      <c r="O183" s="127" t="s">
        <v>37</v>
      </c>
      <c r="P183" s="95" t="s">
        <v>37</v>
      </c>
    </row>
    <row r="184" spans="1:16" s="109" customFormat="1" ht="16.5" hidden="1" customHeight="1">
      <c r="A184" s="25">
        <v>0</v>
      </c>
      <c r="B184" s="25">
        <v>0</v>
      </c>
      <c r="C184" s="119" t="s">
        <v>37</v>
      </c>
      <c r="D184" s="120" t="s">
        <v>37</v>
      </c>
      <c r="E184" s="127" t="s">
        <v>37</v>
      </c>
      <c r="F184" s="95" t="s">
        <v>37</v>
      </c>
      <c r="G184" s="96"/>
      <c r="H184" s="119">
        <v>0</v>
      </c>
      <c r="I184" s="120">
        <v>0</v>
      </c>
      <c r="J184" s="127" t="e">
        <v>#DIV/0!</v>
      </c>
      <c r="K184" s="95" t="e">
        <v>#DIV/0!</v>
      </c>
      <c r="L184" s="96"/>
      <c r="M184" s="119" t="s">
        <v>37</v>
      </c>
      <c r="N184" s="120" t="s">
        <v>37</v>
      </c>
      <c r="O184" s="127" t="s">
        <v>37</v>
      </c>
      <c r="P184" s="95" t="s">
        <v>37</v>
      </c>
    </row>
    <row r="185" spans="1:16" s="109" customFormat="1" ht="16.5" hidden="1" customHeight="1">
      <c r="A185" s="25">
        <v>0</v>
      </c>
      <c r="B185" s="25">
        <v>0</v>
      </c>
      <c r="C185" s="119" t="s">
        <v>37</v>
      </c>
      <c r="D185" s="120" t="s">
        <v>37</v>
      </c>
      <c r="E185" s="127" t="s">
        <v>37</v>
      </c>
      <c r="F185" s="95" t="s">
        <v>37</v>
      </c>
      <c r="G185" s="96"/>
      <c r="H185" s="119">
        <v>0</v>
      </c>
      <c r="I185" s="120">
        <v>0</v>
      </c>
      <c r="J185" s="127" t="e">
        <v>#DIV/0!</v>
      </c>
      <c r="K185" s="95" t="e">
        <v>#DIV/0!</v>
      </c>
      <c r="L185" s="96"/>
      <c r="M185" s="119" t="s">
        <v>37</v>
      </c>
      <c r="N185" s="120" t="s">
        <v>37</v>
      </c>
      <c r="O185" s="127" t="s">
        <v>37</v>
      </c>
      <c r="P185" s="95" t="s">
        <v>37</v>
      </c>
    </row>
    <row r="186" spans="1:16" s="109" customFormat="1" ht="16.5" hidden="1" customHeight="1">
      <c r="A186" s="25">
        <v>0</v>
      </c>
      <c r="B186" s="25">
        <v>0</v>
      </c>
      <c r="C186" s="119" t="s">
        <v>37</v>
      </c>
      <c r="D186" s="120" t="s">
        <v>37</v>
      </c>
      <c r="E186" s="127" t="s">
        <v>37</v>
      </c>
      <c r="F186" s="95" t="s">
        <v>37</v>
      </c>
      <c r="G186" s="96"/>
      <c r="H186" s="119">
        <v>0</v>
      </c>
      <c r="I186" s="120">
        <v>0</v>
      </c>
      <c r="J186" s="127" t="e">
        <v>#DIV/0!</v>
      </c>
      <c r="K186" s="95" t="e">
        <v>#DIV/0!</v>
      </c>
      <c r="L186" s="96"/>
      <c r="M186" s="119" t="s">
        <v>37</v>
      </c>
      <c r="N186" s="120" t="s">
        <v>37</v>
      </c>
      <c r="O186" s="127" t="s">
        <v>37</v>
      </c>
      <c r="P186" s="95" t="s">
        <v>37</v>
      </c>
    </row>
    <row r="187" spans="1:16" s="109" customFormat="1" ht="16.5" hidden="1" customHeight="1">
      <c r="A187" s="25">
        <v>0</v>
      </c>
      <c r="B187" s="25">
        <v>0</v>
      </c>
      <c r="C187" s="119" t="s">
        <v>37</v>
      </c>
      <c r="D187" s="120" t="s">
        <v>37</v>
      </c>
      <c r="E187" s="127" t="s">
        <v>37</v>
      </c>
      <c r="F187" s="95" t="s">
        <v>37</v>
      </c>
      <c r="G187" s="96"/>
      <c r="H187" s="119">
        <v>0</v>
      </c>
      <c r="I187" s="120">
        <v>0</v>
      </c>
      <c r="J187" s="127" t="e">
        <v>#DIV/0!</v>
      </c>
      <c r="K187" s="95" t="e">
        <v>#DIV/0!</v>
      </c>
      <c r="L187" s="96"/>
      <c r="M187" s="119" t="s">
        <v>37</v>
      </c>
      <c r="N187" s="120" t="s">
        <v>37</v>
      </c>
      <c r="O187" s="127" t="s">
        <v>37</v>
      </c>
      <c r="P187" s="95" t="s">
        <v>37</v>
      </c>
    </row>
    <row r="188" spans="1:16" s="109" customFormat="1" ht="16.5" hidden="1" customHeight="1">
      <c r="A188" s="25">
        <v>0</v>
      </c>
      <c r="B188" s="25">
        <v>0</v>
      </c>
      <c r="C188" s="119" t="s">
        <v>37</v>
      </c>
      <c r="D188" s="120" t="s">
        <v>37</v>
      </c>
      <c r="E188" s="127" t="s">
        <v>37</v>
      </c>
      <c r="F188" s="95" t="s">
        <v>37</v>
      </c>
      <c r="G188" s="96"/>
      <c r="H188" s="119">
        <v>0</v>
      </c>
      <c r="I188" s="120">
        <v>0</v>
      </c>
      <c r="J188" s="127" t="e">
        <v>#DIV/0!</v>
      </c>
      <c r="K188" s="95" t="e">
        <v>#DIV/0!</v>
      </c>
      <c r="L188" s="96"/>
      <c r="M188" s="119" t="s">
        <v>37</v>
      </c>
      <c r="N188" s="120" t="s">
        <v>37</v>
      </c>
      <c r="O188" s="127" t="s">
        <v>37</v>
      </c>
      <c r="P188" s="95" t="s">
        <v>37</v>
      </c>
    </row>
    <row r="189" spans="1:16" s="109" customFormat="1" ht="16.5" hidden="1" customHeight="1">
      <c r="A189" s="25">
        <v>0</v>
      </c>
      <c r="B189" s="25">
        <v>0</v>
      </c>
      <c r="C189" s="119" t="s">
        <v>37</v>
      </c>
      <c r="D189" s="120" t="s">
        <v>37</v>
      </c>
      <c r="E189" s="127" t="s">
        <v>37</v>
      </c>
      <c r="F189" s="95" t="s">
        <v>37</v>
      </c>
      <c r="G189" s="96"/>
      <c r="H189" s="119">
        <v>0</v>
      </c>
      <c r="I189" s="120">
        <v>0</v>
      </c>
      <c r="J189" s="127" t="e">
        <v>#DIV/0!</v>
      </c>
      <c r="K189" s="95" t="e">
        <v>#DIV/0!</v>
      </c>
      <c r="L189" s="96"/>
      <c r="M189" s="119" t="s">
        <v>37</v>
      </c>
      <c r="N189" s="120" t="s">
        <v>37</v>
      </c>
      <c r="O189" s="127" t="s">
        <v>37</v>
      </c>
      <c r="P189" s="95" t="s">
        <v>37</v>
      </c>
    </row>
    <row r="190" spans="1:16" s="109" customFormat="1" ht="16.5" hidden="1" customHeight="1">
      <c r="A190" s="25">
        <v>0</v>
      </c>
      <c r="B190" s="25">
        <v>0</v>
      </c>
      <c r="C190" s="119" t="s">
        <v>37</v>
      </c>
      <c r="D190" s="120" t="s">
        <v>37</v>
      </c>
      <c r="E190" s="127" t="s">
        <v>37</v>
      </c>
      <c r="F190" s="95" t="s">
        <v>37</v>
      </c>
      <c r="G190" s="96"/>
      <c r="H190" s="119">
        <v>0</v>
      </c>
      <c r="I190" s="120">
        <v>0</v>
      </c>
      <c r="J190" s="127" t="e">
        <v>#DIV/0!</v>
      </c>
      <c r="K190" s="95" t="e">
        <v>#DIV/0!</v>
      </c>
      <c r="L190" s="96"/>
      <c r="M190" s="119" t="s">
        <v>37</v>
      </c>
      <c r="N190" s="120" t="s">
        <v>37</v>
      </c>
      <c r="O190" s="127" t="s">
        <v>37</v>
      </c>
      <c r="P190" s="95" t="s">
        <v>37</v>
      </c>
    </row>
    <row r="191" spans="1:16" s="109" customFormat="1" ht="16.5" hidden="1" customHeight="1">
      <c r="A191" s="25">
        <v>0</v>
      </c>
      <c r="B191" s="25">
        <v>0</v>
      </c>
      <c r="C191" s="119" t="s">
        <v>37</v>
      </c>
      <c r="D191" s="120" t="s">
        <v>37</v>
      </c>
      <c r="E191" s="127" t="s">
        <v>37</v>
      </c>
      <c r="F191" s="95" t="s">
        <v>37</v>
      </c>
      <c r="G191" s="96"/>
      <c r="H191" s="119">
        <v>0</v>
      </c>
      <c r="I191" s="120">
        <v>0</v>
      </c>
      <c r="J191" s="127" t="e">
        <v>#DIV/0!</v>
      </c>
      <c r="K191" s="95" t="e">
        <v>#DIV/0!</v>
      </c>
      <c r="L191" s="96"/>
      <c r="M191" s="119" t="s">
        <v>37</v>
      </c>
      <c r="N191" s="120" t="s">
        <v>37</v>
      </c>
      <c r="O191" s="127" t="s">
        <v>37</v>
      </c>
      <c r="P191" s="95" t="s">
        <v>37</v>
      </c>
    </row>
    <row r="192" spans="1:16" s="109" customFormat="1" ht="16.5" hidden="1" customHeight="1">
      <c r="A192" s="25">
        <v>0</v>
      </c>
      <c r="B192" s="25">
        <v>0</v>
      </c>
      <c r="C192" s="119" t="s">
        <v>37</v>
      </c>
      <c r="D192" s="120" t="s">
        <v>37</v>
      </c>
      <c r="E192" s="127" t="s">
        <v>37</v>
      </c>
      <c r="F192" s="95" t="s">
        <v>37</v>
      </c>
      <c r="G192" s="96"/>
      <c r="H192" s="119">
        <v>0</v>
      </c>
      <c r="I192" s="120">
        <v>0</v>
      </c>
      <c r="J192" s="127" t="e">
        <v>#DIV/0!</v>
      </c>
      <c r="K192" s="95" t="e">
        <v>#DIV/0!</v>
      </c>
      <c r="L192" s="96"/>
      <c r="M192" s="119" t="s">
        <v>37</v>
      </c>
      <c r="N192" s="120" t="s">
        <v>37</v>
      </c>
      <c r="O192" s="127" t="s">
        <v>37</v>
      </c>
      <c r="P192" s="95" t="s">
        <v>37</v>
      </c>
    </row>
    <row r="193" spans="1:16" s="109" customFormat="1" ht="16.5" hidden="1" customHeight="1">
      <c r="A193" s="25">
        <v>0</v>
      </c>
      <c r="B193" s="25">
        <v>0</v>
      </c>
      <c r="C193" s="119" t="s">
        <v>37</v>
      </c>
      <c r="D193" s="120" t="s">
        <v>37</v>
      </c>
      <c r="E193" s="127" t="s">
        <v>37</v>
      </c>
      <c r="F193" s="95" t="s">
        <v>37</v>
      </c>
      <c r="G193" s="96"/>
      <c r="H193" s="119">
        <v>0</v>
      </c>
      <c r="I193" s="120">
        <v>0</v>
      </c>
      <c r="J193" s="127" t="e">
        <v>#DIV/0!</v>
      </c>
      <c r="K193" s="95" t="e">
        <v>#DIV/0!</v>
      </c>
      <c r="L193" s="96"/>
      <c r="M193" s="119" t="s">
        <v>37</v>
      </c>
      <c r="N193" s="120" t="s">
        <v>37</v>
      </c>
      <c r="O193" s="127" t="s">
        <v>37</v>
      </c>
      <c r="P193" s="95" t="s">
        <v>37</v>
      </c>
    </row>
    <row r="194" spans="1:16" s="109" customFormat="1" ht="16.5" hidden="1" customHeight="1">
      <c r="A194" s="25">
        <v>0</v>
      </c>
      <c r="B194" s="25">
        <v>0</v>
      </c>
      <c r="C194" s="119" t="s">
        <v>37</v>
      </c>
      <c r="D194" s="120" t="s">
        <v>37</v>
      </c>
      <c r="E194" s="127" t="s">
        <v>37</v>
      </c>
      <c r="F194" s="95" t="s">
        <v>37</v>
      </c>
      <c r="G194" s="96"/>
      <c r="H194" s="119">
        <v>0</v>
      </c>
      <c r="I194" s="120">
        <v>0</v>
      </c>
      <c r="J194" s="127" t="e">
        <v>#DIV/0!</v>
      </c>
      <c r="K194" s="95" t="e">
        <v>#DIV/0!</v>
      </c>
      <c r="L194" s="96"/>
      <c r="M194" s="119" t="s">
        <v>37</v>
      </c>
      <c r="N194" s="120" t="s">
        <v>37</v>
      </c>
      <c r="O194" s="127" t="s">
        <v>37</v>
      </c>
      <c r="P194" s="95" t="s">
        <v>37</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54</v>
      </c>
      <c r="B196" s="226"/>
      <c r="C196" s="237" t="s">
        <v>91</v>
      </c>
      <c r="D196" s="237"/>
      <c r="E196" s="237"/>
      <c r="F196" s="237"/>
      <c r="G196" s="100"/>
      <c r="H196" s="237" t="s">
        <v>80</v>
      </c>
      <c r="I196" s="237"/>
      <c r="J196" s="237"/>
      <c r="K196" s="237"/>
      <c r="L196" s="100"/>
      <c r="M196" s="237" t="s">
        <v>91</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&amp;R15.新潟県（2018年版）</oddHeader>
    <oddFooter>&amp;C15-&amp;P</oddFooter>
    <evenHeader>&amp;L15.新潟県（2018年版）</evenHeader>
    <evenFooter>&amp;C15-&amp;P</evenFooter>
    <firstFooter>&amp;C15-&amp;P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175</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38</v>
      </c>
      <c r="B3" s="10" t="s">
        <v>39</v>
      </c>
      <c r="C3" s="75" t="s">
        <v>92</v>
      </c>
      <c r="D3" s="10" t="s">
        <v>93</v>
      </c>
      <c r="E3" s="131" t="s">
        <v>94</v>
      </c>
      <c r="F3" s="10" t="s">
        <v>95</v>
      </c>
      <c r="G3" s="74"/>
      <c r="H3" s="75" t="s">
        <v>96</v>
      </c>
      <c r="I3" s="10" t="s">
        <v>76</v>
      </c>
      <c r="J3" s="132"/>
      <c r="K3" s="75" t="s">
        <v>97</v>
      </c>
      <c r="L3" s="10" t="s">
        <v>76</v>
      </c>
      <c r="M3" s="67"/>
      <c r="N3" s="67"/>
      <c r="O3" s="67"/>
      <c r="P3" s="67"/>
    </row>
    <row r="4" spans="1:16" s="136" customFormat="1" ht="16.5" customHeight="1" thickTop="1">
      <c r="A4" s="19" t="s">
        <v>53</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158</v>
      </c>
      <c r="B5" s="25"/>
      <c r="C5" s="110">
        <v>141</v>
      </c>
      <c r="D5" s="111">
        <v>1.7264601444838986E-2</v>
      </c>
      <c r="E5" s="111">
        <v>5.7702145073832825E-2</v>
      </c>
      <c r="F5" s="85">
        <v>48.230316430388541</v>
      </c>
      <c r="G5" s="137"/>
      <c r="H5" s="111">
        <v>0.1012515772601712</v>
      </c>
      <c r="I5" s="85">
        <v>44.775185752223699</v>
      </c>
      <c r="J5" s="137"/>
      <c r="K5" s="111">
        <v>9.3578419670565766E-2</v>
      </c>
      <c r="L5" s="85">
        <v>53.288341746458627</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159</v>
      </c>
      <c r="B7" s="25" t="s">
        <v>0</v>
      </c>
      <c r="C7" s="119">
        <v>12</v>
      </c>
      <c r="D7" s="90">
        <v>8.5106382978723402E-2</v>
      </c>
      <c r="E7" s="111">
        <v>0.11171450737005431</v>
      </c>
      <c r="F7" s="95">
        <v>54.406437357656557</v>
      </c>
      <c r="G7" s="137"/>
      <c r="H7" s="111">
        <v>0.14352211016291699</v>
      </c>
      <c r="I7" s="95">
        <v>51.8648613682061</v>
      </c>
      <c r="J7" s="137"/>
      <c r="K7" s="111">
        <v>0.10705973622963538</v>
      </c>
      <c r="L7" s="95">
        <v>55.616561827707962</v>
      </c>
      <c r="M7" s="135"/>
      <c r="N7" s="135"/>
      <c r="O7" s="135"/>
      <c r="P7" s="135"/>
    </row>
    <row r="8" spans="1:16" s="136" customFormat="1" ht="16.5" customHeight="1">
      <c r="A8" s="25" t="s">
        <v>159</v>
      </c>
      <c r="B8" s="25" t="s">
        <v>1</v>
      </c>
      <c r="C8" s="119">
        <v>2</v>
      </c>
      <c r="D8" s="90">
        <v>1.4184397163120567E-2</v>
      </c>
      <c r="E8" s="111">
        <v>2.2140221402214021E-2</v>
      </c>
      <c r="F8" s="95">
        <v>44.163937333735745</v>
      </c>
      <c r="G8" s="137"/>
      <c r="H8" s="111">
        <v>0.11439114391143912</v>
      </c>
      <c r="I8" s="95">
        <v>46.978973092837485</v>
      </c>
      <c r="J8" s="137"/>
      <c r="K8" s="111">
        <v>4.6125461254612546E-2</v>
      </c>
      <c r="L8" s="95">
        <v>45.093227403239275</v>
      </c>
      <c r="M8" s="135"/>
      <c r="N8" s="135"/>
      <c r="O8" s="135"/>
      <c r="P8" s="135"/>
    </row>
    <row r="9" spans="1:16" s="136" customFormat="1" ht="16.5" customHeight="1">
      <c r="A9" s="25" t="s">
        <v>159</v>
      </c>
      <c r="B9" s="25" t="s">
        <v>2</v>
      </c>
      <c r="C9" s="119">
        <v>6</v>
      </c>
      <c r="D9" s="90">
        <v>4.2553191489361701E-2</v>
      </c>
      <c r="E9" s="111">
        <v>0.17518248175182483</v>
      </c>
      <c r="F9" s="95">
        <v>61.663773791874789</v>
      </c>
      <c r="G9" s="137"/>
      <c r="H9" s="111">
        <v>8.7591240875912413E-2</v>
      </c>
      <c r="I9" s="95">
        <v>42.484054150158997</v>
      </c>
      <c r="J9" s="137"/>
      <c r="K9" s="111">
        <v>7.2992700729927001E-2</v>
      </c>
      <c r="L9" s="95">
        <v>49.733193106891513</v>
      </c>
      <c r="M9" s="135"/>
      <c r="N9" s="135"/>
      <c r="O9" s="135"/>
      <c r="P9" s="135"/>
    </row>
    <row r="10" spans="1:16" s="136" customFormat="1" ht="16.5" customHeight="1">
      <c r="A10" s="25" t="s">
        <v>159</v>
      </c>
      <c r="B10" s="25" t="s">
        <v>3</v>
      </c>
      <c r="C10" s="119">
        <v>0</v>
      </c>
      <c r="D10" s="90">
        <v>0</v>
      </c>
      <c r="E10" s="111">
        <v>0</v>
      </c>
      <c r="F10" s="95">
        <v>41.63228200663432</v>
      </c>
      <c r="G10" s="137"/>
      <c r="H10" s="111">
        <v>0.11486486486486487</v>
      </c>
      <c r="I10" s="95">
        <v>47.058426264152118</v>
      </c>
      <c r="J10" s="137"/>
      <c r="K10" s="111">
        <v>9.45945945945946E-2</v>
      </c>
      <c r="L10" s="95">
        <v>53.463834907962521</v>
      </c>
      <c r="M10" s="135"/>
      <c r="N10" s="135"/>
      <c r="O10" s="135"/>
      <c r="P10" s="135"/>
    </row>
    <row r="11" spans="1:16" s="136" customFormat="1" ht="16.5" customHeight="1">
      <c r="A11" s="25" t="s">
        <v>159</v>
      </c>
      <c r="B11" s="25" t="s">
        <v>4</v>
      </c>
      <c r="C11" s="119">
        <v>1</v>
      </c>
      <c r="D11" s="90">
        <v>7.0921985815602835E-3</v>
      </c>
      <c r="E11" s="111">
        <v>0.125</v>
      </c>
      <c r="F11" s="95">
        <v>55.925586040894444</v>
      </c>
      <c r="G11" s="137"/>
      <c r="H11" s="111">
        <v>2.0833333333333329E-2</v>
      </c>
      <c r="I11" s="95">
        <v>31.287320237020037</v>
      </c>
      <c r="J11" s="137"/>
      <c r="K11" s="111">
        <v>0.11458333333333331</v>
      </c>
      <c r="L11" s="95">
        <v>56.915885212283072</v>
      </c>
      <c r="M11" s="135"/>
      <c r="N11" s="135"/>
      <c r="O11" s="135"/>
      <c r="P11" s="135"/>
    </row>
    <row r="12" spans="1:16" s="136" customFormat="1" ht="16.5" customHeight="1">
      <c r="A12" s="25" t="s">
        <v>159</v>
      </c>
      <c r="B12" s="25" t="s">
        <v>5</v>
      </c>
      <c r="C12" s="119">
        <v>0</v>
      </c>
      <c r="D12" s="90">
        <v>0</v>
      </c>
      <c r="E12" s="111">
        <v>0</v>
      </c>
      <c r="F12" s="95">
        <v>41.63228200663432</v>
      </c>
      <c r="G12" s="137"/>
      <c r="H12" s="111">
        <v>9.0909090909090912E-2</v>
      </c>
      <c r="I12" s="95">
        <v>43.040528811404258</v>
      </c>
      <c r="J12" s="137"/>
      <c r="K12" s="111">
        <v>0</v>
      </c>
      <c r="L12" s="95">
        <v>37.127371495966635</v>
      </c>
      <c r="M12" s="135"/>
      <c r="N12" s="135"/>
      <c r="O12" s="135"/>
      <c r="P12" s="135"/>
    </row>
    <row r="13" spans="1:16" s="136" customFormat="1" ht="16.5" customHeight="1">
      <c r="A13" s="25" t="s">
        <v>160</v>
      </c>
      <c r="B13" s="25" t="s">
        <v>6</v>
      </c>
      <c r="C13" s="119" t="s">
        <v>37</v>
      </c>
      <c r="D13" s="90" t="e">
        <v>#VALUE!</v>
      </c>
      <c r="E13" s="111" t="s">
        <v>37</v>
      </c>
      <c r="F13" s="95" t="s">
        <v>37</v>
      </c>
      <c r="G13" s="137"/>
      <c r="H13" s="111">
        <v>7.7575757575757576E-2</v>
      </c>
      <c r="I13" s="95">
        <v>40.804242639413317</v>
      </c>
      <c r="J13" s="137"/>
      <c r="K13" s="111">
        <v>6.424242424242424E-2</v>
      </c>
      <c r="L13" s="95">
        <v>48.22202249195761</v>
      </c>
      <c r="M13" s="135"/>
      <c r="N13" s="135"/>
      <c r="O13" s="135"/>
      <c r="P13" s="135"/>
    </row>
    <row r="14" spans="1:16" s="136" customFormat="1" ht="16.5" customHeight="1">
      <c r="A14" s="25" t="s">
        <v>160</v>
      </c>
      <c r="B14" s="25" t="s">
        <v>7</v>
      </c>
      <c r="C14" s="119" t="s">
        <v>37</v>
      </c>
      <c r="D14" s="90" t="e">
        <v>#VALUE!</v>
      </c>
      <c r="E14" s="111" t="s">
        <v>37</v>
      </c>
      <c r="F14" s="95" t="s">
        <v>37</v>
      </c>
      <c r="G14" s="137"/>
      <c r="H14" s="111">
        <v>0.10267229254571025</v>
      </c>
      <c r="I14" s="95">
        <v>45.013470198277737</v>
      </c>
      <c r="J14" s="137"/>
      <c r="K14" s="111">
        <v>7.5949367088607597E-2</v>
      </c>
      <c r="L14" s="95">
        <v>50.243808665815052</v>
      </c>
      <c r="M14" s="135"/>
      <c r="N14" s="135"/>
      <c r="O14" s="135"/>
      <c r="P14" s="135"/>
    </row>
    <row r="15" spans="1:16" s="136" customFormat="1" ht="16.5" customHeight="1">
      <c r="A15" s="25" t="s">
        <v>160</v>
      </c>
      <c r="B15" s="25" t="s">
        <v>8</v>
      </c>
      <c r="C15" s="119" t="s">
        <v>37</v>
      </c>
      <c r="D15" s="90" t="e">
        <v>#VALUE!</v>
      </c>
      <c r="E15" s="111" t="s">
        <v>37</v>
      </c>
      <c r="F15" s="95" t="s">
        <v>37</v>
      </c>
      <c r="G15" s="137"/>
      <c r="H15" s="111">
        <v>0.11167227833894501</v>
      </c>
      <c r="I15" s="95">
        <v>46.522960981592178</v>
      </c>
      <c r="J15" s="137"/>
      <c r="K15" s="111">
        <v>5.1627384960718302E-2</v>
      </c>
      <c r="L15" s="95">
        <v>46.043408285197678</v>
      </c>
      <c r="M15" s="135"/>
      <c r="N15" s="135"/>
      <c r="O15" s="135"/>
      <c r="P15" s="135"/>
    </row>
    <row r="16" spans="1:16" s="136" customFormat="1" ht="16.5" customHeight="1">
      <c r="A16" s="25" t="s">
        <v>160</v>
      </c>
      <c r="B16" s="25" t="s">
        <v>9</v>
      </c>
      <c r="C16" s="119" t="s">
        <v>37</v>
      </c>
      <c r="D16" s="90" t="e">
        <v>#VALUE!</v>
      </c>
      <c r="E16" s="111" t="s">
        <v>37</v>
      </c>
      <c r="F16" s="95" t="s">
        <v>37</v>
      </c>
      <c r="G16" s="137"/>
      <c r="H16" s="111">
        <v>6.8820224719101125E-2</v>
      </c>
      <c r="I16" s="95">
        <v>39.335751860231824</v>
      </c>
      <c r="J16" s="137"/>
      <c r="K16" s="111">
        <v>6.3202247191011238E-2</v>
      </c>
      <c r="L16" s="95">
        <v>48.042384168909315</v>
      </c>
      <c r="M16" s="135"/>
      <c r="N16" s="135"/>
      <c r="O16" s="135"/>
      <c r="P16" s="135"/>
    </row>
    <row r="17" spans="1:16" s="136" customFormat="1" ht="16.5" customHeight="1">
      <c r="A17" s="25" t="s">
        <v>160</v>
      </c>
      <c r="B17" s="25" t="s">
        <v>10</v>
      </c>
      <c r="C17" s="119" t="s">
        <v>37</v>
      </c>
      <c r="D17" s="90" t="e">
        <v>#VALUE!</v>
      </c>
      <c r="E17" s="111" t="s">
        <v>37</v>
      </c>
      <c r="F17" s="95" t="s">
        <v>37</v>
      </c>
      <c r="G17" s="137"/>
      <c r="H17" s="111">
        <v>6.4989517819706494E-2</v>
      </c>
      <c r="I17" s="95">
        <v>38.693260095126831</v>
      </c>
      <c r="J17" s="137"/>
      <c r="K17" s="111">
        <v>7.4423480083857449E-2</v>
      </c>
      <c r="L17" s="95">
        <v>49.980288352304818</v>
      </c>
      <c r="M17" s="135"/>
      <c r="N17" s="135"/>
      <c r="O17" s="135"/>
      <c r="P17" s="135"/>
    </row>
    <row r="18" spans="1:16" s="136" customFormat="1" ht="16.5" customHeight="1">
      <c r="A18" s="25" t="s">
        <v>160</v>
      </c>
      <c r="B18" s="25" t="s">
        <v>11</v>
      </c>
      <c r="C18" s="119" t="s">
        <v>37</v>
      </c>
      <c r="D18" s="90" t="e">
        <v>#VALUE!</v>
      </c>
      <c r="E18" s="111" t="s">
        <v>37</v>
      </c>
      <c r="F18" s="95" t="s">
        <v>37</v>
      </c>
      <c r="G18" s="137"/>
      <c r="H18" s="111">
        <v>0.12021857923497267</v>
      </c>
      <c r="I18" s="95">
        <v>47.956359070251708</v>
      </c>
      <c r="J18" s="137"/>
      <c r="K18" s="111">
        <v>0.12386156648451731</v>
      </c>
      <c r="L18" s="95">
        <v>58.518233814250081</v>
      </c>
      <c r="M18" s="135"/>
      <c r="N18" s="135"/>
      <c r="O18" s="135"/>
      <c r="P18" s="135"/>
    </row>
    <row r="19" spans="1:16" s="136" customFormat="1" ht="16.5" customHeight="1">
      <c r="A19" s="25" t="s">
        <v>160</v>
      </c>
      <c r="B19" s="25" t="s">
        <v>12</v>
      </c>
      <c r="C19" s="119" t="s">
        <v>37</v>
      </c>
      <c r="D19" s="90" t="e">
        <v>#VALUE!</v>
      </c>
      <c r="E19" s="111" t="s">
        <v>37</v>
      </c>
      <c r="F19" s="95" t="s">
        <v>37</v>
      </c>
      <c r="G19" s="137"/>
      <c r="H19" s="111">
        <v>7.7688004972032321E-2</v>
      </c>
      <c r="I19" s="95">
        <v>40.823068936923157</v>
      </c>
      <c r="J19" s="137"/>
      <c r="K19" s="111">
        <v>7.2094468614045989E-2</v>
      </c>
      <c r="L19" s="95">
        <v>49.578068639584913</v>
      </c>
      <c r="M19" s="135"/>
      <c r="N19" s="135"/>
      <c r="O19" s="135"/>
      <c r="P19" s="135"/>
    </row>
    <row r="20" spans="1:16" s="136" customFormat="1" ht="16.5" customHeight="1">
      <c r="A20" s="25" t="s">
        <v>160</v>
      </c>
      <c r="B20" s="25" t="s">
        <v>13</v>
      </c>
      <c r="C20" s="119" t="s">
        <v>37</v>
      </c>
      <c r="D20" s="90" t="e">
        <v>#VALUE!</v>
      </c>
      <c r="E20" s="111" t="s">
        <v>37</v>
      </c>
      <c r="F20" s="95" t="s">
        <v>37</v>
      </c>
      <c r="G20" s="137"/>
      <c r="H20" s="111">
        <v>9.422110552763821E-2</v>
      </c>
      <c r="I20" s="95">
        <v>43.596024748370951</v>
      </c>
      <c r="J20" s="137"/>
      <c r="K20" s="111">
        <v>9.0452261306532666E-2</v>
      </c>
      <c r="L20" s="95">
        <v>52.748454959554948</v>
      </c>
      <c r="M20" s="135"/>
      <c r="N20" s="135"/>
      <c r="O20" s="135"/>
      <c r="P20" s="135"/>
    </row>
    <row r="21" spans="1:16" s="136" customFormat="1" ht="16.5" customHeight="1">
      <c r="A21" s="25" t="s">
        <v>160</v>
      </c>
      <c r="B21" s="25" t="s">
        <v>14</v>
      </c>
      <c r="C21" s="119">
        <v>2</v>
      </c>
      <c r="D21" s="90">
        <v>1.4184397163120567E-2</v>
      </c>
      <c r="E21" s="111">
        <v>3.0690537084398978E-2</v>
      </c>
      <c r="F21" s="95">
        <v>45.141635426810716</v>
      </c>
      <c r="G21" s="137"/>
      <c r="H21" s="111">
        <v>0.11381074168797953</v>
      </c>
      <c r="I21" s="95">
        <v>46.881627182848824</v>
      </c>
      <c r="J21" s="137"/>
      <c r="K21" s="111">
        <v>0.13554987212276215</v>
      </c>
      <c r="L21" s="95">
        <v>60.536801346842722</v>
      </c>
      <c r="M21" s="135"/>
      <c r="N21" s="135"/>
      <c r="O21" s="135"/>
      <c r="P21" s="135"/>
    </row>
    <row r="22" spans="1:16" s="136" customFormat="1" ht="16.5" customHeight="1">
      <c r="A22" s="25" t="s">
        <v>160</v>
      </c>
      <c r="B22" s="25" t="s">
        <v>15</v>
      </c>
      <c r="C22" s="119">
        <v>1</v>
      </c>
      <c r="D22" s="90">
        <v>7.0921985815602835E-3</v>
      </c>
      <c r="E22" s="111">
        <v>1.8749999999999999E-2</v>
      </c>
      <c r="F22" s="95">
        <v>43.776277611773338</v>
      </c>
      <c r="G22" s="137"/>
      <c r="H22" s="111">
        <v>8.59375E-2</v>
      </c>
      <c r="I22" s="95">
        <v>42.206686311194566</v>
      </c>
      <c r="J22" s="137"/>
      <c r="K22" s="111">
        <v>0.1953125</v>
      </c>
      <c r="L22" s="95">
        <v>70.857792603324214</v>
      </c>
      <c r="M22" s="135"/>
      <c r="N22" s="135"/>
      <c r="O22" s="135"/>
      <c r="P22" s="135"/>
    </row>
    <row r="23" spans="1:16" s="136" customFormat="1" ht="16.5" customHeight="1">
      <c r="A23" s="25" t="s">
        <v>160</v>
      </c>
      <c r="B23" s="25" t="s">
        <v>16</v>
      </c>
      <c r="C23" s="119">
        <v>0</v>
      </c>
      <c r="D23" s="90">
        <v>0</v>
      </c>
      <c r="E23" s="111">
        <v>0</v>
      </c>
      <c r="F23" s="95">
        <v>41.63228200663432</v>
      </c>
      <c r="G23" s="137"/>
      <c r="H23" s="111">
        <v>0.13138686131386862</v>
      </c>
      <c r="I23" s="95">
        <v>49.829519678596405</v>
      </c>
      <c r="J23" s="137"/>
      <c r="K23" s="111">
        <v>7.6642335766423361E-2</v>
      </c>
      <c r="L23" s="95">
        <v>50.363484187437756</v>
      </c>
      <c r="M23" s="135"/>
      <c r="N23" s="135"/>
      <c r="O23" s="135"/>
      <c r="P23" s="135"/>
    </row>
    <row r="24" spans="1:16" s="136" customFormat="1" ht="16.5" customHeight="1">
      <c r="A24" s="25" t="s">
        <v>161</v>
      </c>
      <c r="B24" s="25" t="s">
        <v>17</v>
      </c>
      <c r="C24" s="119">
        <v>7</v>
      </c>
      <c r="D24" s="90">
        <v>4.9645390070921988E-2</v>
      </c>
      <c r="E24" s="111">
        <v>7.0945945945945943E-2</v>
      </c>
      <c r="F24" s="95">
        <v>49.744697809863041</v>
      </c>
      <c r="G24" s="137"/>
      <c r="H24" s="111">
        <v>9.8817567567567585E-2</v>
      </c>
      <c r="I24" s="95">
        <v>44.366950085869099</v>
      </c>
      <c r="J24" s="137"/>
      <c r="K24" s="111">
        <v>7.9391891891891886E-2</v>
      </c>
      <c r="L24" s="95">
        <v>50.838331859606036</v>
      </c>
      <c r="M24" s="135"/>
      <c r="N24" s="135"/>
      <c r="O24" s="135"/>
      <c r="P24" s="135"/>
    </row>
    <row r="25" spans="1:16" s="136" customFormat="1" ht="16.5" customHeight="1">
      <c r="A25" s="25" t="s">
        <v>161</v>
      </c>
      <c r="B25" s="25" t="s">
        <v>18</v>
      </c>
      <c r="C25" s="119">
        <v>0</v>
      </c>
      <c r="D25" s="90">
        <v>0</v>
      </c>
      <c r="E25" s="111">
        <v>0</v>
      </c>
      <c r="F25" s="95">
        <v>41.63228200663432</v>
      </c>
      <c r="G25" s="137"/>
      <c r="H25" s="111">
        <v>5.4631828978622329E-2</v>
      </c>
      <c r="I25" s="95">
        <v>36.956053370444231</v>
      </c>
      <c r="J25" s="137"/>
      <c r="K25" s="111">
        <v>3.0878859857482188E-2</v>
      </c>
      <c r="L25" s="95">
        <v>42.460143061063363</v>
      </c>
      <c r="M25" s="135"/>
      <c r="N25" s="135"/>
      <c r="O25" s="135"/>
      <c r="P25" s="135"/>
    </row>
    <row r="26" spans="1:16" s="136" customFormat="1" ht="16.5" customHeight="1">
      <c r="A26" s="25" t="s">
        <v>161</v>
      </c>
      <c r="B26" s="25" t="s">
        <v>19</v>
      </c>
      <c r="C26" s="119">
        <v>3</v>
      </c>
      <c r="D26" s="90">
        <v>2.1276595744680851E-2</v>
      </c>
      <c r="E26" s="111">
        <v>3.9430449069003289E-2</v>
      </c>
      <c r="F26" s="95">
        <v>46.141013180639703</v>
      </c>
      <c r="G26" s="137"/>
      <c r="H26" s="111">
        <v>9.419496166484119E-2</v>
      </c>
      <c r="I26" s="95">
        <v>43.591639861456791</v>
      </c>
      <c r="J26" s="137"/>
      <c r="K26" s="111">
        <v>7.8860898138006577E-2</v>
      </c>
      <c r="L26" s="95">
        <v>50.746629367835524</v>
      </c>
      <c r="M26" s="135"/>
      <c r="N26" s="135"/>
      <c r="O26" s="135"/>
      <c r="P26" s="135"/>
    </row>
    <row r="27" spans="1:16" s="136" customFormat="1" ht="16.5" customHeight="1">
      <c r="A27" s="25" t="s">
        <v>161</v>
      </c>
      <c r="B27" s="25" t="s">
        <v>20</v>
      </c>
      <c r="C27" s="119">
        <v>0</v>
      </c>
      <c r="D27" s="90">
        <v>0</v>
      </c>
      <c r="E27" s="111">
        <v>0</v>
      </c>
      <c r="F27" s="95">
        <v>41.63228200663432</v>
      </c>
      <c r="G27" s="137"/>
      <c r="H27" s="111">
        <v>0.14444444444444443</v>
      </c>
      <c r="I27" s="95">
        <v>52.019556623186077</v>
      </c>
      <c r="J27" s="137"/>
      <c r="K27" s="111">
        <v>0.14444444444444443</v>
      </c>
      <c r="L27" s="95">
        <v>62.072891817141304</v>
      </c>
      <c r="M27" s="135"/>
      <c r="N27" s="135"/>
      <c r="O27" s="135"/>
      <c r="P27" s="135"/>
    </row>
    <row r="28" spans="1:16" s="136" customFormat="1" ht="16.5" customHeight="1">
      <c r="A28" s="25" t="s">
        <v>161</v>
      </c>
      <c r="B28" s="25" t="s">
        <v>21</v>
      </c>
      <c r="C28" s="119">
        <v>1</v>
      </c>
      <c r="D28" s="90">
        <v>7.0921985815602835E-3</v>
      </c>
      <c r="E28" s="111">
        <v>6.5217391304347824E-2</v>
      </c>
      <c r="F28" s="95">
        <v>49.08965802450917</v>
      </c>
      <c r="G28" s="137"/>
      <c r="H28" s="111">
        <v>0.10326086956521738</v>
      </c>
      <c r="I28" s="95">
        <v>45.112187197018393</v>
      </c>
      <c r="J28" s="137"/>
      <c r="K28" s="111">
        <v>9.2391304347826081E-2</v>
      </c>
      <c r="L28" s="95">
        <v>53.08332721979491</v>
      </c>
      <c r="M28" s="135"/>
      <c r="N28" s="135"/>
      <c r="O28" s="135"/>
      <c r="P28" s="135"/>
    </row>
    <row r="29" spans="1:16" s="136" customFormat="1" ht="16.5" customHeight="1">
      <c r="A29" s="25" t="s">
        <v>162</v>
      </c>
      <c r="B29" s="25" t="s">
        <v>22</v>
      </c>
      <c r="C29" s="119">
        <v>10</v>
      </c>
      <c r="D29" s="90">
        <v>7.0921985815602842E-2</v>
      </c>
      <c r="E29" s="111">
        <v>3.5221602582917524E-2</v>
      </c>
      <c r="F29" s="95">
        <v>45.659746600966493</v>
      </c>
      <c r="G29" s="137"/>
      <c r="H29" s="111">
        <v>0.10595832110361021</v>
      </c>
      <c r="I29" s="95">
        <v>45.564607715137669</v>
      </c>
      <c r="J29" s="137"/>
      <c r="K29" s="111">
        <v>8.9228059876724386E-2</v>
      </c>
      <c r="L29" s="95">
        <v>52.537035671246919</v>
      </c>
      <c r="M29" s="135"/>
      <c r="N29" s="135"/>
      <c r="O29" s="135"/>
      <c r="P29" s="135"/>
    </row>
    <row r="30" spans="1:16" s="136" customFormat="1" ht="16.5" customHeight="1">
      <c r="A30" s="25" t="s">
        <v>162</v>
      </c>
      <c r="B30" s="25" t="s">
        <v>23</v>
      </c>
      <c r="C30" s="119">
        <v>4</v>
      </c>
      <c r="D30" s="90">
        <v>2.8368794326241134E-2</v>
      </c>
      <c r="E30" s="111">
        <v>4.0201005025125629E-2</v>
      </c>
      <c r="F30" s="95">
        <v>46.229123505089838</v>
      </c>
      <c r="G30" s="137"/>
      <c r="H30" s="111">
        <v>7.5376884422110546E-2</v>
      </c>
      <c r="I30" s="95">
        <v>40.435444417353594</v>
      </c>
      <c r="J30" s="137"/>
      <c r="K30" s="111">
        <v>7.3701842546063656E-2</v>
      </c>
      <c r="L30" s="95">
        <v>49.855661725557113</v>
      </c>
      <c r="M30" s="135"/>
      <c r="N30" s="135"/>
      <c r="O30" s="135"/>
      <c r="P30" s="135"/>
    </row>
    <row r="31" spans="1:16" s="136" customFormat="1" ht="16.5" customHeight="1">
      <c r="A31" s="25" t="s">
        <v>162</v>
      </c>
      <c r="B31" s="25" t="s">
        <v>24</v>
      </c>
      <c r="C31" s="119">
        <v>3</v>
      </c>
      <c r="D31" s="90">
        <v>2.1276595744680851E-2</v>
      </c>
      <c r="E31" s="111">
        <v>7.0450097847358117E-2</v>
      </c>
      <c r="F31" s="95">
        <v>49.687999348839632</v>
      </c>
      <c r="G31" s="137"/>
      <c r="H31" s="111">
        <v>9.9804305283757333E-2</v>
      </c>
      <c r="I31" s="95">
        <v>44.532447179126379</v>
      </c>
      <c r="J31" s="137"/>
      <c r="K31" s="111">
        <v>8.4148727984344418E-2</v>
      </c>
      <c r="L31" s="95">
        <v>51.659836292435998</v>
      </c>
      <c r="M31" s="135"/>
      <c r="N31" s="135" t="s">
        <v>37</v>
      </c>
      <c r="O31" s="135"/>
      <c r="P31" s="135"/>
    </row>
    <row r="32" spans="1:16" s="136" customFormat="1" ht="16.5" customHeight="1">
      <c r="A32" s="25" t="s">
        <v>162</v>
      </c>
      <c r="B32" s="25" t="s">
        <v>25</v>
      </c>
      <c r="C32" s="119">
        <v>5</v>
      </c>
      <c r="D32" s="90">
        <v>3.5460992907801421E-2</v>
      </c>
      <c r="E32" s="111">
        <v>0.12269938650306748</v>
      </c>
      <c r="F32" s="95">
        <v>55.662519095478615</v>
      </c>
      <c r="G32" s="137"/>
      <c r="H32" s="111">
        <v>8.5889570552147243E-2</v>
      </c>
      <c r="I32" s="95">
        <v>42.198647514084747</v>
      </c>
      <c r="J32" s="137"/>
      <c r="K32" s="111">
        <v>9.202453987730061E-2</v>
      </c>
      <c r="L32" s="95">
        <v>53.019987085200142</v>
      </c>
      <c r="M32" s="135"/>
      <c r="N32" s="135"/>
      <c r="O32" s="135"/>
      <c r="P32" s="135"/>
    </row>
    <row r="33" spans="1:16" s="136" customFormat="1" ht="16.5" customHeight="1">
      <c r="A33" s="25" t="s">
        <v>162</v>
      </c>
      <c r="B33" s="25" t="s">
        <v>26</v>
      </c>
      <c r="C33" s="119">
        <v>2</v>
      </c>
      <c r="D33" s="90">
        <v>1.4184397163120567E-2</v>
      </c>
      <c r="E33" s="111">
        <v>0.29268292682926828</v>
      </c>
      <c r="F33" s="95">
        <v>75.099530477097062</v>
      </c>
      <c r="G33" s="137"/>
      <c r="H33" s="111">
        <v>0.12195121951219512</v>
      </c>
      <c r="I33" s="95">
        <v>48.246960032225743</v>
      </c>
      <c r="J33" s="137"/>
      <c r="K33" s="111">
        <v>0.29268292682926828</v>
      </c>
      <c r="L33" s="95">
        <v>87.673641565138567</v>
      </c>
      <c r="M33" s="135"/>
      <c r="N33" s="135"/>
      <c r="O33" s="135"/>
      <c r="P33" s="135"/>
    </row>
    <row r="34" spans="1:16" s="136" customFormat="1" ht="16.5" customHeight="1">
      <c r="A34" s="25" t="s">
        <v>162</v>
      </c>
      <c r="B34" s="25" t="s">
        <v>27</v>
      </c>
      <c r="C34" s="119">
        <v>0</v>
      </c>
      <c r="D34" s="90">
        <v>0</v>
      </c>
      <c r="E34" s="111">
        <v>0</v>
      </c>
      <c r="F34" s="95">
        <v>41.63228200663432</v>
      </c>
      <c r="G34" s="137"/>
      <c r="H34" s="111">
        <v>0.10909090909090909</v>
      </c>
      <c r="I34" s="95">
        <v>46.090009955028272</v>
      </c>
      <c r="J34" s="137"/>
      <c r="K34" s="111">
        <v>1.8181818181818181E-2</v>
      </c>
      <c r="L34" s="95">
        <v>40.267367060869745</v>
      </c>
      <c r="M34" s="135"/>
      <c r="N34" s="135"/>
      <c r="O34" s="135"/>
      <c r="P34" s="135"/>
    </row>
    <row r="35" spans="1:16" s="136" customFormat="1" ht="16.5" customHeight="1">
      <c r="A35" s="25" t="s">
        <v>163</v>
      </c>
      <c r="B35" s="25" t="s">
        <v>28</v>
      </c>
      <c r="C35" s="119">
        <v>8</v>
      </c>
      <c r="D35" s="90">
        <v>5.6737588652482268E-2</v>
      </c>
      <c r="E35" s="111">
        <v>0.11294117647058824</v>
      </c>
      <c r="F35" s="95">
        <v>54.54670259288347</v>
      </c>
      <c r="G35" s="137"/>
      <c r="H35" s="111">
        <v>0.12352941176470589</v>
      </c>
      <c r="I35" s="95">
        <v>48.511656745553225</v>
      </c>
      <c r="J35" s="137"/>
      <c r="K35" s="111">
        <v>0.14941176470588236</v>
      </c>
      <c r="L35" s="95">
        <v>62.930746814611567</v>
      </c>
      <c r="M35" s="135"/>
      <c r="N35" s="135"/>
      <c r="O35" s="135"/>
      <c r="P35" s="135"/>
    </row>
    <row r="36" spans="1:16" s="136" customFormat="1" ht="16.5" customHeight="1">
      <c r="A36" s="25" t="s">
        <v>163</v>
      </c>
      <c r="B36" s="25" t="s">
        <v>29</v>
      </c>
      <c r="C36" s="119">
        <v>3</v>
      </c>
      <c r="D36" s="90">
        <v>2.1276595744680851E-2</v>
      </c>
      <c r="E36" s="111">
        <v>6.0402684563758392E-2</v>
      </c>
      <c r="F36" s="95">
        <v>48.539113486276797</v>
      </c>
      <c r="G36" s="137"/>
      <c r="H36" s="111">
        <v>0.15268456375838926</v>
      </c>
      <c r="I36" s="95">
        <v>53.401601488985847</v>
      </c>
      <c r="J36" s="137"/>
      <c r="K36" s="111">
        <v>0.12416107382550337</v>
      </c>
      <c r="L36" s="95">
        <v>58.569958658979452</v>
      </c>
      <c r="M36" s="135"/>
      <c r="N36" s="135"/>
      <c r="O36" s="135"/>
      <c r="P36" s="135"/>
    </row>
    <row r="37" spans="1:16" s="136" customFormat="1" ht="16.5" customHeight="1">
      <c r="A37" s="25" t="s">
        <v>163</v>
      </c>
      <c r="B37" s="25" t="s">
        <v>30</v>
      </c>
      <c r="C37" s="119">
        <v>2</v>
      </c>
      <c r="D37" s="90">
        <v>1.4184397163120567E-2</v>
      </c>
      <c r="E37" s="111">
        <v>3.0808729139922979E-2</v>
      </c>
      <c r="F37" s="95">
        <v>45.15515026668303</v>
      </c>
      <c r="G37" s="137"/>
      <c r="H37" s="111">
        <v>0.11938382541720154</v>
      </c>
      <c r="I37" s="95">
        <v>47.816352938774344</v>
      </c>
      <c r="J37" s="137"/>
      <c r="K37" s="111">
        <v>0.14762516046213095</v>
      </c>
      <c r="L37" s="95">
        <v>62.622200697522658</v>
      </c>
      <c r="M37" s="135"/>
      <c r="N37" s="135"/>
      <c r="O37" s="135"/>
      <c r="P37" s="135"/>
    </row>
    <row r="38" spans="1:16" s="136" customFormat="1" ht="16.5" customHeight="1">
      <c r="A38" s="25" t="s">
        <v>163</v>
      </c>
      <c r="B38" s="25" t="s">
        <v>31</v>
      </c>
      <c r="C38" s="119">
        <v>0</v>
      </c>
      <c r="D38" s="90">
        <v>0</v>
      </c>
      <c r="E38" s="111">
        <v>0</v>
      </c>
      <c r="F38" s="95">
        <v>41.63228200663432</v>
      </c>
      <c r="G38" s="137"/>
      <c r="H38" s="111">
        <v>9.375E-2</v>
      </c>
      <c r="I38" s="95">
        <v>43.517010240095509</v>
      </c>
      <c r="J38" s="137"/>
      <c r="K38" s="111">
        <v>0.1171875</v>
      </c>
      <c r="L38" s="95">
        <v>57.365624160381181</v>
      </c>
      <c r="M38" s="135"/>
      <c r="N38" s="135"/>
      <c r="O38" s="135"/>
      <c r="P38" s="135"/>
    </row>
    <row r="39" spans="1:16" s="136" customFormat="1" ht="16.5" customHeight="1">
      <c r="A39" s="25" t="s">
        <v>163</v>
      </c>
      <c r="B39" s="25" t="s">
        <v>32</v>
      </c>
      <c r="C39" s="119">
        <v>0</v>
      </c>
      <c r="D39" s="90">
        <v>0</v>
      </c>
      <c r="E39" s="111">
        <v>0</v>
      </c>
      <c r="F39" s="95">
        <v>41.63228200663432</v>
      </c>
      <c r="G39" s="137"/>
      <c r="H39" s="111">
        <v>6.358381502890173E-2</v>
      </c>
      <c r="I39" s="95">
        <v>38.457493566651408</v>
      </c>
      <c r="J39" s="137"/>
      <c r="K39" s="111">
        <v>5.2023121387283239E-2</v>
      </c>
      <c r="L39" s="95">
        <v>46.111751869533322</v>
      </c>
      <c r="M39" s="135"/>
      <c r="N39" s="135"/>
      <c r="O39" s="135"/>
      <c r="P39" s="135"/>
    </row>
    <row r="40" spans="1:16" s="136" customFormat="1" ht="16.5" customHeight="1">
      <c r="A40" s="25" t="s">
        <v>164</v>
      </c>
      <c r="B40" s="25" t="s">
        <v>33</v>
      </c>
      <c r="C40" s="119">
        <v>4</v>
      </c>
      <c r="D40" s="90">
        <v>2.8368794326241134E-2</v>
      </c>
      <c r="E40" s="111">
        <v>6.8473609129814553E-2</v>
      </c>
      <c r="F40" s="95">
        <v>49.461994915558556</v>
      </c>
      <c r="G40" s="137"/>
      <c r="H40" s="111">
        <v>0.10841654778887304</v>
      </c>
      <c r="I40" s="95">
        <v>45.976905090928092</v>
      </c>
      <c r="J40" s="137"/>
      <c r="K40" s="111">
        <v>0.15406562054208273</v>
      </c>
      <c r="L40" s="95">
        <v>63.73446658230678</v>
      </c>
      <c r="M40" s="135"/>
      <c r="N40" s="135"/>
      <c r="O40" s="135"/>
      <c r="P40" s="135"/>
    </row>
    <row r="41" spans="1:16" s="136" customFormat="1" ht="16.5" customHeight="1">
      <c r="A41" s="25" t="s">
        <v>164</v>
      </c>
      <c r="B41" s="25" t="s">
        <v>34</v>
      </c>
      <c r="C41" s="119">
        <v>3</v>
      </c>
      <c r="D41" s="90">
        <v>2.1276595744680851E-2</v>
      </c>
      <c r="E41" s="111">
        <v>6.8702290076335881E-2</v>
      </c>
      <c r="F41" s="95">
        <v>49.488143765922331</v>
      </c>
      <c r="G41" s="137"/>
      <c r="H41" s="111">
        <v>7.6335877862595422E-2</v>
      </c>
      <c r="I41" s="95">
        <v>40.59628820010257</v>
      </c>
      <c r="J41" s="137"/>
      <c r="K41" s="111">
        <v>0.12022900763358779</v>
      </c>
      <c r="L41" s="95">
        <v>57.890891786785836</v>
      </c>
      <c r="M41" s="135"/>
      <c r="N41" s="135"/>
      <c r="O41" s="135"/>
      <c r="P41" s="135"/>
    </row>
    <row r="42" spans="1:16" s="136" customFormat="1" ht="16.5" customHeight="1">
      <c r="A42" s="25" t="s">
        <v>164</v>
      </c>
      <c r="B42" s="25" t="s">
        <v>35</v>
      </c>
      <c r="C42" s="119">
        <v>17</v>
      </c>
      <c r="D42" s="90">
        <v>0.12056737588652482</v>
      </c>
      <c r="E42" s="111">
        <v>8.0536912751677847E-2</v>
      </c>
      <c r="F42" s="95">
        <v>50.84139064615762</v>
      </c>
      <c r="G42" s="137"/>
      <c r="H42" s="111">
        <v>0.1136991709435452</v>
      </c>
      <c r="I42" s="95">
        <v>46.862914374375535</v>
      </c>
      <c r="J42" s="137"/>
      <c r="K42" s="111">
        <v>0.13146466640347415</v>
      </c>
      <c r="L42" s="95">
        <v>59.831287315627264</v>
      </c>
      <c r="M42" s="135"/>
      <c r="N42" s="135"/>
      <c r="O42" s="135"/>
      <c r="P42" s="135"/>
    </row>
    <row r="43" spans="1:16" s="136" customFormat="1" ht="16.5" customHeight="1">
      <c r="A43" s="25" t="s">
        <v>57</v>
      </c>
      <c r="B43" s="25" t="s">
        <v>36</v>
      </c>
      <c r="C43" s="119">
        <v>3</v>
      </c>
      <c r="D43" s="90">
        <v>2.1276595744680851E-2</v>
      </c>
      <c r="E43" s="111">
        <v>3.2000000000000001E-2</v>
      </c>
      <c r="F43" s="95">
        <v>45.291367839404913</v>
      </c>
      <c r="G43" s="137"/>
      <c r="H43" s="111">
        <v>9.244444444444444E-2</v>
      </c>
      <c r="I43" s="95">
        <v>43.298040552421398</v>
      </c>
      <c r="J43" s="137"/>
      <c r="K43" s="111">
        <v>5.8666666666666666E-2</v>
      </c>
      <c r="L43" s="95">
        <v>47.259090518720654</v>
      </c>
      <c r="M43" s="135"/>
      <c r="N43" s="135"/>
      <c r="O43" s="135"/>
      <c r="P43" s="135"/>
    </row>
    <row r="44" spans="1:16" s="136" customFormat="1" ht="16.5" hidden="1" customHeight="1">
      <c r="A44" s="25">
        <v>0</v>
      </c>
      <c r="B44" s="25">
        <v>0</v>
      </c>
      <c r="C44" s="119" t="s">
        <v>37</v>
      </c>
      <c r="D44" s="90" t="e">
        <v>#VALUE!</v>
      </c>
      <c r="E44" s="111" t="s">
        <v>37</v>
      </c>
      <c r="F44" s="95" t="s">
        <v>37</v>
      </c>
      <c r="G44" s="137"/>
      <c r="H44" s="111" t="s">
        <v>37</v>
      </c>
      <c r="I44" s="95" t="s">
        <v>37</v>
      </c>
      <c r="J44" s="137"/>
      <c r="K44" s="111" t="s">
        <v>37</v>
      </c>
      <c r="L44" s="95" t="s">
        <v>37</v>
      </c>
      <c r="M44" s="135"/>
      <c r="N44" s="135"/>
      <c r="O44" s="135"/>
      <c r="P44" s="135"/>
    </row>
    <row r="45" spans="1:16" s="136" customFormat="1" ht="16.5" hidden="1" customHeight="1">
      <c r="A45" s="25">
        <v>0</v>
      </c>
      <c r="B45" s="25">
        <v>0</v>
      </c>
      <c r="C45" s="119" t="s">
        <v>37</v>
      </c>
      <c r="D45" s="90" t="e">
        <v>#VALUE!</v>
      </c>
      <c r="E45" s="111" t="s">
        <v>37</v>
      </c>
      <c r="F45" s="95" t="s">
        <v>37</v>
      </c>
      <c r="G45" s="137"/>
      <c r="H45" s="111" t="s">
        <v>37</v>
      </c>
      <c r="I45" s="95" t="s">
        <v>37</v>
      </c>
      <c r="J45" s="137"/>
      <c r="K45" s="111" t="s">
        <v>37</v>
      </c>
      <c r="L45" s="95" t="s">
        <v>37</v>
      </c>
      <c r="M45" s="135"/>
      <c r="N45" s="135"/>
      <c r="O45" s="135"/>
      <c r="P45" s="135"/>
    </row>
    <row r="46" spans="1:16" s="136" customFormat="1" ht="16.5" hidden="1" customHeight="1">
      <c r="A46" s="25">
        <v>0</v>
      </c>
      <c r="B46" s="25">
        <v>0</v>
      </c>
      <c r="C46" s="119" t="s">
        <v>37</v>
      </c>
      <c r="D46" s="90" t="e">
        <v>#VALUE!</v>
      </c>
      <c r="E46" s="111" t="s">
        <v>37</v>
      </c>
      <c r="F46" s="95" t="s">
        <v>37</v>
      </c>
      <c r="G46" s="137"/>
      <c r="H46" s="111" t="s">
        <v>37</v>
      </c>
      <c r="I46" s="95" t="s">
        <v>37</v>
      </c>
      <c r="J46" s="137"/>
      <c r="K46" s="111" t="s">
        <v>37</v>
      </c>
      <c r="L46" s="95" t="s">
        <v>37</v>
      </c>
      <c r="M46" s="135"/>
      <c r="N46" s="135"/>
      <c r="O46" s="135"/>
      <c r="P46" s="135"/>
    </row>
    <row r="47" spans="1:16" s="136" customFormat="1" ht="16.5" hidden="1" customHeight="1">
      <c r="A47" s="25">
        <v>0</v>
      </c>
      <c r="B47" s="25">
        <v>0</v>
      </c>
      <c r="C47" s="119" t="s">
        <v>37</v>
      </c>
      <c r="D47" s="90" t="e">
        <v>#VALUE!</v>
      </c>
      <c r="E47" s="111" t="s">
        <v>37</v>
      </c>
      <c r="F47" s="95" t="s">
        <v>37</v>
      </c>
      <c r="G47" s="137"/>
      <c r="H47" s="111" t="s">
        <v>37</v>
      </c>
      <c r="I47" s="95" t="s">
        <v>37</v>
      </c>
      <c r="J47" s="137"/>
      <c r="K47" s="111" t="s">
        <v>37</v>
      </c>
      <c r="L47" s="95" t="s">
        <v>37</v>
      </c>
      <c r="M47" s="135"/>
      <c r="N47" s="135"/>
      <c r="O47" s="135"/>
      <c r="P47" s="135"/>
    </row>
    <row r="48" spans="1:16" s="136" customFormat="1" ht="16.5" hidden="1" customHeight="1">
      <c r="A48" s="25">
        <v>0</v>
      </c>
      <c r="B48" s="25">
        <v>0</v>
      </c>
      <c r="C48" s="119" t="s">
        <v>37</v>
      </c>
      <c r="D48" s="90" t="e">
        <v>#VALUE!</v>
      </c>
      <c r="E48" s="111" t="s">
        <v>37</v>
      </c>
      <c r="F48" s="95" t="s">
        <v>37</v>
      </c>
      <c r="G48" s="137"/>
      <c r="H48" s="111" t="s">
        <v>37</v>
      </c>
      <c r="I48" s="95" t="s">
        <v>37</v>
      </c>
      <c r="J48" s="137"/>
      <c r="K48" s="111" t="s">
        <v>37</v>
      </c>
      <c r="L48" s="95" t="s">
        <v>37</v>
      </c>
      <c r="M48" s="135"/>
      <c r="N48" s="135"/>
      <c r="O48" s="135"/>
      <c r="P48" s="135"/>
    </row>
    <row r="49" spans="1:16" s="136" customFormat="1" ht="16.5" hidden="1" customHeight="1">
      <c r="A49" s="25">
        <v>0</v>
      </c>
      <c r="B49" s="25">
        <v>0</v>
      </c>
      <c r="C49" s="119" t="s">
        <v>37</v>
      </c>
      <c r="D49" s="90" t="e">
        <v>#VALUE!</v>
      </c>
      <c r="E49" s="111" t="s">
        <v>37</v>
      </c>
      <c r="F49" s="95" t="s">
        <v>37</v>
      </c>
      <c r="G49" s="137"/>
      <c r="H49" s="111" t="s">
        <v>37</v>
      </c>
      <c r="I49" s="95" t="s">
        <v>37</v>
      </c>
      <c r="J49" s="137"/>
      <c r="K49" s="111" t="s">
        <v>37</v>
      </c>
      <c r="L49" s="95" t="s">
        <v>37</v>
      </c>
      <c r="M49" s="135"/>
      <c r="N49" s="135"/>
      <c r="O49" s="135"/>
      <c r="P49" s="135"/>
    </row>
    <row r="50" spans="1:16" s="136" customFormat="1" ht="16.5" hidden="1" customHeight="1">
      <c r="A50" s="25">
        <v>0</v>
      </c>
      <c r="B50" s="25">
        <v>0</v>
      </c>
      <c r="C50" s="119" t="s">
        <v>37</v>
      </c>
      <c r="D50" s="90" t="e">
        <v>#VALUE!</v>
      </c>
      <c r="E50" s="111" t="s">
        <v>37</v>
      </c>
      <c r="F50" s="95" t="s">
        <v>37</v>
      </c>
      <c r="G50" s="137"/>
      <c r="H50" s="111" t="s">
        <v>37</v>
      </c>
      <c r="I50" s="95" t="s">
        <v>37</v>
      </c>
      <c r="J50" s="137"/>
      <c r="K50" s="111" t="s">
        <v>37</v>
      </c>
      <c r="L50" s="95" t="s">
        <v>37</v>
      </c>
      <c r="M50" s="135"/>
      <c r="N50" s="135"/>
      <c r="O50" s="135"/>
      <c r="P50" s="135"/>
    </row>
    <row r="51" spans="1:16" s="136" customFormat="1" ht="16.5" hidden="1" customHeight="1">
      <c r="A51" s="25">
        <v>0</v>
      </c>
      <c r="B51" s="25">
        <v>0</v>
      </c>
      <c r="C51" s="119" t="s">
        <v>37</v>
      </c>
      <c r="D51" s="90" t="e">
        <v>#VALUE!</v>
      </c>
      <c r="E51" s="111" t="s">
        <v>37</v>
      </c>
      <c r="F51" s="95" t="s">
        <v>37</v>
      </c>
      <c r="G51" s="137"/>
      <c r="H51" s="111" t="s">
        <v>37</v>
      </c>
      <c r="I51" s="95" t="s">
        <v>37</v>
      </c>
      <c r="J51" s="137"/>
      <c r="K51" s="111" t="s">
        <v>37</v>
      </c>
      <c r="L51" s="95" t="s">
        <v>37</v>
      </c>
      <c r="M51" s="135"/>
      <c r="N51" s="135"/>
      <c r="O51" s="135"/>
      <c r="P51" s="135"/>
    </row>
    <row r="52" spans="1:16" s="136" customFormat="1" ht="16.5" hidden="1" customHeight="1">
      <c r="A52" s="25">
        <v>0</v>
      </c>
      <c r="B52" s="25">
        <v>0</v>
      </c>
      <c r="C52" s="119" t="s">
        <v>37</v>
      </c>
      <c r="D52" s="90" t="e">
        <v>#VALUE!</v>
      </c>
      <c r="E52" s="111" t="s">
        <v>37</v>
      </c>
      <c r="F52" s="95" t="s">
        <v>37</v>
      </c>
      <c r="G52" s="137"/>
      <c r="H52" s="111" t="s">
        <v>37</v>
      </c>
      <c r="I52" s="95" t="s">
        <v>37</v>
      </c>
      <c r="J52" s="137"/>
      <c r="K52" s="111" t="s">
        <v>37</v>
      </c>
      <c r="L52" s="95" t="s">
        <v>37</v>
      </c>
      <c r="M52" s="135"/>
      <c r="N52" s="135"/>
      <c r="O52" s="135"/>
      <c r="P52" s="135"/>
    </row>
    <row r="53" spans="1:16" s="136" customFormat="1" ht="16.5" hidden="1" customHeight="1">
      <c r="A53" s="25">
        <v>0</v>
      </c>
      <c r="B53" s="25">
        <v>0</v>
      </c>
      <c r="C53" s="119" t="s">
        <v>37</v>
      </c>
      <c r="D53" s="90" t="e">
        <v>#VALUE!</v>
      </c>
      <c r="E53" s="111" t="s">
        <v>37</v>
      </c>
      <c r="F53" s="95" t="s">
        <v>37</v>
      </c>
      <c r="G53" s="137"/>
      <c r="H53" s="111" t="s">
        <v>37</v>
      </c>
      <c r="I53" s="95" t="s">
        <v>37</v>
      </c>
      <c r="J53" s="137"/>
      <c r="K53" s="111" t="s">
        <v>37</v>
      </c>
      <c r="L53" s="95" t="s">
        <v>37</v>
      </c>
      <c r="M53" s="135"/>
      <c r="N53" s="135"/>
      <c r="O53" s="135"/>
      <c r="P53" s="135"/>
    </row>
    <row r="54" spans="1:16" s="136" customFormat="1" ht="16.5" hidden="1" customHeight="1">
      <c r="A54" s="25">
        <v>0</v>
      </c>
      <c r="B54" s="25">
        <v>0</v>
      </c>
      <c r="C54" s="119" t="s">
        <v>37</v>
      </c>
      <c r="D54" s="90" t="e">
        <v>#VALUE!</v>
      </c>
      <c r="E54" s="111" t="s">
        <v>37</v>
      </c>
      <c r="F54" s="95" t="s">
        <v>37</v>
      </c>
      <c r="G54" s="137"/>
      <c r="H54" s="111" t="s">
        <v>37</v>
      </c>
      <c r="I54" s="95" t="s">
        <v>37</v>
      </c>
      <c r="J54" s="137"/>
      <c r="K54" s="111" t="s">
        <v>37</v>
      </c>
      <c r="L54" s="95" t="s">
        <v>37</v>
      </c>
      <c r="M54" s="135"/>
      <c r="N54" s="135"/>
      <c r="O54" s="135"/>
      <c r="P54" s="135"/>
    </row>
    <row r="55" spans="1:16" s="136" customFormat="1" ht="16.5" hidden="1" customHeight="1">
      <c r="A55" s="25">
        <v>0</v>
      </c>
      <c r="B55" s="25">
        <v>0</v>
      </c>
      <c r="C55" s="119" t="s">
        <v>37</v>
      </c>
      <c r="D55" s="90" t="e">
        <v>#VALUE!</v>
      </c>
      <c r="E55" s="111" t="s">
        <v>37</v>
      </c>
      <c r="F55" s="95" t="s">
        <v>37</v>
      </c>
      <c r="G55" s="137"/>
      <c r="H55" s="111" t="s">
        <v>37</v>
      </c>
      <c r="I55" s="95" t="s">
        <v>37</v>
      </c>
      <c r="J55" s="137"/>
      <c r="K55" s="111" t="s">
        <v>37</v>
      </c>
      <c r="L55" s="95" t="s">
        <v>37</v>
      </c>
      <c r="M55" s="135"/>
      <c r="N55" s="135"/>
      <c r="O55" s="135"/>
      <c r="P55" s="135"/>
    </row>
    <row r="56" spans="1:16" s="136" customFormat="1" ht="16.5" hidden="1" customHeight="1">
      <c r="A56" s="25">
        <v>0</v>
      </c>
      <c r="B56" s="25">
        <v>0</v>
      </c>
      <c r="C56" s="119" t="s">
        <v>37</v>
      </c>
      <c r="D56" s="90" t="e">
        <v>#VALUE!</v>
      </c>
      <c r="E56" s="111" t="s">
        <v>37</v>
      </c>
      <c r="F56" s="95" t="s">
        <v>37</v>
      </c>
      <c r="G56" s="137"/>
      <c r="H56" s="111" t="s">
        <v>37</v>
      </c>
      <c r="I56" s="95" t="s">
        <v>37</v>
      </c>
      <c r="J56" s="137"/>
      <c r="K56" s="111" t="s">
        <v>37</v>
      </c>
      <c r="L56" s="95" t="s">
        <v>37</v>
      </c>
      <c r="M56" s="135"/>
      <c r="N56" s="135"/>
      <c r="O56" s="135"/>
      <c r="P56" s="135"/>
    </row>
    <row r="57" spans="1:16" s="136" customFormat="1" ht="16.5" hidden="1" customHeight="1">
      <c r="A57" s="25">
        <v>0</v>
      </c>
      <c r="B57" s="25">
        <v>0</v>
      </c>
      <c r="C57" s="119" t="s">
        <v>37</v>
      </c>
      <c r="D57" s="90" t="e">
        <v>#VALUE!</v>
      </c>
      <c r="E57" s="111" t="s">
        <v>37</v>
      </c>
      <c r="F57" s="95" t="s">
        <v>37</v>
      </c>
      <c r="G57" s="137"/>
      <c r="H57" s="111" t="s">
        <v>37</v>
      </c>
      <c r="I57" s="95" t="s">
        <v>37</v>
      </c>
      <c r="J57" s="137"/>
      <c r="K57" s="111" t="s">
        <v>37</v>
      </c>
      <c r="L57" s="95" t="s">
        <v>37</v>
      </c>
      <c r="M57" s="135"/>
      <c r="N57" s="135"/>
      <c r="O57" s="135"/>
      <c r="P57" s="135"/>
    </row>
    <row r="58" spans="1:16" s="136" customFormat="1" ht="16.5" hidden="1" customHeight="1">
      <c r="A58" s="25">
        <v>0</v>
      </c>
      <c r="B58" s="25">
        <v>0</v>
      </c>
      <c r="C58" s="119" t="s">
        <v>37</v>
      </c>
      <c r="D58" s="90" t="e">
        <v>#VALUE!</v>
      </c>
      <c r="E58" s="111" t="s">
        <v>37</v>
      </c>
      <c r="F58" s="95" t="s">
        <v>37</v>
      </c>
      <c r="G58" s="137"/>
      <c r="H58" s="111" t="s">
        <v>37</v>
      </c>
      <c r="I58" s="95" t="s">
        <v>37</v>
      </c>
      <c r="J58" s="137"/>
      <c r="K58" s="111" t="s">
        <v>37</v>
      </c>
      <c r="L58" s="95" t="s">
        <v>37</v>
      </c>
      <c r="M58" s="135"/>
      <c r="N58" s="135"/>
      <c r="O58" s="135"/>
      <c r="P58" s="135"/>
    </row>
    <row r="59" spans="1:16" s="136" customFormat="1" ht="16.5" hidden="1" customHeight="1">
      <c r="A59" s="25">
        <v>0</v>
      </c>
      <c r="B59" s="25">
        <v>0</v>
      </c>
      <c r="C59" s="119" t="s">
        <v>37</v>
      </c>
      <c r="D59" s="90" t="e">
        <v>#VALUE!</v>
      </c>
      <c r="E59" s="111" t="s">
        <v>37</v>
      </c>
      <c r="F59" s="95" t="s">
        <v>37</v>
      </c>
      <c r="G59" s="137"/>
      <c r="H59" s="111" t="s">
        <v>37</v>
      </c>
      <c r="I59" s="95" t="s">
        <v>37</v>
      </c>
      <c r="J59" s="137"/>
      <c r="K59" s="111" t="s">
        <v>37</v>
      </c>
      <c r="L59" s="95" t="s">
        <v>37</v>
      </c>
      <c r="M59" s="135"/>
      <c r="N59" s="135"/>
      <c r="O59" s="135"/>
      <c r="P59" s="135"/>
    </row>
    <row r="60" spans="1:16" s="136" customFormat="1" ht="16.5" hidden="1" customHeight="1">
      <c r="A60" s="25">
        <v>0</v>
      </c>
      <c r="B60" s="25">
        <v>0</v>
      </c>
      <c r="C60" s="119" t="s">
        <v>37</v>
      </c>
      <c r="D60" s="90" t="e">
        <v>#VALUE!</v>
      </c>
      <c r="E60" s="111" t="s">
        <v>37</v>
      </c>
      <c r="F60" s="95" t="s">
        <v>37</v>
      </c>
      <c r="G60" s="137"/>
      <c r="H60" s="111" t="s">
        <v>37</v>
      </c>
      <c r="I60" s="95" t="s">
        <v>37</v>
      </c>
      <c r="J60" s="137"/>
      <c r="K60" s="111" t="s">
        <v>37</v>
      </c>
      <c r="L60" s="95" t="s">
        <v>37</v>
      </c>
      <c r="M60" s="135"/>
      <c r="N60" s="135"/>
      <c r="O60" s="135"/>
      <c r="P60" s="135"/>
    </row>
    <row r="61" spans="1:16" s="136" customFormat="1" ht="16.5" hidden="1" customHeight="1">
      <c r="A61" s="25">
        <v>0</v>
      </c>
      <c r="B61" s="25">
        <v>0</v>
      </c>
      <c r="C61" s="119" t="s">
        <v>37</v>
      </c>
      <c r="D61" s="90" t="e">
        <v>#VALUE!</v>
      </c>
      <c r="E61" s="111" t="s">
        <v>37</v>
      </c>
      <c r="F61" s="95" t="s">
        <v>37</v>
      </c>
      <c r="G61" s="137"/>
      <c r="H61" s="111" t="s">
        <v>37</v>
      </c>
      <c r="I61" s="95" t="s">
        <v>37</v>
      </c>
      <c r="J61" s="137"/>
      <c r="K61" s="111" t="s">
        <v>37</v>
      </c>
      <c r="L61" s="95" t="s">
        <v>37</v>
      </c>
      <c r="M61" s="135"/>
      <c r="N61" s="135"/>
      <c r="O61" s="135"/>
      <c r="P61" s="135"/>
    </row>
    <row r="62" spans="1:16" s="136" customFormat="1" ht="16.5" hidden="1" customHeight="1">
      <c r="A62" s="25">
        <v>0</v>
      </c>
      <c r="B62" s="25">
        <v>0</v>
      </c>
      <c r="C62" s="119" t="s">
        <v>37</v>
      </c>
      <c r="D62" s="90" t="e">
        <v>#VALUE!</v>
      </c>
      <c r="E62" s="111" t="s">
        <v>37</v>
      </c>
      <c r="F62" s="95" t="s">
        <v>37</v>
      </c>
      <c r="G62" s="137"/>
      <c r="H62" s="111" t="s">
        <v>37</v>
      </c>
      <c r="I62" s="95" t="s">
        <v>37</v>
      </c>
      <c r="J62" s="137"/>
      <c r="K62" s="111" t="s">
        <v>37</v>
      </c>
      <c r="L62" s="95" t="s">
        <v>37</v>
      </c>
      <c r="M62" s="135"/>
      <c r="N62" s="135"/>
      <c r="O62" s="135"/>
      <c r="P62" s="135"/>
    </row>
    <row r="63" spans="1:16" s="136" customFormat="1" ht="16.5" hidden="1" customHeight="1">
      <c r="A63" s="25">
        <v>0</v>
      </c>
      <c r="B63" s="25">
        <v>0</v>
      </c>
      <c r="C63" s="119" t="s">
        <v>37</v>
      </c>
      <c r="D63" s="90" t="e">
        <v>#VALUE!</v>
      </c>
      <c r="E63" s="111" t="s">
        <v>37</v>
      </c>
      <c r="F63" s="95" t="s">
        <v>37</v>
      </c>
      <c r="G63" s="137"/>
      <c r="H63" s="111" t="s">
        <v>37</v>
      </c>
      <c r="I63" s="95" t="s">
        <v>37</v>
      </c>
      <c r="J63" s="137"/>
      <c r="K63" s="111" t="s">
        <v>37</v>
      </c>
      <c r="L63" s="95" t="s">
        <v>37</v>
      </c>
      <c r="M63" s="135"/>
      <c r="N63" s="135"/>
      <c r="O63" s="135"/>
      <c r="P63" s="135"/>
    </row>
    <row r="64" spans="1:16" s="136" customFormat="1" ht="16.5" hidden="1" customHeight="1">
      <c r="A64" s="25">
        <v>0</v>
      </c>
      <c r="B64" s="25">
        <v>0</v>
      </c>
      <c r="C64" s="119" t="s">
        <v>37</v>
      </c>
      <c r="D64" s="90" t="e">
        <v>#VALUE!</v>
      </c>
      <c r="E64" s="111" t="s">
        <v>37</v>
      </c>
      <c r="F64" s="95" t="s">
        <v>37</v>
      </c>
      <c r="G64" s="137"/>
      <c r="H64" s="111" t="s">
        <v>37</v>
      </c>
      <c r="I64" s="95" t="s">
        <v>37</v>
      </c>
      <c r="J64" s="137"/>
      <c r="K64" s="111" t="s">
        <v>37</v>
      </c>
      <c r="L64" s="95" t="s">
        <v>37</v>
      </c>
      <c r="M64" s="135"/>
      <c r="N64" s="135"/>
      <c r="O64" s="135"/>
      <c r="P64" s="135"/>
    </row>
    <row r="65" spans="1:16" s="136" customFormat="1" ht="16.5" hidden="1" customHeight="1">
      <c r="A65" s="25">
        <v>0</v>
      </c>
      <c r="B65" s="25">
        <v>0</v>
      </c>
      <c r="C65" s="119" t="s">
        <v>37</v>
      </c>
      <c r="D65" s="90" t="e">
        <v>#VALUE!</v>
      </c>
      <c r="E65" s="111" t="s">
        <v>37</v>
      </c>
      <c r="F65" s="95" t="s">
        <v>37</v>
      </c>
      <c r="G65" s="137"/>
      <c r="H65" s="111" t="s">
        <v>37</v>
      </c>
      <c r="I65" s="95" t="s">
        <v>37</v>
      </c>
      <c r="J65" s="137"/>
      <c r="K65" s="111" t="s">
        <v>37</v>
      </c>
      <c r="L65" s="95" t="s">
        <v>37</v>
      </c>
      <c r="M65" s="135"/>
      <c r="N65" s="135"/>
      <c r="O65" s="135"/>
      <c r="P65" s="135"/>
    </row>
    <row r="66" spans="1:16" s="136" customFormat="1" ht="16.5" hidden="1" customHeight="1">
      <c r="A66" s="25">
        <v>0</v>
      </c>
      <c r="B66" s="25">
        <v>0</v>
      </c>
      <c r="C66" s="119" t="s">
        <v>37</v>
      </c>
      <c r="D66" s="90" t="e">
        <v>#VALUE!</v>
      </c>
      <c r="E66" s="111" t="s">
        <v>37</v>
      </c>
      <c r="F66" s="95" t="s">
        <v>37</v>
      </c>
      <c r="G66" s="137"/>
      <c r="H66" s="111" t="s">
        <v>37</v>
      </c>
      <c r="I66" s="95" t="s">
        <v>37</v>
      </c>
      <c r="J66" s="137"/>
      <c r="K66" s="111" t="s">
        <v>37</v>
      </c>
      <c r="L66" s="95" t="s">
        <v>37</v>
      </c>
      <c r="M66" s="135"/>
      <c r="N66" s="135"/>
      <c r="O66" s="135"/>
      <c r="P66" s="135"/>
    </row>
    <row r="67" spans="1:16" s="136" customFormat="1" ht="16.5" hidden="1" customHeight="1">
      <c r="A67" s="25">
        <v>0</v>
      </c>
      <c r="B67" s="25">
        <v>0</v>
      </c>
      <c r="C67" s="119" t="s">
        <v>37</v>
      </c>
      <c r="D67" s="90" t="e">
        <v>#VALUE!</v>
      </c>
      <c r="E67" s="111" t="s">
        <v>37</v>
      </c>
      <c r="F67" s="95" t="s">
        <v>37</v>
      </c>
      <c r="G67" s="137"/>
      <c r="H67" s="111" t="s">
        <v>37</v>
      </c>
      <c r="I67" s="95" t="s">
        <v>37</v>
      </c>
      <c r="J67" s="137"/>
      <c r="K67" s="111" t="s">
        <v>37</v>
      </c>
      <c r="L67" s="95" t="s">
        <v>37</v>
      </c>
      <c r="M67" s="135"/>
      <c r="N67" s="135"/>
      <c r="O67" s="135"/>
      <c r="P67" s="135"/>
    </row>
    <row r="68" spans="1:16" s="136" customFormat="1" ht="16.5" hidden="1" customHeight="1">
      <c r="A68" s="25">
        <v>0</v>
      </c>
      <c r="B68" s="25">
        <v>0</v>
      </c>
      <c r="C68" s="119" t="s">
        <v>37</v>
      </c>
      <c r="D68" s="90" t="e">
        <v>#VALUE!</v>
      </c>
      <c r="E68" s="111" t="s">
        <v>37</v>
      </c>
      <c r="F68" s="95" t="s">
        <v>37</v>
      </c>
      <c r="G68" s="137"/>
      <c r="H68" s="111" t="s">
        <v>37</v>
      </c>
      <c r="I68" s="95" t="s">
        <v>37</v>
      </c>
      <c r="J68" s="137"/>
      <c r="K68" s="111" t="s">
        <v>37</v>
      </c>
      <c r="L68" s="95" t="s">
        <v>37</v>
      </c>
      <c r="M68" s="135"/>
      <c r="N68" s="135"/>
      <c r="O68" s="135"/>
      <c r="P68" s="135"/>
    </row>
    <row r="69" spans="1:16" s="136" customFormat="1" ht="16.5" hidden="1" customHeight="1">
      <c r="A69" s="25">
        <v>0</v>
      </c>
      <c r="B69" s="25">
        <v>0</v>
      </c>
      <c r="C69" s="119" t="s">
        <v>37</v>
      </c>
      <c r="D69" s="90" t="e">
        <v>#VALUE!</v>
      </c>
      <c r="E69" s="111" t="s">
        <v>37</v>
      </c>
      <c r="F69" s="95" t="s">
        <v>37</v>
      </c>
      <c r="G69" s="137"/>
      <c r="H69" s="111" t="s">
        <v>37</v>
      </c>
      <c r="I69" s="95" t="s">
        <v>37</v>
      </c>
      <c r="J69" s="137"/>
      <c r="K69" s="111" t="s">
        <v>37</v>
      </c>
      <c r="L69" s="95" t="s">
        <v>37</v>
      </c>
      <c r="M69" s="135"/>
      <c r="N69" s="135"/>
      <c r="O69" s="135"/>
      <c r="P69" s="135"/>
    </row>
    <row r="70" spans="1:16" s="136" customFormat="1" ht="16.5" hidden="1" customHeight="1">
      <c r="A70" s="25">
        <v>0</v>
      </c>
      <c r="B70" s="25">
        <v>0</v>
      </c>
      <c r="C70" s="119" t="s">
        <v>37</v>
      </c>
      <c r="D70" s="90" t="e">
        <v>#VALUE!</v>
      </c>
      <c r="E70" s="111" t="s">
        <v>37</v>
      </c>
      <c r="F70" s="95" t="s">
        <v>37</v>
      </c>
      <c r="G70" s="137"/>
      <c r="H70" s="111" t="s">
        <v>37</v>
      </c>
      <c r="I70" s="95" t="s">
        <v>37</v>
      </c>
      <c r="J70" s="137"/>
      <c r="K70" s="111" t="s">
        <v>37</v>
      </c>
      <c r="L70" s="95" t="s">
        <v>37</v>
      </c>
      <c r="M70" s="135"/>
      <c r="N70" s="135"/>
      <c r="O70" s="135"/>
      <c r="P70" s="135"/>
    </row>
    <row r="71" spans="1:16" s="136" customFormat="1" ht="16.5" hidden="1" customHeight="1">
      <c r="A71" s="25">
        <v>0</v>
      </c>
      <c r="B71" s="25">
        <v>0</v>
      </c>
      <c r="C71" s="119" t="s">
        <v>37</v>
      </c>
      <c r="D71" s="90" t="e">
        <v>#VALUE!</v>
      </c>
      <c r="E71" s="111" t="s">
        <v>37</v>
      </c>
      <c r="F71" s="95" t="s">
        <v>37</v>
      </c>
      <c r="G71" s="137"/>
      <c r="H71" s="111" t="s">
        <v>37</v>
      </c>
      <c r="I71" s="95" t="s">
        <v>37</v>
      </c>
      <c r="J71" s="137"/>
      <c r="K71" s="111" t="s">
        <v>37</v>
      </c>
      <c r="L71" s="95" t="s">
        <v>37</v>
      </c>
      <c r="M71" s="135"/>
      <c r="N71" s="135"/>
      <c r="O71" s="135"/>
      <c r="P71" s="135"/>
    </row>
    <row r="72" spans="1:16" s="136" customFormat="1" ht="16.5" hidden="1" customHeight="1">
      <c r="A72" s="25">
        <v>0</v>
      </c>
      <c r="B72" s="25">
        <v>0</v>
      </c>
      <c r="C72" s="119" t="s">
        <v>37</v>
      </c>
      <c r="D72" s="90" t="e">
        <v>#VALUE!</v>
      </c>
      <c r="E72" s="111" t="s">
        <v>37</v>
      </c>
      <c r="F72" s="95" t="s">
        <v>37</v>
      </c>
      <c r="G72" s="137"/>
      <c r="H72" s="111" t="s">
        <v>37</v>
      </c>
      <c r="I72" s="95" t="s">
        <v>37</v>
      </c>
      <c r="J72" s="137"/>
      <c r="K72" s="111" t="s">
        <v>37</v>
      </c>
      <c r="L72" s="95" t="s">
        <v>37</v>
      </c>
      <c r="M72" s="135"/>
      <c r="N72" s="135"/>
      <c r="O72" s="135"/>
      <c r="P72" s="135"/>
    </row>
    <row r="73" spans="1:16" s="136" customFormat="1" ht="16.5" hidden="1" customHeight="1">
      <c r="A73" s="25">
        <v>0</v>
      </c>
      <c r="B73" s="25">
        <v>0</v>
      </c>
      <c r="C73" s="119" t="s">
        <v>37</v>
      </c>
      <c r="D73" s="90" t="e">
        <v>#VALUE!</v>
      </c>
      <c r="E73" s="111" t="s">
        <v>37</v>
      </c>
      <c r="F73" s="95" t="s">
        <v>37</v>
      </c>
      <c r="G73" s="137"/>
      <c r="H73" s="111" t="s">
        <v>37</v>
      </c>
      <c r="I73" s="95" t="s">
        <v>37</v>
      </c>
      <c r="J73" s="137"/>
      <c r="K73" s="111" t="s">
        <v>37</v>
      </c>
      <c r="L73" s="95" t="s">
        <v>37</v>
      </c>
      <c r="M73" s="135"/>
      <c r="N73" s="135"/>
      <c r="O73" s="135"/>
      <c r="P73" s="135"/>
    </row>
    <row r="74" spans="1:16" s="136" customFormat="1" ht="16.5" hidden="1" customHeight="1">
      <c r="A74" s="25">
        <v>0</v>
      </c>
      <c r="B74" s="25">
        <v>0</v>
      </c>
      <c r="C74" s="119" t="s">
        <v>37</v>
      </c>
      <c r="D74" s="90" t="e">
        <v>#VALUE!</v>
      </c>
      <c r="E74" s="111" t="s">
        <v>37</v>
      </c>
      <c r="F74" s="95" t="s">
        <v>37</v>
      </c>
      <c r="G74" s="137"/>
      <c r="H74" s="111" t="s">
        <v>37</v>
      </c>
      <c r="I74" s="95" t="s">
        <v>37</v>
      </c>
      <c r="J74" s="137"/>
      <c r="K74" s="111" t="s">
        <v>37</v>
      </c>
      <c r="L74" s="95" t="s">
        <v>37</v>
      </c>
      <c r="M74" s="135"/>
      <c r="N74" s="135"/>
      <c r="O74" s="135"/>
      <c r="P74" s="135"/>
    </row>
    <row r="75" spans="1:16" s="136" customFormat="1" ht="16.5" hidden="1" customHeight="1">
      <c r="A75" s="25">
        <v>0</v>
      </c>
      <c r="B75" s="25">
        <v>0</v>
      </c>
      <c r="C75" s="119" t="s">
        <v>37</v>
      </c>
      <c r="D75" s="90" t="e">
        <v>#VALUE!</v>
      </c>
      <c r="E75" s="111" t="s">
        <v>37</v>
      </c>
      <c r="F75" s="95" t="s">
        <v>37</v>
      </c>
      <c r="G75" s="137"/>
      <c r="H75" s="111" t="s">
        <v>37</v>
      </c>
      <c r="I75" s="95" t="s">
        <v>37</v>
      </c>
      <c r="J75" s="137"/>
      <c r="K75" s="111" t="s">
        <v>37</v>
      </c>
      <c r="L75" s="95" t="s">
        <v>37</v>
      </c>
      <c r="M75" s="135"/>
      <c r="N75" s="135"/>
      <c r="O75" s="135"/>
      <c r="P75" s="135"/>
    </row>
    <row r="76" spans="1:16" s="136" customFormat="1" ht="16.5" hidden="1" customHeight="1">
      <c r="A76" s="25">
        <v>0</v>
      </c>
      <c r="B76" s="25">
        <v>0</v>
      </c>
      <c r="C76" s="119" t="s">
        <v>37</v>
      </c>
      <c r="D76" s="90" t="e">
        <v>#VALUE!</v>
      </c>
      <c r="E76" s="111" t="s">
        <v>37</v>
      </c>
      <c r="F76" s="95" t="s">
        <v>37</v>
      </c>
      <c r="G76" s="137"/>
      <c r="H76" s="111" t="s">
        <v>37</v>
      </c>
      <c r="I76" s="95" t="s">
        <v>37</v>
      </c>
      <c r="J76" s="137"/>
      <c r="K76" s="111" t="s">
        <v>37</v>
      </c>
      <c r="L76" s="95" t="s">
        <v>37</v>
      </c>
      <c r="M76" s="135"/>
      <c r="N76" s="135"/>
      <c r="O76" s="135"/>
      <c r="P76" s="135"/>
    </row>
    <row r="77" spans="1:16" s="136" customFormat="1" ht="16.5" hidden="1" customHeight="1">
      <c r="A77" s="25">
        <v>0</v>
      </c>
      <c r="B77" s="25">
        <v>0</v>
      </c>
      <c r="C77" s="119" t="s">
        <v>37</v>
      </c>
      <c r="D77" s="90" t="e">
        <v>#VALUE!</v>
      </c>
      <c r="E77" s="111" t="s">
        <v>37</v>
      </c>
      <c r="F77" s="95" t="s">
        <v>37</v>
      </c>
      <c r="G77" s="137"/>
      <c r="H77" s="111" t="s">
        <v>37</v>
      </c>
      <c r="I77" s="95" t="s">
        <v>37</v>
      </c>
      <c r="J77" s="137"/>
      <c r="K77" s="111" t="s">
        <v>37</v>
      </c>
      <c r="L77" s="95" t="s">
        <v>37</v>
      </c>
      <c r="M77" s="135"/>
      <c r="N77" s="135"/>
      <c r="O77" s="135"/>
      <c r="P77" s="135"/>
    </row>
    <row r="78" spans="1:16" s="136" customFormat="1" ht="16.5" hidden="1" customHeight="1">
      <c r="A78" s="25">
        <v>0</v>
      </c>
      <c r="B78" s="25">
        <v>0</v>
      </c>
      <c r="C78" s="119" t="s">
        <v>37</v>
      </c>
      <c r="D78" s="90" t="e">
        <v>#VALUE!</v>
      </c>
      <c r="E78" s="111" t="s">
        <v>37</v>
      </c>
      <c r="F78" s="95" t="s">
        <v>37</v>
      </c>
      <c r="G78" s="137"/>
      <c r="H78" s="111" t="s">
        <v>37</v>
      </c>
      <c r="I78" s="95" t="s">
        <v>37</v>
      </c>
      <c r="J78" s="137"/>
      <c r="K78" s="111" t="s">
        <v>37</v>
      </c>
      <c r="L78" s="95" t="s">
        <v>37</v>
      </c>
      <c r="M78" s="135"/>
      <c r="N78" s="135"/>
      <c r="O78" s="135"/>
      <c r="P78" s="135"/>
    </row>
    <row r="79" spans="1:16" s="136" customFormat="1" ht="16.5" hidden="1" customHeight="1">
      <c r="A79" s="25">
        <v>0</v>
      </c>
      <c r="B79" s="25">
        <v>0</v>
      </c>
      <c r="C79" s="119" t="s">
        <v>37</v>
      </c>
      <c r="D79" s="90" t="e">
        <v>#VALUE!</v>
      </c>
      <c r="E79" s="111" t="s">
        <v>37</v>
      </c>
      <c r="F79" s="95" t="s">
        <v>37</v>
      </c>
      <c r="G79" s="137"/>
      <c r="H79" s="111" t="s">
        <v>37</v>
      </c>
      <c r="I79" s="95" t="s">
        <v>37</v>
      </c>
      <c r="J79" s="137"/>
      <c r="K79" s="111" t="s">
        <v>37</v>
      </c>
      <c r="L79" s="95" t="s">
        <v>37</v>
      </c>
      <c r="M79" s="135"/>
      <c r="N79" s="135"/>
      <c r="O79" s="135"/>
      <c r="P79" s="135"/>
    </row>
    <row r="80" spans="1:16" s="136" customFormat="1" ht="16.5" hidden="1" customHeight="1">
      <c r="A80" s="25">
        <v>0</v>
      </c>
      <c r="B80" s="25">
        <v>0</v>
      </c>
      <c r="C80" s="119" t="s">
        <v>37</v>
      </c>
      <c r="D80" s="90" t="e">
        <v>#VALUE!</v>
      </c>
      <c r="E80" s="111" t="s">
        <v>37</v>
      </c>
      <c r="F80" s="95" t="s">
        <v>37</v>
      </c>
      <c r="G80" s="137"/>
      <c r="H80" s="111" t="s">
        <v>37</v>
      </c>
      <c r="I80" s="95" t="s">
        <v>37</v>
      </c>
      <c r="J80" s="137"/>
      <c r="K80" s="111" t="s">
        <v>37</v>
      </c>
      <c r="L80" s="95" t="s">
        <v>37</v>
      </c>
      <c r="M80" s="135"/>
      <c r="N80" s="135"/>
      <c r="O80" s="135"/>
      <c r="P80" s="135"/>
    </row>
    <row r="81" spans="1:16" s="136" customFormat="1" ht="16.5" hidden="1" customHeight="1">
      <c r="A81" s="25">
        <v>0</v>
      </c>
      <c r="B81" s="25">
        <v>0</v>
      </c>
      <c r="C81" s="119" t="s">
        <v>37</v>
      </c>
      <c r="D81" s="90" t="e">
        <v>#VALUE!</v>
      </c>
      <c r="E81" s="111" t="s">
        <v>37</v>
      </c>
      <c r="F81" s="95" t="s">
        <v>37</v>
      </c>
      <c r="G81" s="137"/>
      <c r="H81" s="111" t="s">
        <v>37</v>
      </c>
      <c r="I81" s="95" t="s">
        <v>37</v>
      </c>
      <c r="J81" s="137"/>
      <c r="K81" s="111" t="s">
        <v>37</v>
      </c>
      <c r="L81" s="95" t="s">
        <v>37</v>
      </c>
      <c r="M81" s="135"/>
      <c r="N81" s="135"/>
      <c r="O81" s="135"/>
      <c r="P81" s="135"/>
    </row>
    <row r="82" spans="1:16" s="136" customFormat="1" ht="16.5" hidden="1" customHeight="1">
      <c r="A82" s="25">
        <v>0</v>
      </c>
      <c r="B82" s="25">
        <v>0</v>
      </c>
      <c r="C82" s="119" t="s">
        <v>37</v>
      </c>
      <c r="D82" s="90" t="e">
        <v>#VALUE!</v>
      </c>
      <c r="E82" s="111" t="s">
        <v>37</v>
      </c>
      <c r="F82" s="95" t="s">
        <v>37</v>
      </c>
      <c r="G82" s="137"/>
      <c r="H82" s="111" t="s">
        <v>37</v>
      </c>
      <c r="I82" s="95" t="s">
        <v>37</v>
      </c>
      <c r="J82" s="137"/>
      <c r="K82" s="111" t="s">
        <v>37</v>
      </c>
      <c r="L82" s="95" t="s">
        <v>37</v>
      </c>
      <c r="M82" s="135"/>
      <c r="N82" s="135"/>
      <c r="O82" s="135"/>
      <c r="P82" s="135"/>
    </row>
    <row r="83" spans="1:16" s="136" customFormat="1" ht="16.5" hidden="1" customHeight="1">
      <c r="A83" s="25">
        <v>0</v>
      </c>
      <c r="B83" s="25">
        <v>0</v>
      </c>
      <c r="C83" s="119" t="s">
        <v>37</v>
      </c>
      <c r="D83" s="90" t="e">
        <v>#VALUE!</v>
      </c>
      <c r="E83" s="111" t="s">
        <v>37</v>
      </c>
      <c r="F83" s="95" t="s">
        <v>37</v>
      </c>
      <c r="G83" s="137"/>
      <c r="H83" s="111" t="s">
        <v>37</v>
      </c>
      <c r="I83" s="95" t="s">
        <v>37</v>
      </c>
      <c r="J83" s="137"/>
      <c r="K83" s="111" t="s">
        <v>37</v>
      </c>
      <c r="L83" s="95" t="s">
        <v>37</v>
      </c>
      <c r="M83" s="135"/>
      <c r="N83" s="135"/>
      <c r="O83" s="135"/>
      <c r="P83" s="135"/>
    </row>
    <row r="84" spans="1:16" s="136" customFormat="1" ht="16.5" hidden="1" customHeight="1">
      <c r="A84" s="25">
        <v>0</v>
      </c>
      <c r="B84" s="25">
        <v>0</v>
      </c>
      <c r="C84" s="119" t="s">
        <v>37</v>
      </c>
      <c r="D84" s="90" t="e">
        <v>#VALUE!</v>
      </c>
      <c r="E84" s="111" t="s">
        <v>37</v>
      </c>
      <c r="F84" s="95" t="s">
        <v>37</v>
      </c>
      <c r="G84" s="137"/>
      <c r="H84" s="111" t="s">
        <v>37</v>
      </c>
      <c r="I84" s="95" t="s">
        <v>37</v>
      </c>
      <c r="J84" s="137"/>
      <c r="K84" s="111" t="s">
        <v>37</v>
      </c>
      <c r="L84" s="95" t="s">
        <v>37</v>
      </c>
      <c r="M84" s="135"/>
      <c r="N84" s="135"/>
      <c r="O84" s="135"/>
      <c r="P84" s="135"/>
    </row>
    <row r="85" spans="1:16" s="136" customFormat="1" ht="16.5" hidden="1" customHeight="1">
      <c r="A85" s="25">
        <v>0</v>
      </c>
      <c r="B85" s="25">
        <v>0</v>
      </c>
      <c r="C85" s="119" t="s">
        <v>37</v>
      </c>
      <c r="D85" s="90" t="e">
        <v>#VALUE!</v>
      </c>
      <c r="E85" s="111" t="s">
        <v>37</v>
      </c>
      <c r="F85" s="95" t="s">
        <v>37</v>
      </c>
      <c r="G85" s="137"/>
      <c r="H85" s="111" t="s">
        <v>37</v>
      </c>
      <c r="I85" s="95" t="s">
        <v>37</v>
      </c>
      <c r="J85" s="137"/>
      <c r="K85" s="111" t="s">
        <v>37</v>
      </c>
      <c r="L85" s="95" t="s">
        <v>37</v>
      </c>
      <c r="M85" s="135"/>
      <c r="N85" s="135"/>
      <c r="O85" s="135"/>
      <c r="P85" s="135"/>
    </row>
    <row r="86" spans="1:16" s="136" customFormat="1" ht="16.5" hidden="1" customHeight="1">
      <c r="A86" s="25">
        <v>0</v>
      </c>
      <c r="B86" s="25">
        <v>0</v>
      </c>
      <c r="C86" s="119" t="s">
        <v>37</v>
      </c>
      <c r="D86" s="90" t="e">
        <v>#VALUE!</v>
      </c>
      <c r="E86" s="111" t="s">
        <v>37</v>
      </c>
      <c r="F86" s="95" t="s">
        <v>37</v>
      </c>
      <c r="G86" s="137"/>
      <c r="H86" s="111" t="s">
        <v>37</v>
      </c>
      <c r="I86" s="95" t="s">
        <v>37</v>
      </c>
      <c r="J86" s="137"/>
      <c r="K86" s="111" t="s">
        <v>37</v>
      </c>
      <c r="L86" s="95" t="s">
        <v>37</v>
      </c>
      <c r="M86" s="135"/>
      <c r="N86" s="135"/>
      <c r="O86" s="135"/>
      <c r="P86" s="135"/>
    </row>
    <row r="87" spans="1:16" s="136" customFormat="1" ht="16.5" hidden="1" customHeight="1">
      <c r="A87" s="25">
        <v>0</v>
      </c>
      <c r="B87" s="25">
        <v>0</v>
      </c>
      <c r="C87" s="119" t="s">
        <v>37</v>
      </c>
      <c r="D87" s="90" t="e">
        <v>#VALUE!</v>
      </c>
      <c r="E87" s="111" t="s">
        <v>37</v>
      </c>
      <c r="F87" s="95" t="s">
        <v>37</v>
      </c>
      <c r="G87" s="137"/>
      <c r="H87" s="111" t="s">
        <v>37</v>
      </c>
      <c r="I87" s="95" t="s">
        <v>37</v>
      </c>
      <c r="J87" s="137"/>
      <c r="K87" s="111" t="s">
        <v>37</v>
      </c>
      <c r="L87" s="95" t="s">
        <v>37</v>
      </c>
      <c r="M87" s="135"/>
      <c r="N87" s="135"/>
      <c r="O87" s="135"/>
      <c r="P87" s="135"/>
    </row>
    <row r="88" spans="1:16" s="136" customFormat="1" ht="16.5" hidden="1" customHeight="1">
      <c r="A88" s="25">
        <v>0</v>
      </c>
      <c r="B88" s="25">
        <v>0</v>
      </c>
      <c r="C88" s="119" t="s">
        <v>37</v>
      </c>
      <c r="D88" s="90" t="e">
        <v>#VALUE!</v>
      </c>
      <c r="E88" s="111" t="s">
        <v>37</v>
      </c>
      <c r="F88" s="95" t="s">
        <v>37</v>
      </c>
      <c r="G88" s="137"/>
      <c r="H88" s="111" t="s">
        <v>37</v>
      </c>
      <c r="I88" s="95" t="s">
        <v>37</v>
      </c>
      <c r="J88" s="137"/>
      <c r="K88" s="111" t="s">
        <v>37</v>
      </c>
      <c r="L88" s="95" t="s">
        <v>37</v>
      </c>
      <c r="M88" s="135"/>
      <c r="N88" s="135"/>
      <c r="O88" s="135"/>
      <c r="P88" s="135"/>
    </row>
    <row r="89" spans="1:16" s="136" customFormat="1" ht="16.5" hidden="1" customHeight="1">
      <c r="A89" s="25">
        <v>0</v>
      </c>
      <c r="B89" s="25">
        <v>0</v>
      </c>
      <c r="C89" s="119" t="s">
        <v>37</v>
      </c>
      <c r="D89" s="90" t="e">
        <v>#VALUE!</v>
      </c>
      <c r="E89" s="111" t="s">
        <v>37</v>
      </c>
      <c r="F89" s="95" t="s">
        <v>37</v>
      </c>
      <c r="G89" s="137"/>
      <c r="H89" s="111" t="s">
        <v>37</v>
      </c>
      <c r="I89" s="95" t="s">
        <v>37</v>
      </c>
      <c r="J89" s="137"/>
      <c r="K89" s="111" t="s">
        <v>37</v>
      </c>
      <c r="L89" s="95" t="s">
        <v>37</v>
      </c>
      <c r="M89" s="135"/>
      <c r="N89" s="135"/>
      <c r="O89" s="135"/>
      <c r="P89" s="135"/>
    </row>
    <row r="90" spans="1:16" s="136" customFormat="1" ht="16.5" hidden="1" customHeight="1">
      <c r="A90" s="25">
        <v>0</v>
      </c>
      <c r="B90" s="25">
        <v>0</v>
      </c>
      <c r="C90" s="119" t="s">
        <v>37</v>
      </c>
      <c r="D90" s="90" t="e">
        <v>#VALUE!</v>
      </c>
      <c r="E90" s="111" t="s">
        <v>37</v>
      </c>
      <c r="F90" s="95" t="s">
        <v>37</v>
      </c>
      <c r="G90" s="137"/>
      <c r="H90" s="111" t="s">
        <v>37</v>
      </c>
      <c r="I90" s="95" t="s">
        <v>37</v>
      </c>
      <c r="J90" s="137"/>
      <c r="K90" s="111" t="s">
        <v>37</v>
      </c>
      <c r="L90" s="95" t="s">
        <v>37</v>
      </c>
      <c r="M90" s="135"/>
      <c r="N90" s="135"/>
      <c r="O90" s="135"/>
      <c r="P90" s="135"/>
    </row>
    <row r="91" spans="1:16" s="136" customFormat="1" ht="16.5" hidden="1" customHeight="1">
      <c r="A91" s="25">
        <v>0</v>
      </c>
      <c r="B91" s="25">
        <v>0</v>
      </c>
      <c r="C91" s="119" t="s">
        <v>37</v>
      </c>
      <c r="D91" s="90" t="e">
        <v>#VALUE!</v>
      </c>
      <c r="E91" s="111" t="s">
        <v>37</v>
      </c>
      <c r="F91" s="95" t="s">
        <v>37</v>
      </c>
      <c r="G91" s="137"/>
      <c r="H91" s="111" t="s">
        <v>37</v>
      </c>
      <c r="I91" s="95" t="s">
        <v>37</v>
      </c>
      <c r="J91" s="137"/>
      <c r="K91" s="111" t="s">
        <v>37</v>
      </c>
      <c r="L91" s="95" t="s">
        <v>37</v>
      </c>
      <c r="M91" s="135"/>
      <c r="N91" s="135"/>
      <c r="O91" s="135"/>
      <c r="P91" s="135"/>
    </row>
    <row r="92" spans="1:16" s="136" customFormat="1" ht="16.5" hidden="1" customHeight="1">
      <c r="A92" s="25">
        <v>0</v>
      </c>
      <c r="B92" s="25">
        <v>0</v>
      </c>
      <c r="C92" s="119" t="s">
        <v>37</v>
      </c>
      <c r="D92" s="90" t="e">
        <v>#VALUE!</v>
      </c>
      <c r="E92" s="111" t="s">
        <v>37</v>
      </c>
      <c r="F92" s="95" t="s">
        <v>37</v>
      </c>
      <c r="G92" s="137"/>
      <c r="H92" s="111" t="s">
        <v>37</v>
      </c>
      <c r="I92" s="95" t="s">
        <v>37</v>
      </c>
      <c r="J92" s="137"/>
      <c r="K92" s="111" t="s">
        <v>37</v>
      </c>
      <c r="L92" s="95" t="s">
        <v>37</v>
      </c>
      <c r="M92" s="135"/>
      <c r="N92" s="135"/>
      <c r="O92" s="135"/>
      <c r="P92" s="135"/>
    </row>
    <row r="93" spans="1:16" s="136" customFormat="1" ht="16.5" hidden="1" customHeight="1">
      <c r="A93" s="25">
        <v>0</v>
      </c>
      <c r="B93" s="25">
        <v>0</v>
      </c>
      <c r="C93" s="119" t="s">
        <v>37</v>
      </c>
      <c r="D93" s="90" t="e">
        <v>#VALUE!</v>
      </c>
      <c r="E93" s="111" t="s">
        <v>37</v>
      </c>
      <c r="F93" s="95" t="s">
        <v>37</v>
      </c>
      <c r="G93" s="137"/>
      <c r="H93" s="111" t="s">
        <v>37</v>
      </c>
      <c r="I93" s="95" t="s">
        <v>37</v>
      </c>
      <c r="J93" s="137"/>
      <c r="K93" s="111" t="s">
        <v>37</v>
      </c>
      <c r="L93" s="95" t="s">
        <v>37</v>
      </c>
      <c r="M93" s="135"/>
      <c r="N93" s="135"/>
      <c r="O93" s="135"/>
      <c r="P93" s="135"/>
    </row>
    <row r="94" spans="1:16" s="136" customFormat="1" ht="16.5" hidden="1" customHeight="1">
      <c r="A94" s="25">
        <v>0</v>
      </c>
      <c r="B94" s="25">
        <v>0</v>
      </c>
      <c r="C94" s="119" t="s">
        <v>37</v>
      </c>
      <c r="D94" s="90" t="e">
        <v>#VALUE!</v>
      </c>
      <c r="E94" s="111" t="s">
        <v>37</v>
      </c>
      <c r="F94" s="95" t="s">
        <v>37</v>
      </c>
      <c r="G94" s="137"/>
      <c r="H94" s="111" t="s">
        <v>37</v>
      </c>
      <c r="I94" s="95" t="s">
        <v>37</v>
      </c>
      <c r="J94" s="137"/>
      <c r="K94" s="111" t="s">
        <v>37</v>
      </c>
      <c r="L94" s="95" t="s">
        <v>37</v>
      </c>
      <c r="M94" s="135"/>
      <c r="N94" s="135"/>
      <c r="O94" s="135"/>
      <c r="P94" s="135"/>
    </row>
    <row r="95" spans="1:16" s="136" customFormat="1" ht="16.5" hidden="1" customHeight="1">
      <c r="A95" s="25">
        <v>0</v>
      </c>
      <c r="B95" s="25">
        <v>0</v>
      </c>
      <c r="C95" s="119" t="s">
        <v>37</v>
      </c>
      <c r="D95" s="90" t="e">
        <v>#VALUE!</v>
      </c>
      <c r="E95" s="111" t="s">
        <v>37</v>
      </c>
      <c r="F95" s="95" t="s">
        <v>37</v>
      </c>
      <c r="G95" s="137"/>
      <c r="H95" s="111" t="s">
        <v>37</v>
      </c>
      <c r="I95" s="95" t="s">
        <v>37</v>
      </c>
      <c r="J95" s="137"/>
      <c r="K95" s="111" t="s">
        <v>37</v>
      </c>
      <c r="L95" s="95" t="s">
        <v>37</v>
      </c>
      <c r="M95" s="135"/>
      <c r="N95" s="135"/>
      <c r="O95" s="135"/>
      <c r="P95" s="135"/>
    </row>
    <row r="96" spans="1:16" s="136" customFormat="1" ht="16.5" hidden="1" customHeight="1">
      <c r="A96" s="25">
        <v>0</v>
      </c>
      <c r="B96" s="25">
        <v>0</v>
      </c>
      <c r="C96" s="119" t="s">
        <v>37</v>
      </c>
      <c r="D96" s="90" t="e">
        <v>#VALUE!</v>
      </c>
      <c r="E96" s="111" t="s">
        <v>37</v>
      </c>
      <c r="F96" s="95" t="s">
        <v>37</v>
      </c>
      <c r="G96" s="137"/>
      <c r="H96" s="111" t="s">
        <v>37</v>
      </c>
      <c r="I96" s="95" t="s">
        <v>37</v>
      </c>
      <c r="J96" s="137"/>
      <c r="K96" s="111" t="s">
        <v>37</v>
      </c>
      <c r="L96" s="95" t="s">
        <v>37</v>
      </c>
      <c r="M96" s="135"/>
      <c r="N96" s="135"/>
      <c r="O96" s="135"/>
      <c r="P96" s="135"/>
    </row>
    <row r="97" spans="1:16" s="136" customFormat="1" ht="16.5" hidden="1" customHeight="1">
      <c r="A97" s="25">
        <v>0</v>
      </c>
      <c r="B97" s="25">
        <v>0</v>
      </c>
      <c r="C97" s="119" t="s">
        <v>37</v>
      </c>
      <c r="D97" s="90" t="e">
        <v>#VALUE!</v>
      </c>
      <c r="E97" s="111" t="s">
        <v>37</v>
      </c>
      <c r="F97" s="95" t="s">
        <v>37</v>
      </c>
      <c r="G97" s="137"/>
      <c r="H97" s="111" t="s">
        <v>37</v>
      </c>
      <c r="I97" s="95" t="s">
        <v>37</v>
      </c>
      <c r="J97" s="137"/>
      <c r="K97" s="111" t="s">
        <v>37</v>
      </c>
      <c r="L97" s="95" t="s">
        <v>37</v>
      </c>
      <c r="M97" s="135"/>
      <c r="N97" s="135"/>
      <c r="O97" s="135"/>
      <c r="P97" s="135"/>
    </row>
    <row r="98" spans="1:16" s="136" customFormat="1" ht="16.5" hidden="1" customHeight="1">
      <c r="A98" s="25">
        <v>0</v>
      </c>
      <c r="B98" s="25">
        <v>0</v>
      </c>
      <c r="C98" s="119" t="s">
        <v>37</v>
      </c>
      <c r="D98" s="90" t="e">
        <v>#VALUE!</v>
      </c>
      <c r="E98" s="111" t="s">
        <v>37</v>
      </c>
      <c r="F98" s="95" t="s">
        <v>37</v>
      </c>
      <c r="G98" s="137"/>
      <c r="H98" s="111" t="s">
        <v>37</v>
      </c>
      <c r="I98" s="95" t="s">
        <v>37</v>
      </c>
      <c r="J98" s="137"/>
      <c r="K98" s="111" t="s">
        <v>37</v>
      </c>
      <c r="L98" s="95" t="s">
        <v>37</v>
      </c>
      <c r="M98" s="135"/>
      <c r="N98" s="135"/>
      <c r="O98" s="135"/>
      <c r="P98" s="135"/>
    </row>
    <row r="99" spans="1:16" s="136" customFormat="1" ht="16.5" hidden="1" customHeight="1">
      <c r="A99" s="25">
        <v>0</v>
      </c>
      <c r="B99" s="25">
        <v>0</v>
      </c>
      <c r="C99" s="119" t="s">
        <v>37</v>
      </c>
      <c r="D99" s="90" t="e">
        <v>#VALUE!</v>
      </c>
      <c r="E99" s="111" t="s">
        <v>37</v>
      </c>
      <c r="F99" s="95" t="s">
        <v>37</v>
      </c>
      <c r="G99" s="137"/>
      <c r="H99" s="111" t="s">
        <v>37</v>
      </c>
      <c r="I99" s="95" t="s">
        <v>37</v>
      </c>
      <c r="J99" s="137"/>
      <c r="K99" s="111" t="s">
        <v>37</v>
      </c>
      <c r="L99" s="95" t="s">
        <v>37</v>
      </c>
      <c r="M99" s="135"/>
      <c r="N99" s="135"/>
      <c r="O99" s="135"/>
      <c r="P99" s="135"/>
    </row>
    <row r="100" spans="1:16" s="136" customFormat="1" ht="16.5" hidden="1" customHeight="1">
      <c r="A100" s="25">
        <v>0</v>
      </c>
      <c r="B100" s="25">
        <v>0</v>
      </c>
      <c r="C100" s="119" t="s">
        <v>37</v>
      </c>
      <c r="D100" s="90" t="e">
        <v>#VALUE!</v>
      </c>
      <c r="E100" s="111" t="s">
        <v>37</v>
      </c>
      <c r="F100" s="95" t="s">
        <v>37</v>
      </c>
      <c r="G100" s="137"/>
      <c r="H100" s="111" t="s">
        <v>37</v>
      </c>
      <c r="I100" s="95" t="s">
        <v>37</v>
      </c>
      <c r="J100" s="137"/>
      <c r="K100" s="111" t="s">
        <v>37</v>
      </c>
      <c r="L100" s="95" t="s">
        <v>37</v>
      </c>
      <c r="M100" s="135"/>
      <c r="N100" s="135"/>
      <c r="O100" s="135"/>
      <c r="P100" s="135"/>
    </row>
    <row r="101" spans="1:16" s="136" customFormat="1" ht="16.5" hidden="1" customHeight="1">
      <c r="A101" s="25">
        <v>0</v>
      </c>
      <c r="B101" s="25">
        <v>0</v>
      </c>
      <c r="C101" s="119" t="s">
        <v>37</v>
      </c>
      <c r="D101" s="90" t="e">
        <v>#VALUE!</v>
      </c>
      <c r="E101" s="111" t="s">
        <v>37</v>
      </c>
      <c r="F101" s="95" t="s">
        <v>37</v>
      </c>
      <c r="G101" s="137"/>
      <c r="H101" s="111" t="s">
        <v>37</v>
      </c>
      <c r="I101" s="95" t="s">
        <v>37</v>
      </c>
      <c r="J101" s="137"/>
      <c r="K101" s="111" t="s">
        <v>37</v>
      </c>
      <c r="L101" s="95" t="s">
        <v>37</v>
      </c>
      <c r="M101" s="135"/>
      <c r="N101" s="135"/>
      <c r="O101" s="135"/>
      <c r="P101" s="135"/>
    </row>
    <row r="102" spans="1:16" s="136" customFormat="1" ht="16.5" hidden="1" customHeight="1">
      <c r="A102" s="25">
        <v>0</v>
      </c>
      <c r="B102" s="25">
        <v>0</v>
      </c>
      <c r="C102" s="119" t="s">
        <v>37</v>
      </c>
      <c r="D102" s="90" t="e">
        <v>#VALUE!</v>
      </c>
      <c r="E102" s="111" t="s">
        <v>37</v>
      </c>
      <c r="F102" s="95" t="s">
        <v>37</v>
      </c>
      <c r="G102" s="137"/>
      <c r="H102" s="111" t="s">
        <v>37</v>
      </c>
      <c r="I102" s="95" t="s">
        <v>37</v>
      </c>
      <c r="J102" s="137"/>
      <c r="K102" s="111" t="s">
        <v>37</v>
      </c>
      <c r="L102" s="95" t="s">
        <v>37</v>
      </c>
      <c r="M102" s="135"/>
      <c r="N102" s="135"/>
      <c r="O102" s="135"/>
      <c r="P102" s="135"/>
    </row>
    <row r="103" spans="1:16" s="136" customFormat="1" ht="16.5" hidden="1" customHeight="1">
      <c r="A103" s="25">
        <v>0</v>
      </c>
      <c r="B103" s="25">
        <v>0</v>
      </c>
      <c r="C103" s="119" t="s">
        <v>37</v>
      </c>
      <c r="D103" s="90" t="e">
        <v>#VALUE!</v>
      </c>
      <c r="E103" s="111" t="s">
        <v>37</v>
      </c>
      <c r="F103" s="95" t="s">
        <v>37</v>
      </c>
      <c r="G103" s="137"/>
      <c r="H103" s="111" t="s">
        <v>37</v>
      </c>
      <c r="I103" s="95" t="s">
        <v>37</v>
      </c>
      <c r="J103" s="137"/>
      <c r="K103" s="111" t="s">
        <v>37</v>
      </c>
      <c r="L103" s="95" t="s">
        <v>37</v>
      </c>
      <c r="M103" s="135"/>
      <c r="N103" s="135"/>
      <c r="O103" s="135"/>
      <c r="P103" s="135"/>
    </row>
    <row r="104" spans="1:16" s="136" customFormat="1" ht="16.5" hidden="1" customHeight="1">
      <c r="A104" s="25">
        <v>0</v>
      </c>
      <c r="B104" s="25">
        <v>0</v>
      </c>
      <c r="C104" s="119" t="s">
        <v>37</v>
      </c>
      <c r="D104" s="90" t="e">
        <v>#VALUE!</v>
      </c>
      <c r="E104" s="111" t="s">
        <v>37</v>
      </c>
      <c r="F104" s="95" t="s">
        <v>37</v>
      </c>
      <c r="G104" s="137"/>
      <c r="H104" s="111" t="s">
        <v>37</v>
      </c>
      <c r="I104" s="95" t="s">
        <v>37</v>
      </c>
      <c r="J104" s="137"/>
      <c r="K104" s="111" t="s">
        <v>37</v>
      </c>
      <c r="L104" s="95" t="s">
        <v>37</v>
      </c>
      <c r="M104" s="135"/>
      <c r="N104" s="135"/>
      <c r="O104" s="135"/>
      <c r="P104" s="135"/>
    </row>
    <row r="105" spans="1:16" s="136" customFormat="1" ht="16.5" hidden="1" customHeight="1">
      <c r="A105" s="25">
        <v>0</v>
      </c>
      <c r="B105" s="25">
        <v>0</v>
      </c>
      <c r="C105" s="119" t="s">
        <v>37</v>
      </c>
      <c r="D105" s="90" t="e">
        <v>#VALUE!</v>
      </c>
      <c r="E105" s="111" t="s">
        <v>37</v>
      </c>
      <c r="F105" s="95" t="s">
        <v>37</v>
      </c>
      <c r="G105" s="137"/>
      <c r="H105" s="111" t="s">
        <v>37</v>
      </c>
      <c r="I105" s="95" t="s">
        <v>37</v>
      </c>
      <c r="J105" s="137"/>
      <c r="K105" s="111" t="s">
        <v>37</v>
      </c>
      <c r="L105" s="95" t="s">
        <v>37</v>
      </c>
      <c r="M105" s="135"/>
      <c r="N105" s="135"/>
      <c r="O105" s="135"/>
      <c r="P105" s="135"/>
    </row>
    <row r="106" spans="1:16" s="136" customFormat="1" ht="16.5" hidden="1" customHeight="1">
      <c r="A106" s="25">
        <v>0</v>
      </c>
      <c r="B106" s="25">
        <v>0</v>
      </c>
      <c r="C106" s="119" t="s">
        <v>37</v>
      </c>
      <c r="D106" s="90" t="e">
        <v>#VALUE!</v>
      </c>
      <c r="E106" s="111" t="s">
        <v>37</v>
      </c>
      <c r="F106" s="95" t="s">
        <v>37</v>
      </c>
      <c r="G106" s="137"/>
      <c r="H106" s="111" t="s">
        <v>37</v>
      </c>
      <c r="I106" s="95" t="s">
        <v>37</v>
      </c>
      <c r="J106" s="137"/>
      <c r="K106" s="111" t="s">
        <v>37</v>
      </c>
      <c r="L106" s="95" t="s">
        <v>37</v>
      </c>
      <c r="M106" s="135"/>
      <c r="N106" s="135"/>
      <c r="O106" s="135"/>
      <c r="P106" s="135"/>
    </row>
    <row r="107" spans="1:16" s="136" customFormat="1" ht="16.5" hidden="1" customHeight="1">
      <c r="A107" s="25">
        <v>0</v>
      </c>
      <c r="B107" s="25">
        <v>0</v>
      </c>
      <c r="C107" s="119" t="s">
        <v>37</v>
      </c>
      <c r="D107" s="90" t="e">
        <v>#VALUE!</v>
      </c>
      <c r="E107" s="111" t="s">
        <v>37</v>
      </c>
      <c r="F107" s="95" t="s">
        <v>37</v>
      </c>
      <c r="G107" s="137"/>
      <c r="H107" s="111" t="s">
        <v>37</v>
      </c>
      <c r="I107" s="95" t="s">
        <v>37</v>
      </c>
      <c r="J107" s="137"/>
      <c r="K107" s="111" t="s">
        <v>37</v>
      </c>
      <c r="L107" s="95" t="s">
        <v>37</v>
      </c>
      <c r="M107" s="135"/>
      <c r="N107" s="135"/>
      <c r="O107" s="135"/>
      <c r="P107" s="135"/>
    </row>
    <row r="108" spans="1:16" s="136" customFormat="1" ht="16.5" hidden="1" customHeight="1">
      <c r="A108" s="25">
        <v>0</v>
      </c>
      <c r="B108" s="25">
        <v>0</v>
      </c>
      <c r="C108" s="119" t="s">
        <v>37</v>
      </c>
      <c r="D108" s="90" t="e">
        <v>#VALUE!</v>
      </c>
      <c r="E108" s="111" t="s">
        <v>37</v>
      </c>
      <c r="F108" s="95" t="s">
        <v>37</v>
      </c>
      <c r="G108" s="137"/>
      <c r="H108" s="111" t="s">
        <v>37</v>
      </c>
      <c r="I108" s="95" t="s">
        <v>37</v>
      </c>
      <c r="J108" s="137"/>
      <c r="K108" s="111" t="s">
        <v>37</v>
      </c>
      <c r="L108" s="95" t="s">
        <v>37</v>
      </c>
      <c r="M108" s="135"/>
      <c r="N108" s="135"/>
      <c r="O108" s="135"/>
      <c r="P108" s="135"/>
    </row>
    <row r="109" spans="1:16" s="136" customFormat="1" ht="16.5" hidden="1" customHeight="1">
      <c r="A109" s="25">
        <v>0</v>
      </c>
      <c r="B109" s="25">
        <v>0</v>
      </c>
      <c r="C109" s="119" t="s">
        <v>37</v>
      </c>
      <c r="D109" s="90" t="e">
        <v>#VALUE!</v>
      </c>
      <c r="E109" s="111" t="s">
        <v>37</v>
      </c>
      <c r="F109" s="95" t="s">
        <v>37</v>
      </c>
      <c r="G109" s="137"/>
      <c r="H109" s="111" t="s">
        <v>37</v>
      </c>
      <c r="I109" s="95" t="s">
        <v>37</v>
      </c>
      <c r="J109" s="137"/>
      <c r="K109" s="111" t="s">
        <v>37</v>
      </c>
      <c r="L109" s="95" t="s">
        <v>37</v>
      </c>
      <c r="M109" s="135"/>
      <c r="N109" s="135"/>
      <c r="O109" s="135"/>
      <c r="P109" s="135"/>
    </row>
    <row r="110" spans="1:16" s="136" customFormat="1" ht="16.5" hidden="1" customHeight="1">
      <c r="A110" s="25">
        <v>0</v>
      </c>
      <c r="B110" s="25">
        <v>0</v>
      </c>
      <c r="C110" s="119" t="s">
        <v>37</v>
      </c>
      <c r="D110" s="90" t="e">
        <v>#VALUE!</v>
      </c>
      <c r="E110" s="111" t="s">
        <v>37</v>
      </c>
      <c r="F110" s="95" t="s">
        <v>37</v>
      </c>
      <c r="G110" s="137"/>
      <c r="H110" s="111" t="s">
        <v>37</v>
      </c>
      <c r="I110" s="95" t="s">
        <v>37</v>
      </c>
      <c r="J110" s="137"/>
      <c r="K110" s="111" t="s">
        <v>37</v>
      </c>
      <c r="L110" s="95" t="s">
        <v>37</v>
      </c>
      <c r="M110" s="135"/>
      <c r="N110" s="135"/>
      <c r="O110" s="135"/>
      <c r="P110" s="135"/>
    </row>
    <row r="111" spans="1:16" s="136" customFormat="1" ht="16.5" hidden="1" customHeight="1">
      <c r="A111" s="25">
        <v>0</v>
      </c>
      <c r="B111" s="25">
        <v>0</v>
      </c>
      <c r="C111" s="119" t="s">
        <v>37</v>
      </c>
      <c r="D111" s="90" t="e">
        <v>#VALUE!</v>
      </c>
      <c r="E111" s="111" t="s">
        <v>37</v>
      </c>
      <c r="F111" s="95" t="s">
        <v>37</v>
      </c>
      <c r="G111" s="137"/>
      <c r="H111" s="111" t="s">
        <v>37</v>
      </c>
      <c r="I111" s="95" t="s">
        <v>37</v>
      </c>
      <c r="J111" s="137"/>
      <c r="K111" s="111" t="s">
        <v>37</v>
      </c>
      <c r="L111" s="95" t="s">
        <v>37</v>
      </c>
      <c r="M111" s="135"/>
      <c r="N111" s="135"/>
      <c r="O111" s="135"/>
      <c r="P111" s="135"/>
    </row>
    <row r="112" spans="1:16" s="136" customFormat="1" ht="16.5" hidden="1" customHeight="1">
      <c r="A112" s="25">
        <v>0</v>
      </c>
      <c r="B112" s="25">
        <v>0</v>
      </c>
      <c r="C112" s="119" t="s">
        <v>37</v>
      </c>
      <c r="D112" s="90" t="e">
        <v>#VALUE!</v>
      </c>
      <c r="E112" s="111" t="s">
        <v>37</v>
      </c>
      <c r="F112" s="95" t="s">
        <v>37</v>
      </c>
      <c r="G112" s="137"/>
      <c r="H112" s="111" t="s">
        <v>37</v>
      </c>
      <c r="I112" s="95" t="s">
        <v>37</v>
      </c>
      <c r="J112" s="137"/>
      <c r="K112" s="111" t="s">
        <v>37</v>
      </c>
      <c r="L112" s="95" t="s">
        <v>37</v>
      </c>
      <c r="M112" s="135"/>
      <c r="N112" s="135"/>
      <c r="O112" s="135"/>
      <c r="P112" s="135"/>
    </row>
    <row r="113" spans="1:16" s="136" customFormat="1" ht="16.5" hidden="1" customHeight="1">
      <c r="A113" s="25">
        <v>0</v>
      </c>
      <c r="B113" s="25">
        <v>0</v>
      </c>
      <c r="C113" s="119" t="s">
        <v>37</v>
      </c>
      <c r="D113" s="90" t="e">
        <v>#VALUE!</v>
      </c>
      <c r="E113" s="111" t="s">
        <v>37</v>
      </c>
      <c r="F113" s="95" t="s">
        <v>37</v>
      </c>
      <c r="G113" s="137"/>
      <c r="H113" s="111" t="s">
        <v>37</v>
      </c>
      <c r="I113" s="95" t="s">
        <v>37</v>
      </c>
      <c r="J113" s="137"/>
      <c r="K113" s="111" t="s">
        <v>37</v>
      </c>
      <c r="L113" s="95" t="s">
        <v>37</v>
      </c>
      <c r="M113" s="135"/>
      <c r="N113" s="135"/>
      <c r="O113" s="135"/>
      <c r="P113" s="135"/>
    </row>
    <row r="114" spans="1:16" s="136" customFormat="1" ht="16.5" hidden="1" customHeight="1">
      <c r="A114" s="25">
        <v>0</v>
      </c>
      <c r="B114" s="25">
        <v>0</v>
      </c>
      <c r="C114" s="119" t="s">
        <v>37</v>
      </c>
      <c r="D114" s="90" t="e">
        <v>#VALUE!</v>
      </c>
      <c r="E114" s="111" t="s">
        <v>37</v>
      </c>
      <c r="F114" s="95" t="s">
        <v>37</v>
      </c>
      <c r="G114" s="137"/>
      <c r="H114" s="111" t="s">
        <v>37</v>
      </c>
      <c r="I114" s="95" t="s">
        <v>37</v>
      </c>
      <c r="J114" s="137"/>
      <c r="K114" s="111" t="s">
        <v>37</v>
      </c>
      <c r="L114" s="95" t="s">
        <v>37</v>
      </c>
      <c r="M114" s="135"/>
      <c r="N114" s="135"/>
      <c r="O114" s="135"/>
      <c r="P114" s="135"/>
    </row>
    <row r="115" spans="1:16" s="136" customFormat="1" ht="16.5" hidden="1" customHeight="1">
      <c r="A115" s="25">
        <v>0</v>
      </c>
      <c r="B115" s="25">
        <v>0</v>
      </c>
      <c r="C115" s="119" t="s">
        <v>37</v>
      </c>
      <c r="D115" s="90" t="e">
        <v>#VALUE!</v>
      </c>
      <c r="E115" s="111" t="s">
        <v>37</v>
      </c>
      <c r="F115" s="95" t="s">
        <v>37</v>
      </c>
      <c r="G115" s="137"/>
      <c r="H115" s="111" t="s">
        <v>37</v>
      </c>
      <c r="I115" s="95" t="s">
        <v>37</v>
      </c>
      <c r="J115" s="137"/>
      <c r="K115" s="111" t="s">
        <v>37</v>
      </c>
      <c r="L115" s="95" t="s">
        <v>37</v>
      </c>
      <c r="M115" s="135"/>
      <c r="N115" s="135"/>
      <c r="O115" s="135"/>
      <c r="P115" s="135"/>
    </row>
    <row r="116" spans="1:16" s="136" customFormat="1" ht="16.5" hidden="1" customHeight="1">
      <c r="A116" s="25">
        <v>0</v>
      </c>
      <c r="B116" s="25">
        <v>0</v>
      </c>
      <c r="C116" s="119" t="s">
        <v>37</v>
      </c>
      <c r="D116" s="90" t="e">
        <v>#VALUE!</v>
      </c>
      <c r="E116" s="111" t="s">
        <v>37</v>
      </c>
      <c r="F116" s="95" t="s">
        <v>37</v>
      </c>
      <c r="G116" s="137"/>
      <c r="H116" s="111" t="s">
        <v>37</v>
      </c>
      <c r="I116" s="95" t="s">
        <v>37</v>
      </c>
      <c r="J116" s="137"/>
      <c r="K116" s="111" t="s">
        <v>37</v>
      </c>
      <c r="L116" s="95" t="s">
        <v>37</v>
      </c>
      <c r="M116" s="135"/>
      <c r="N116" s="135"/>
      <c r="O116" s="135"/>
      <c r="P116" s="135"/>
    </row>
    <row r="117" spans="1:16" s="136" customFormat="1" ht="16.5" hidden="1" customHeight="1">
      <c r="A117" s="25">
        <v>0</v>
      </c>
      <c r="B117" s="25">
        <v>0</v>
      </c>
      <c r="C117" s="119" t="s">
        <v>37</v>
      </c>
      <c r="D117" s="90" t="e">
        <v>#VALUE!</v>
      </c>
      <c r="E117" s="111" t="s">
        <v>37</v>
      </c>
      <c r="F117" s="95" t="s">
        <v>37</v>
      </c>
      <c r="G117" s="137"/>
      <c r="H117" s="111" t="s">
        <v>37</v>
      </c>
      <c r="I117" s="95" t="s">
        <v>37</v>
      </c>
      <c r="J117" s="137"/>
      <c r="K117" s="111" t="s">
        <v>37</v>
      </c>
      <c r="L117" s="95" t="s">
        <v>37</v>
      </c>
      <c r="M117" s="135"/>
      <c r="N117" s="135"/>
      <c r="O117" s="135"/>
      <c r="P117" s="135"/>
    </row>
    <row r="118" spans="1:16" s="136" customFormat="1" ht="16.5" hidden="1" customHeight="1">
      <c r="A118" s="25">
        <v>0</v>
      </c>
      <c r="B118" s="25">
        <v>0</v>
      </c>
      <c r="C118" s="119" t="s">
        <v>37</v>
      </c>
      <c r="D118" s="90" t="e">
        <v>#VALUE!</v>
      </c>
      <c r="E118" s="111" t="s">
        <v>37</v>
      </c>
      <c r="F118" s="95" t="s">
        <v>37</v>
      </c>
      <c r="G118" s="137"/>
      <c r="H118" s="111" t="s">
        <v>37</v>
      </c>
      <c r="I118" s="95" t="s">
        <v>37</v>
      </c>
      <c r="J118" s="137"/>
      <c r="K118" s="111" t="s">
        <v>37</v>
      </c>
      <c r="L118" s="95" t="s">
        <v>37</v>
      </c>
      <c r="M118" s="135"/>
      <c r="N118" s="135"/>
      <c r="O118" s="135"/>
      <c r="P118" s="135"/>
    </row>
    <row r="119" spans="1:16" s="136" customFormat="1" ht="16.5" hidden="1" customHeight="1">
      <c r="A119" s="25">
        <v>0</v>
      </c>
      <c r="B119" s="25">
        <v>0</v>
      </c>
      <c r="C119" s="119" t="s">
        <v>37</v>
      </c>
      <c r="D119" s="90" t="e">
        <v>#VALUE!</v>
      </c>
      <c r="E119" s="111" t="s">
        <v>37</v>
      </c>
      <c r="F119" s="95" t="s">
        <v>37</v>
      </c>
      <c r="G119" s="137"/>
      <c r="H119" s="111" t="s">
        <v>37</v>
      </c>
      <c r="I119" s="95" t="s">
        <v>37</v>
      </c>
      <c r="J119" s="137"/>
      <c r="K119" s="111" t="s">
        <v>37</v>
      </c>
      <c r="L119" s="95" t="s">
        <v>37</v>
      </c>
      <c r="M119" s="135"/>
      <c r="N119" s="135"/>
      <c r="O119" s="135"/>
      <c r="P119" s="135"/>
    </row>
    <row r="120" spans="1:16" s="136" customFormat="1" ht="16.5" hidden="1" customHeight="1">
      <c r="A120" s="25">
        <v>0</v>
      </c>
      <c r="B120" s="25">
        <v>0</v>
      </c>
      <c r="C120" s="119" t="s">
        <v>37</v>
      </c>
      <c r="D120" s="90" t="e">
        <v>#VALUE!</v>
      </c>
      <c r="E120" s="111" t="s">
        <v>37</v>
      </c>
      <c r="F120" s="95" t="s">
        <v>37</v>
      </c>
      <c r="G120" s="137"/>
      <c r="H120" s="111" t="s">
        <v>37</v>
      </c>
      <c r="I120" s="95" t="s">
        <v>37</v>
      </c>
      <c r="J120" s="137"/>
      <c r="K120" s="111" t="s">
        <v>37</v>
      </c>
      <c r="L120" s="95" t="s">
        <v>37</v>
      </c>
      <c r="M120" s="135"/>
      <c r="N120" s="135"/>
      <c r="O120" s="135"/>
      <c r="P120" s="135"/>
    </row>
    <row r="121" spans="1:16" s="136" customFormat="1" ht="16.5" hidden="1" customHeight="1">
      <c r="A121" s="25">
        <v>0</v>
      </c>
      <c r="B121" s="25">
        <v>0</v>
      </c>
      <c r="C121" s="119" t="s">
        <v>37</v>
      </c>
      <c r="D121" s="90" t="e">
        <v>#VALUE!</v>
      </c>
      <c r="E121" s="111" t="s">
        <v>37</v>
      </c>
      <c r="F121" s="95" t="s">
        <v>37</v>
      </c>
      <c r="G121" s="137"/>
      <c r="H121" s="111" t="s">
        <v>37</v>
      </c>
      <c r="I121" s="95" t="s">
        <v>37</v>
      </c>
      <c r="J121" s="137"/>
      <c r="K121" s="111" t="s">
        <v>37</v>
      </c>
      <c r="L121" s="95" t="s">
        <v>37</v>
      </c>
      <c r="M121" s="135"/>
      <c r="N121" s="135"/>
      <c r="O121" s="135"/>
      <c r="P121" s="135"/>
    </row>
    <row r="122" spans="1:16" s="136" customFormat="1" ht="16.5" hidden="1" customHeight="1">
      <c r="A122" s="25">
        <v>0</v>
      </c>
      <c r="B122" s="25">
        <v>0</v>
      </c>
      <c r="C122" s="119" t="s">
        <v>37</v>
      </c>
      <c r="D122" s="90" t="e">
        <v>#VALUE!</v>
      </c>
      <c r="E122" s="111" t="s">
        <v>37</v>
      </c>
      <c r="F122" s="95" t="s">
        <v>37</v>
      </c>
      <c r="G122" s="137"/>
      <c r="H122" s="111" t="s">
        <v>37</v>
      </c>
      <c r="I122" s="95" t="s">
        <v>37</v>
      </c>
      <c r="J122" s="137"/>
      <c r="K122" s="111" t="s">
        <v>37</v>
      </c>
      <c r="L122" s="95" t="s">
        <v>37</v>
      </c>
      <c r="M122" s="135"/>
      <c r="N122" s="135"/>
      <c r="O122" s="135"/>
      <c r="P122" s="135"/>
    </row>
    <row r="123" spans="1:16" s="136" customFormat="1" ht="16.5" hidden="1" customHeight="1">
      <c r="A123" s="25">
        <v>0</v>
      </c>
      <c r="B123" s="25">
        <v>0</v>
      </c>
      <c r="C123" s="119" t="s">
        <v>37</v>
      </c>
      <c r="D123" s="90" t="e">
        <v>#VALUE!</v>
      </c>
      <c r="E123" s="111" t="s">
        <v>37</v>
      </c>
      <c r="F123" s="95" t="s">
        <v>37</v>
      </c>
      <c r="G123" s="137"/>
      <c r="H123" s="111" t="s">
        <v>37</v>
      </c>
      <c r="I123" s="95" t="s">
        <v>37</v>
      </c>
      <c r="J123" s="137"/>
      <c r="K123" s="111" t="s">
        <v>37</v>
      </c>
      <c r="L123" s="95" t="s">
        <v>37</v>
      </c>
      <c r="M123" s="135"/>
      <c r="N123" s="135"/>
      <c r="O123" s="135"/>
      <c r="P123" s="135"/>
    </row>
    <row r="124" spans="1:16" s="136" customFormat="1" ht="16.5" hidden="1" customHeight="1">
      <c r="A124" s="25">
        <v>0</v>
      </c>
      <c r="B124" s="25">
        <v>0</v>
      </c>
      <c r="C124" s="119" t="s">
        <v>37</v>
      </c>
      <c r="D124" s="90" t="e">
        <v>#VALUE!</v>
      </c>
      <c r="E124" s="111" t="s">
        <v>37</v>
      </c>
      <c r="F124" s="95" t="s">
        <v>37</v>
      </c>
      <c r="G124" s="137"/>
      <c r="H124" s="111" t="s">
        <v>37</v>
      </c>
      <c r="I124" s="95" t="s">
        <v>37</v>
      </c>
      <c r="J124" s="137"/>
      <c r="K124" s="111" t="s">
        <v>37</v>
      </c>
      <c r="L124" s="95" t="s">
        <v>37</v>
      </c>
      <c r="M124" s="135"/>
      <c r="N124" s="135"/>
      <c r="O124" s="135"/>
      <c r="P124" s="135"/>
    </row>
    <row r="125" spans="1:16" s="136" customFormat="1" ht="16.5" hidden="1" customHeight="1">
      <c r="A125" s="25">
        <v>0</v>
      </c>
      <c r="B125" s="25">
        <v>0</v>
      </c>
      <c r="C125" s="119" t="s">
        <v>37</v>
      </c>
      <c r="D125" s="90" t="e">
        <v>#VALUE!</v>
      </c>
      <c r="E125" s="111" t="s">
        <v>37</v>
      </c>
      <c r="F125" s="95" t="s">
        <v>37</v>
      </c>
      <c r="G125" s="137"/>
      <c r="H125" s="111" t="s">
        <v>37</v>
      </c>
      <c r="I125" s="95" t="s">
        <v>37</v>
      </c>
      <c r="J125" s="137"/>
      <c r="K125" s="111" t="s">
        <v>37</v>
      </c>
      <c r="L125" s="95" t="s">
        <v>37</v>
      </c>
      <c r="M125" s="135"/>
      <c r="N125" s="135"/>
      <c r="O125" s="135"/>
      <c r="P125" s="135"/>
    </row>
    <row r="126" spans="1:16" s="136" customFormat="1" ht="16.5" hidden="1" customHeight="1">
      <c r="A126" s="25">
        <v>0</v>
      </c>
      <c r="B126" s="25">
        <v>0</v>
      </c>
      <c r="C126" s="119" t="s">
        <v>37</v>
      </c>
      <c r="D126" s="90" t="e">
        <v>#VALUE!</v>
      </c>
      <c r="E126" s="111" t="s">
        <v>37</v>
      </c>
      <c r="F126" s="95" t="s">
        <v>37</v>
      </c>
      <c r="G126" s="137"/>
      <c r="H126" s="111" t="s">
        <v>37</v>
      </c>
      <c r="I126" s="95" t="s">
        <v>37</v>
      </c>
      <c r="J126" s="137"/>
      <c r="K126" s="111" t="s">
        <v>37</v>
      </c>
      <c r="L126" s="95" t="s">
        <v>37</v>
      </c>
      <c r="M126" s="135"/>
      <c r="N126" s="135"/>
      <c r="O126" s="135"/>
      <c r="P126" s="135"/>
    </row>
    <row r="127" spans="1:16" s="136" customFormat="1" ht="16.5" hidden="1" customHeight="1">
      <c r="A127" s="25">
        <v>0</v>
      </c>
      <c r="B127" s="25">
        <v>0</v>
      </c>
      <c r="C127" s="119" t="s">
        <v>37</v>
      </c>
      <c r="D127" s="90" t="e">
        <v>#VALUE!</v>
      </c>
      <c r="E127" s="111" t="s">
        <v>37</v>
      </c>
      <c r="F127" s="95" t="s">
        <v>37</v>
      </c>
      <c r="G127" s="137"/>
      <c r="H127" s="111" t="s">
        <v>37</v>
      </c>
      <c r="I127" s="95" t="s">
        <v>37</v>
      </c>
      <c r="J127" s="137"/>
      <c r="K127" s="111" t="s">
        <v>37</v>
      </c>
      <c r="L127" s="95" t="s">
        <v>37</v>
      </c>
      <c r="M127" s="135"/>
      <c r="N127" s="135"/>
      <c r="O127" s="135"/>
      <c r="P127" s="135"/>
    </row>
    <row r="128" spans="1:16" s="136" customFormat="1" ht="16.5" hidden="1" customHeight="1">
      <c r="A128" s="25">
        <v>0</v>
      </c>
      <c r="B128" s="25">
        <v>0</v>
      </c>
      <c r="C128" s="119" t="s">
        <v>37</v>
      </c>
      <c r="D128" s="90" t="e">
        <v>#VALUE!</v>
      </c>
      <c r="E128" s="111" t="s">
        <v>37</v>
      </c>
      <c r="F128" s="95" t="s">
        <v>37</v>
      </c>
      <c r="G128" s="137"/>
      <c r="H128" s="111" t="s">
        <v>37</v>
      </c>
      <c r="I128" s="95" t="s">
        <v>37</v>
      </c>
      <c r="J128" s="137"/>
      <c r="K128" s="111" t="s">
        <v>37</v>
      </c>
      <c r="L128" s="95" t="s">
        <v>37</v>
      </c>
      <c r="M128" s="135"/>
      <c r="N128" s="135"/>
      <c r="O128" s="135"/>
      <c r="P128" s="135"/>
    </row>
    <row r="129" spans="1:16" s="136" customFormat="1" ht="16.5" hidden="1" customHeight="1">
      <c r="A129" s="25">
        <v>0</v>
      </c>
      <c r="B129" s="25">
        <v>0</v>
      </c>
      <c r="C129" s="119" t="s">
        <v>37</v>
      </c>
      <c r="D129" s="90" t="e">
        <v>#VALUE!</v>
      </c>
      <c r="E129" s="111" t="s">
        <v>37</v>
      </c>
      <c r="F129" s="95" t="s">
        <v>37</v>
      </c>
      <c r="G129" s="137"/>
      <c r="H129" s="111" t="s">
        <v>37</v>
      </c>
      <c r="I129" s="95" t="s">
        <v>37</v>
      </c>
      <c r="J129" s="137"/>
      <c r="K129" s="111" t="s">
        <v>37</v>
      </c>
      <c r="L129" s="95" t="s">
        <v>37</v>
      </c>
      <c r="M129" s="135"/>
      <c r="N129" s="135"/>
      <c r="O129" s="135"/>
      <c r="P129" s="135"/>
    </row>
    <row r="130" spans="1:16" s="136" customFormat="1" ht="16.5" hidden="1" customHeight="1">
      <c r="A130" s="25">
        <v>0</v>
      </c>
      <c r="B130" s="25">
        <v>0</v>
      </c>
      <c r="C130" s="119" t="s">
        <v>37</v>
      </c>
      <c r="D130" s="90" t="e">
        <v>#VALUE!</v>
      </c>
      <c r="E130" s="111" t="s">
        <v>37</v>
      </c>
      <c r="F130" s="95" t="s">
        <v>37</v>
      </c>
      <c r="G130" s="137"/>
      <c r="H130" s="111" t="s">
        <v>37</v>
      </c>
      <c r="I130" s="95" t="s">
        <v>37</v>
      </c>
      <c r="J130" s="137"/>
      <c r="K130" s="111" t="s">
        <v>37</v>
      </c>
      <c r="L130" s="95" t="s">
        <v>37</v>
      </c>
      <c r="M130" s="135"/>
      <c r="N130" s="135"/>
      <c r="O130" s="135"/>
      <c r="P130" s="135"/>
    </row>
    <row r="131" spans="1:16" s="136" customFormat="1" ht="16.5" hidden="1" customHeight="1">
      <c r="A131" s="25">
        <v>0</v>
      </c>
      <c r="B131" s="25">
        <v>0</v>
      </c>
      <c r="C131" s="119" t="s">
        <v>37</v>
      </c>
      <c r="D131" s="90" t="e">
        <v>#VALUE!</v>
      </c>
      <c r="E131" s="111" t="s">
        <v>37</v>
      </c>
      <c r="F131" s="95" t="s">
        <v>37</v>
      </c>
      <c r="G131" s="137"/>
      <c r="H131" s="111" t="s">
        <v>37</v>
      </c>
      <c r="I131" s="95" t="s">
        <v>37</v>
      </c>
      <c r="J131" s="137"/>
      <c r="K131" s="111" t="s">
        <v>37</v>
      </c>
      <c r="L131" s="95" t="s">
        <v>37</v>
      </c>
      <c r="M131" s="135"/>
      <c r="N131" s="135"/>
      <c r="O131" s="135"/>
      <c r="P131" s="135"/>
    </row>
    <row r="132" spans="1:16" s="136" customFormat="1" ht="16.5" hidden="1" customHeight="1">
      <c r="A132" s="25">
        <v>0</v>
      </c>
      <c r="B132" s="25">
        <v>0</v>
      </c>
      <c r="C132" s="119" t="s">
        <v>37</v>
      </c>
      <c r="D132" s="90" t="e">
        <v>#VALUE!</v>
      </c>
      <c r="E132" s="111" t="s">
        <v>37</v>
      </c>
      <c r="F132" s="95" t="s">
        <v>37</v>
      </c>
      <c r="G132" s="137"/>
      <c r="H132" s="111" t="s">
        <v>37</v>
      </c>
      <c r="I132" s="95" t="s">
        <v>37</v>
      </c>
      <c r="J132" s="137"/>
      <c r="K132" s="111" t="s">
        <v>37</v>
      </c>
      <c r="L132" s="95" t="s">
        <v>37</v>
      </c>
      <c r="M132" s="135"/>
      <c r="N132" s="135"/>
      <c r="O132" s="135"/>
      <c r="P132" s="135"/>
    </row>
    <row r="133" spans="1:16" s="136" customFormat="1" ht="16.5" hidden="1" customHeight="1">
      <c r="A133" s="25">
        <v>0</v>
      </c>
      <c r="B133" s="25">
        <v>0</v>
      </c>
      <c r="C133" s="119" t="s">
        <v>37</v>
      </c>
      <c r="D133" s="90" t="e">
        <v>#VALUE!</v>
      </c>
      <c r="E133" s="111" t="s">
        <v>37</v>
      </c>
      <c r="F133" s="95" t="s">
        <v>37</v>
      </c>
      <c r="G133" s="137"/>
      <c r="H133" s="111" t="s">
        <v>37</v>
      </c>
      <c r="I133" s="95" t="s">
        <v>37</v>
      </c>
      <c r="J133" s="137"/>
      <c r="K133" s="111" t="s">
        <v>37</v>
      </c>
      <c r="L133" s="95" t="s">
        <v>37</v>
      </c>
      <c r="M133" s="135"/>
      <c r="N133" s="135"/>
      <c r="O133" s="135"/>
      <c r="P133" s="135"/>
    </row>
    <row r="134" spans="1:16" s="136" customFormat="1" ht="16.5" hidden="1" customHeight="1">
      <c r="A134" s="25">
        <v>0</v>
      </c>
      <c r="B134" s="25">
        <v>0</v>
      </c>
      <c r="C134" s="119" t="s">
        <v>37</v>
      </c>
      <c r="D134" s="90" t="e">
        <v>#VALUE!</v>
      </c>
      <c r="E134" s="111" t="s">
        <v>37</v>
      </c>
      <c r="F134" s="95" t="s">
        <v>37</v>
      </c>
      <c r="G134" s="137"/>
      <c r="H134" s="111" t="s">
        <v>37</v>
      </c>
      <c r="I134" s="95" t="s">
        <v>37</v>
      </c>
      <c r="J134" s="137"/>
      <c r="K134" s="111" t="s">
        <v>37</v>
      </c>
      <c r="L134" s="95" t="s">
        <v>37</v>
      </c>
      <c r="M134" s="135"/>
      <c r="N134" s="135"/>
      <c r="O134" s="135"/>
      <c r="P134" s="135"/>
    </row>
    <row r="135" spans="1:16" s="136" customFormat="1" ht="16.5" hidden="1" customHeight="1">
      <c r="A135" s="25">
        <v>0</v>
      </c>
      <c r="B135" s="25">
        <v>0</v>
      </c>
      <c r="C135" s="119" t="s">
        <v>37</v>
      </c>
      <c r="D135" s="90" t="e">
        <v>#VALUE!</v>
      </c>
      <c r="E135" s="111" t="s">
        <v>37</v>
      </c>
      <c r="F135" s="95" t="s">
        <v>37</v>
      </c>
      <c r="G135" s="137"/>
      <c r="H135" s="111" t="s">
        <v>37</v>
      </c>
      <c r="I135" s="95" t="s">
        <v>37</v>
      </c>
      <c r="J135" s="137"/>
      <c r="K135" s="111" t="s">
        <v>37</v>
      </c>
      <c r="L135" s="95" t="s">
        <v>37</v>
      </c>
      <c r="M135" s="135"/>
      <c r="N135" s="135"/>
      <c r="O135" s="135"/>
      <c r="P135" s="135"/>
    </row>
    <row r="136" spans="1:16" s="136" customFormat="1" ht="16.5" hidden="1" customHeight="1">
      <c r="A136" s="25">
        <v>0</v>
      </c>
      <c r="B136" s="25">
        <v>0</v>
      </c>
      <c r="C136" s="119" t="s">
        <v>37</v>
      </c>
      <c r="D136" s="90" t="e">
        <v>#VALUE!</v>
      </c>
      <c r="E136" s="111" t="s">
        <v>37</v>
      </c>
      <c r="F136" s="95" t="s">
        <v>37</v>
      </c>
      <c r="G136" s="137"/>
      <c r="H136" s="111" t="s">
        <v>37</v>
      </c>
      <c r="I136" s="95" t="s">
        <v>37</v>
      </c>
      <c r="J136" s="137"/>
      <c r="K136" s="111" t="s">
        <v>37</v>
      </c>
      <c r="L136" s="95" t="s">
        <v>37</v>
      </c>
      <c r="M136" s="135"/>
      <c r="N136" s="135"/>
      <c r="O136" s="135"/>
      <c r="P136" s="135"/>
    </row>
    <row r="137" spans="1:16" s="136" customFormat="1" ht="16.5" hidden="1" customHeight="1">
      <c r="A137" s="25">
        <v>0</v>
      </c>
      <c r="B137" s="25">
        <v>0</v>
      </c>
      <c r="C137" s="119" t="s">
        <v>37</v>
      </c>
      <c r="D137" s="90" t="e">
        <v>#VALUE!</v>
      </c>
      <c r="E137" s="111" t="s">
        <v>37</v>
      </c>
      <c r="F137" s="95" t="s">
        <v>37</v>
      </c>
      <c r="G137" s="137"/>
      <c r="H137" s="111" t="s">
        <v>37</v>
      </c>
      <c r="I137" s="95" t="s">
        <v>37</v>
      </c>
      <c r="J137" s="137"/>
      <c r="K137" s="111" t="s">
        <v>37</v>
      </c>
      <c r="L137" s="95" t="s">
        <v>37</v>
      </c>
      <c r="M137" s="135"/>
      <c r="N137" s="135"/>
      <c r="O137" s="135"/>
      <c r="P137" s="135"/>
    </row>
    <row r="138" spans="1:16" s="136" customFormat="1" ht="16.5" hidden="1" customHeight="1">
      <c r="A138" s="25">
        <v>0</v>
      </c>
      <c r="B138" s="25">
        <v>0</v>
      </c>
      <c r="C138" s="119" t="s">
        <v>37</v>
      </c>
      <c r="D138" s="90" t="e">
        <v>#VALUE!</v>
      </c>
      <c r="E138" s="111" t="s">
        <v>37</v>
      </c>
      <c r="F138" s="95" t="s">
        <v>37</v>
      </c>
      <c r="G138" s="137"/>
      <c r="H138" s="111" t="s">
        <v>37</v>
      </c>
      <c r="I138" s="95" t="s">
        <v>37</v>
      </c>
      <c r="J138" s="137"/>
      <c r="K138" s="111" t="s">
        <v>37</v>
      </c>
      <c r="L138" s="95" t="s">
        <v>37</v>
      </c>
      <c r="M138" s="135"/>
      <c r="N138" s="135"/>
      <c r="O138" s="135"/>
      <c r="P138" s="135"/>
    </row>
    <row r="139" spans="1:16" s="136" customFormat="1" ht="16.5" hidden="1" customHeight="1">
      <c r="A139" s="25">
        <v>0</v>
      </c>
      <c r="B139" s="25">
        <v>0</v>
      </c>
      <c r="C139" s="119" t="s">
        <v>37</v>
      </c>
      <c r="D139" s="90" t="e">
        <v>#VALUE!</v>
      </c>
      <c r="E139" s="111" t="s">
        <v>37</v>
      </c>
      <c r="F139" s="95" t="s">
        <v>37</v>
      </c>
      <c r="G139" s="137"/>
      <c r="H139" s="111" t="s">
        <v>37</v>
      </c>
      <c r="I139" s="95" t="s">
        <v>37</v>
      </c>
      <c r="J139" s="137"/>
      <c r="K139" s="111" t="s">
        <v>37</v>
      </c>
      <c r="L139" s="95" t="s">
        <v>37</v>
      </c>
      <c r="M139" s="135"/>
      <c r="N139" s="135"/>
      <c r="O139" s="135"/>
      <c r="P139" s="135"/>
    </row>
    <row r="140" spans="1:16" s="136" customFormat="1" ht="16.5" hidden="1" customHeight="1">
      <c r="A140" s="25">
        <v>0</v>
      </c>
      <c r="B140" s="25">
        <v>0</v>
      </c>
      <c r="C140" s="119" t="s">
        <v>37</v>
      </c>
      <c r="D140" s="90" t="e">
        <v>#VALUE!</v>
      </c>
      <c r="E140" s="111" t="s">
        <v>37</v>
      </c>
      <c r="F140" s="95" t="s">
        <v>37</v>
      </c>
      <c r="G140" s="137"/>
      <c r="H140" s="111" t="s">
        <v>37</v>
      </c>
      <c r="I140" s="95" t="s">
        <v>37</v>
      </c>
      <c r="J140" s="137"/>
      <c r="K140" s="111" t="s">
        <v>37</v>
      </c>
      <c r="L140" s="95" t="s">
        <v>37</v>
      </c>
      <c r="M140" s="135"/>
      <c r="N140" s="135"/>
      <c r="O140" s="135"/>
      <c r="P140" s="135"/>
    </row>
    <row r="141" spans="1:16" s="136" customFormat="1" ht="16.5" hidden="1" customHeight="1">
      <c r="A141" s="25">
        <v>0</v>
      </c>
      <c r="B141" s="25">
        <v>0</v>
      </c>
      <c r="C141" s="119" t="s">
        <v>37</v>
      </c>
      <c r="D141" s="90" t="e">
        <v>#VALUE!</v>
      </c>
      <c r="E141" s="111" t="s">
        <v>37</v>
      </c>
      <c r="F141" s="95" t="s">
        <v>37</v>
      </c>
      <c r="G141" s="137"/>
      <c r="H141" s="111" t="s">
        <v>37</v>
      </c>
      <c r="I141" s="95" t="s">
        <v>37</v>
      </c>
      <c r="J141" s="137"/>
      <c r="K141" s="111" t="s">
        <v>37</v>
      </c>
      <c r="L141" s="95" t="s">
        <v>37</v>
      </c>
      <c r="M141" s="135"/>
      <c r="N141" s="135"/>
      <c r="O141" s="135"/>
      <c r="P141" s="135"/>
    </row>
    <row r="142" spans="1:16" s="136" customFormat="1" ht="16.5" hidden="1" customHeight="1">
      <c r="A142" s="25">
        <v>0</v>
      </c>
      <c r="B142" s="25">
        <v>0</v>
      </c>
      <c r="C142" s="119" t="s">
        <v>37</v>
      </c>
      <c r="D142" s="90" t="e">
        <v>#VALUE!</v>
      </c>
      <c r="E142" s="111" t="s">
        <v>37</v>
      </c>
      <c r="F142" s="95" t="s">
        <v>37</v>
      </c>
      <c r="G142" s="137"/>
      <c r="H142" s="111" t="s">
        <v>37</v>
      </c>
      <c r="I142" s="95" t="s">
        <v>37</v>
      </c>
      <c r="J142" s="137"/>
      <c r="K142" s="111" t="s">
        <v>37</v>
      </c>
      <c r="L142" s="95" t="s">
        <v>37</v>
      </c>
      <c r="M142" s="135"/>
      <c r="N142" s="135"/>
      <c r="O142" s="135"/>
      <c r="P142" s="135"/>
    </row>
    <row r="143" spans="1:16" s="136" customFormat="1" ht="16.5" hidden="1" customHeight="1">
      <c r="A143" s="25">
        <v>0</v>
      </c>
      <c r="B143" s="25">
        <v>0</v>
      </c>
      <c r="C143" s="119" t="s">
        <v>37</v>
      </c>
      <c r="D143" s="90" t="e">
        <v>#VALUE!</v>
      </c>
      <c r="E143" s="111" t="s">
        <v>37</v>
      </c>
      <c r="F143" s="95" t="s">
        <v>37</v>
      </c>
      <c r="G143" s="137"/>
      <c r="H143" s="111" t="s">
        <v>37</v>
      </c>
      <c r="I143" s="95" t="s">
        <v>37</v>
      </c>
      <c r="J143" s="137"/>
      <c r="K143" s="111" t="s">
        <v>37</v>
      </c>
      <c r="L143" s="95" t="s">
        <v>37</v>
      </c>
      <c r="M143" s="135"/>
      <c r="N143" s="135"/>
      <c r="O143" s="135"/>
      <c r="P143" s="135"/>
    </row>
    <row r="144" spans="1:16" s="136" customFormat="1" ht="16.5" hidden="1" customHeight="1">
      <c r="A144" s="25">
        <v>0</v>
      </c>
      <c r="B144" s="25">
        <v>0</v>
      </c>
      <c r="C144" s="119" t="s">
        <v>37</v>
      </c>
      <c r="D144" s="90" t="e">
        <v>#VALUE!</v>
      </c>
      <c r="E144" s="111" t="s">
        <v>37</v>
      </c>
      <c r="F144" s="95" t="s">
        <v>37</v>
      </c>
      <c r="G144" s="137"/>
      <c r="H144" s="111" t="s">
        <v>37</v>
      </c>
      <c r="I144" s="95" t="s">
        <v>37</v>
      </c>
      <c r="J144" s="137"/>
      <c r="K144" s="111" t="s">
        <v>37</v>
      </c>
      <c r="L144" s="95" t="s">
        <v>37</v>
      </c>
      <c r="M144" s="135"/>
      <c r="N144" s="135"/>
      <c r="O144" s="135"/>
      <c r="P144" s="135"/>
    </row>
    <row r="145" spans="1:16" s="136" customFormat="1" ht="16.5" hidden="1" customHeight="1">
      <c r="A145" s="25">
        <v>0</v>
      </c>
      <c r="B145" s="25">
        <v>0</v>
      </c>
      <c r="C145" s="119" t="s">
        <v>37</v>
      </c>
      <c r="D145" s="90" t="e">
        <v>#VALUE!</v>
      </c>
      <c r="E145" s="111" t="s">
        <v>37</v>
      </c>
      <c r="F145" s="95" t="s">
        <v>37</v>
      </c>
      <c r="G145" s="137"/>
      <c r="H145" s="111" t="s">
        <v>37</v>
      </c>
      <c r="I145" s="95" t="s">
        <v>37</v>
      </c>
      <c r="J145" s="137"/>
      <c r="K145" s="111" t="s">
        <v>37</v>
      </c>
      <c r="L145" s="95" t="s">
        <v>37</v>
      </c>
      <c r="M145" s="135"/>
      <c r="N145" s="135"/>
      <c r="O145" s="135"/>
      <c r="P145" s="135"/>
    </row>
    <row r="146" spans="1:16" s="136" customFormat="1" ht="16.5" hidden="1" customHeight="1">
      <c r="A146" s="25">
        <v>0</v>
      </c>
      <c r="B146" s="25">
        <v>0</v>
      </c>
      <c r="C146" s="119" t="s">
        <v>37</v>
      </c>
      <c r="D146" s="90" t="e">
        <v>#VALUE!</v>
      </c>
      <c r="E146" s="111" t="s">
        <v>37</v>
      </c>
      <c r="F146" s="95" t="s">
        <v>37</v>
      </c>
      <c r="G146" s="137"/>
      <c r="H146" s="111" t="s">
        <v>37</v>
      </c>
      <c r="I146" s="95" t="s">
        <v>37</v>
      </c>
      <c r="J146" s="137"/>
      <c r="K146" s="111" t="s">
        <v>37</v>
      </c>
      <c r="L146" s="95" t="s">
        <v>37</v>
      </c>
      <c r="M146" s="135"/>
      <c r="N146" s="135"/>
      <c r="O146" s="135"/>
      <c r="P146" s="135"/>
    </row>
    <row r="147" spans="1:16" s="136" customFormat="1" ht="16.5" hidden="1" customHeight="1">
      <c r="A147" s="25">
        <v>0</v>
      </c>
      <c r="B147" s="25">
        <v>0</v>
      </c>
      <c r="C147" s="119" t="s">
        <v>37</v>
      </c>
      <c r="D147" s="90" t="e">
        <v>#VALUE!</v>
      </c>
      <c r="E147" s="111" t="s">
        <v>37</v>
      </c>
      <c r="F147" s="95" t="s">
        <v>37</v>
      </c>
      <c r="G147" s="137"/>
      <c r="H147" s="111" t="s">
        <v>37</v>
      </c>
      <c r="I147" s="95" t="s">
        <v>37</v>
      </c>
      <c r="J147" s="137"/>
      <c r="K147" s="111" t="s">
        <v>37</v>
      </c>
      <c r="L147" s="95" t="s">
        <v>37</v>
      </c>
      <c r="M147" s="135"/>
      <c r="N147" s="135"/>
      <c r="O147" s="135"/>
      <c r="P147" s="135"/>
    </row>
    <row r="148" spans="1:16" s="136" customFormat="1" ht="16.5" hidden="1" customHeight="1">
      <c r="A148" s="25">
        <v>0</v>
      </c>
      <c r="B148" s="25">
        <v>0</v>
      </c>
      <c r="C148" s="119" t="s">
        <v>37</v>
      </c>
      <c r="D148" s="90" t="e">
        <v>#VALUE!</v>
      </c>
      <c r="E148" s="111" t="s">
        <v>37</v>
      </c>
      <c r="F148" s="95" t="s">
        <v>37</v>
      </c>
      <c r="G148" s="137"/>
      <c r="H148" s="111" t="s">
        <v>37</v>
      </c>
      <c r="I148" s="95" t="s">
        <v>37</v>
      </c>
      <c r="J148" s="137"/>
      <c r="K148" s="111" t="s">
        <v>37</v>
      </c>
      <c r="L148" s="95" t="s">
        <v>37</v>
      </c>
      <c r="M148" s="135"/>
      <c r="N148" s="135"/>
      <c r="O148" s="135"/>
      <c r="P148" s="135"/>
    </row>
    <row r="149" spans="1:16" s="136" customFormat="1" ht="16.5" hidden="1" customHeight="1">
      <c r="A149" s="25">
        <v>0</v>
      </c>
      <c r="B149" s="25">
        <v>0</v>
      </c>
      <c r="C149" s="119" t="s">
        <v>37</v>
      </c>
      <c r="D149" s="90" t="e">
        <v>#VALUE!</v>
      </c>
      <c r="E149" s="111" t="s">
        <v>37</v>
      </c>
      <c r="F149" s="95" t="s">
        <v>37</v>
      </c>
      <c r="G149" s="137"/>
      <c r="H149" s="111" t="s">
        <v>37</v>
      </c>
      <c r="I149" s="95" t="s">
        <v>37</v>
      </c>
      <c r="J149" s="137"/>
      <c r="K149" s="111" t="s">
        <v>37</v>
      </c>
      <c r="L149" s="95" t="s">
        <v>37</v>
      </c>
      <c r="M149" s="135"/>
      <c r="N149" s="135"/>
      <c r="O149" s="135"/>
      <c r="P149" s="135"/>
    </row>
    <row r="150" spans="1:16" s="136" customFormat="1" ht="16.5" hidden="1" customHeight="1">
      <c r="A150" s="25">
        <v>0</v>
      </c>
      <c r="B150" s="25">
        <v>0</v>
      </c>
      <c r="C150" s="119" t="s">
        <v>37</v>
      </c>
      <c r="D150" s="90" t="e">
        <v>#VALUE!</v>
      </c>
      <c r="E150" s="111" t="s">
        <v>37</v>
      </c>
      <c r="F150" s="95" t="s">
        <v>37</v>
      </c>
      <c r="G150" s="137"/>
      <c r="H150" s="111" t="s">
        <v>37</v>
      </c>
      <c r="I150" s="95" t="s">
        <v>37</v>
      </c>
      <c r="J150" s="137"/>
      <c r="K150" s="111" t="s">
        <v>37</v>
      </c>
      <c r="L150" s="95" t="s">
        <v>37</v>
      </c>
      <c r="M150" s="135"/>
      <c r="N150" s="135"/>
      <c r="O150" s="135"/>
      <c r="P150" s="135"/>
    </row>
    <row r="151" spans="1:16" s="136" customFormat="1" ht="16.5" hidden="1" customHeight="1">
      <c r="A151" s="25">
        <v>0</v>
      </c>
      <c r="B151" s="25">
        <v>0</v>
      </c>
      <c r="C151" s="119" t="s">
        <v>37</v>
      </c>
      <c r="D151" s="90" t="e">
        <v>#VALUE!</v>
      </c>
      <c r="E151" s="111" t="s">
        <v>37</v>
      </c>
      <c r="F151" s="95" t="s">
        <v>37</v>
      </c>
      <c r="G151" s="137"/>
      <c r="H151" s="111" t="s">
        <v>37</v>
      </c>
      <c r="I151" s="95" t="s">
        <v>37</v>
      </c>
      <c r="J151" s="137"/>
      <c r="K151" s="111" t="s">
        <v>37</v>
      </c>
      <c r="L151" s="95" t="s">
        <v>37</v>
      </c>
      <c r="M151" s="135"/>
      <c r="N151" s="135"/>
      <c r="O151" s="135"/>
      <c r="P151" s="135"/>
    </row>
    <row r="152" spans="1:16" s="136" customFormat="1" ht="16.5" hidden="1" customHeight="1">
      <c r="A152" s="25">
        <v>0</v>
      </c>
      <c r="B152" s="25">
        <v>0</v>
      </c>
      <c r="C152" s="119" t="s">
        <v>37</v>
      </c>
      <c r="D152" s="90" t="e">
        <v>#VALUE!</v>
      </c>
      <c r="E152" s="111" t="s">
        <v>37</v>
      </c>
      <c r="F152" s="95" t="s">
        <v>37</v>
      </c>
      <c r="G152" s="137"/>
      <c r="H152" s="111" t="s">
        <v>37</v>
      </c>
      <c r="I152" s="95" t="s">
        <v>37</v>
      </c>
      <c r="J152" s="137"/>
      <c r="K152" s="111" t="s">
        <v>37</v>
      </c>
      <c r="L152" s="95" t="s">
        <v>37</v>
      </c>
      <c r="M152" s="135"/>
      <c r="N152" s="135"/>
      <c r="O152" s="135"/>
      <c r="P152" s="135"/>
    </row>
    <row r="153" spans="1:16" s="136" customFormat="1" ht="16.5" hidden="1" customHeight="1">
      <c r="A153" s="25">
        <v>0</v>
      </c>
      <c r="B153" s="25">
        <v>0</v>
      </c>
      <c r="C153" s="119" t="s">
        <v>37</v>
      </c>
      <c r="D153" s="90" t="e">
        <v>#VALUE!</v>
      </c>
      <c r="E153" s="111" t="s">
        <v>37</v>
      </c>
      <c r="F153" s="95" t="s">
        <v>37</v>
      </c>
      <c r="G153" s="137"/>
      <c r="H153" s="111" t="s">
        <v>37</v>
      </c>
      <c r="I153" s="95" t="s">
        <v>37</v>
      </c>
      <c r="J153" s="137"/>
      <c r="K153" s="111" t="s">
        <v>37</v>
      </c>
      <c r="L153" s="95" t="s">
        <v>37</v>
      </c>
      <c r="M153" s="135"/>
      <c r="N153" s="135"/>
      <c r="O153" s="135"/>
      <c r="P153" s="135"/>
    </row>
    <row r="154" spans="1:16" s="136" customFormat="1" ht="16.5" hidden="1" customHeight="1">
      <c r="A154" s="25">
        <v>0</v>
      </c>
      <c r="B154" s="25">
        <v>0</v>
      </c>
      <c r="C154" s="119" t="s">
        <v>37</v>
      </c>
      <c r="D154" s="90" t="e">
        <v>#VALUE!</v>
      </c>
      <c r="E154" s="111" t="s">
        <v>37</v>
      </c>
      <c r="F154" s="95" t="s">
        <v>37</v>
      </c>
      <c r="G154" s="137"/>
      <c r="H154" s="111" t="s">
        <v>37</v>
      </c>
      <c r="I154" s="95" t="s">
        <v>37</v>
      </c>
      <c r="J154" s="137"/>
      <c r="K154" s="111" t="s">
        <v>37</v>
      </c>
      <c r="L154" s="95" t="s">
        <v>37</v>
      </c>
      <c r="M154" s="135"/>
      <c r="N154" s="135"/>
      <c r="O154" s="135"/>
      <c r="P154" s="135"/>
    </row>
    <row r="155" spans="1:16" s="136" customFormat="1" ht="16.5" hidden="1" customHeight="1">
      <c r="A155" s="25">
        <v>0</v>
      </c>
      <c r="B155" s="25">
        <v>0</v>
      </c>
      <c r="C155" s="119" t="s">
        <v>37</v>
      </c>
      <c r="D155" s="90" t="e">
        <v>#VALUE!</v>
      </c>
      <c r="E155" s="111" t="s">
        <v>37</v>
      </c>
      <c r="F155" s="95" t="s">
        <v>37</v>
      </c>
      <c r="G155" s="137"/>
      <c r="H155" s="111" t="s">
        <v>37</v>
      </c>
      <c r="I155" s="95" t="s">
        <v>37</v>
      </c>
      <c r="J155" s="137"/>
      <c r="K155" s="111" t="s">
        <v>37</v>
      </c>
      <c r="L155" s="95" t="s">
        <v>37</v>
      </c>
      <c r="M155" s="135"/>
      <c r="N155" s="135"/>
      <c r="O155" s="135"/>
      <c r="P155" s="135"/>
    </row>
    <row r="156" spans="1:16" s="136" customFormat="1" ht="16.5" hidden="1" customHeight="1">
      <c r="A156" s="25">
        <v>0</v>
      </c>
      <c r="B156" s="25">
        <v>0</v>
      </c>
      <c r="C156" s="119" t="s">
        <v>37</v>
      </c>
      <c r="D156" s="90" t="e">
        <v>#VALUE!</v>
      </c>
      <c r="E156" s="111" t="s">
        <v>37</v>
      </c>
      <c r="F156" s="95" t="s">
        <v>37</v>
      </c>
      <c r="G156" s="137"/>
      <c r="H156" s="111" t="s">
        <v>37</v>
      </c>
      <c r="I156" s="95" t="s">
        <v>37</v>
      </c>
      <c r="J156" s="137"/>
      <c r="K156" s="111" t="s">
        <v>37</v>
      </c>
      <c r="L156" s="95" t="s">
        <v>37</v>
      </c>
      <c r="M156" s="135"/>
      <c r="N156" s="135"/>
      <c r="O156" s="135"/>
      <c r="P156" s="135"/>
    </row>
    <row r="157" spans="1:16" s="136" customFormat="1" ht="16.5" hidden="1" customHeight="1">
      <c r="A157" s="25">
        <v>0</v>
      </c>
      <c r="B157" s="25">
        <v>0</v>
      </c>
      <c r="C157" s="119" t="s">
        <v>37</v>
      </c>
      <c r="D157" s="90" t="e">
        <v>#VALUE!</v>
      </c>
      <c r="E157" s="111" t="s">
        <v>37</v>
      </c>
      <c r="F157" s="95" t="s">
        <v>37</v>
      </c>
      <c r="G157" s="137"/>
      <c r="H157" s="111" t="s">
        <v>37</v>
      </c>
      <c r="I157" s="95" t="s">
        <v>37</v>
      </c>
      <c r="J157" s="137"/>
      <c r="K157" s="111" t="s">
        <v>37</v>
      </c>
      <c r="L157" s="95" t="s">
        <v>37</v>
      </c>
      <c r="M157" s="135"/>
      <c r="N157" s="135"/>
      <c r="O157" s="135"/>
      <c r="P157" s="135"/>
    </row>
    <row r="158" spans="1:16" s="136" customFormat="1" ht="16.5" hidden="1" customHeight="1">
      <c r="A158" s="25">
        <v>0</v>
      </c>
      <c r="B158" s="25">
        <v>0</v>
      </c>
      <c r="C158" s="119" t="s">
        <v>37</v>
      </c>
      <c r="D158" s="90" t="e">
        <v>#VALUE!</v>
      </c>
      <c r="E158" s="111" t="s">
        <v>37</v>
      </c>
      <c r="F158" s="95" t="s">
        <v>37</v>
      </c>
      <c r="G158" s="137"/>
      <c r="H158" s="111" t="s">
        <v>37</v>
      </c>
      <c r="I158" s="95" t="s">
        <v>37</v>
      </c>
      <c r="J158" s="137"/>
      <c r="K158" s="111" t="s">
        <v>37</v>
      </c>
      <c r="L158" s="95" t="s">
        <v>37</v>
      </c>
      <c r="M158" s="135"/>
      <c r="N158" s="135"/>
      <c r="O158" s="135"/>
      <c r="P158" s="135"/>
    </row>
    <row r="159" spans="1:16" s="136" customFormat="1" ht="16.5" hidden="1" customHeight="1">
      <c r="A159" s="25">
        <v>0</v>
      </c>
      <c r="B159" s="25">
        <v>0</v>
      </c>
      <c r="C159" s="119" t="s">
        <v>37</v>
      </c>
      <c r="D159" s="90" t="e">
        <v>#VALUE!</v>
      </c>
      <c r="E159" s="111" t="s">
        <v>37</v>
      </c>
      <c r="F159" s="95" t="s">
        <v>37</v>
      </c>
      <c r="G159" s="137"/>
      <c r="H159" s="111" t="s">
        <v>37</v>
      </c>
      <c r="I159" s="95" t="s">
        <v>37</v>
      </c>
      <c r="J159" s="137"/>
      <c r="K159" s="111" t="s">
        <v>37</v>
      </c>
      <c r="L159" s="95" t="s">
        <v>37</v>
      </c>
      <c r="M159" s="135"/>
      <c r="N159" s="135"/>
      <c r="O159" s="135"/>
      <c r="P159" s="135"/>
    </row>
    <row r="160" spans="1:16" s="136" customFormat="1" ht="16.5" hidden="1" customHeight="1">
      <c r="A160" s="25">
        <v>0</v>
      </c>
      <c r="B160" s="25">
        <v>0</v>
      </c>
      <c r="C160" s="119" t="s">
        <v>37</v>
      </c>
      <c r="D160" s="90" t="e">
        <v>#VALUE!</v>
      </c>
      <c r="E160" s="111" t="s">
        <v>37</v>
      </c>
      <c r="F160" s="95" t="s">
        <v>37</v>
      </c>
      <c r="G160" s="137"/>
      <c r="H160" s="111" t="s">
        <v>37</v>
      </c>
      <c r="I160" s="95" t="s">
        <v>37</v>
      </c>
      <c r="J160" s="137"/>
      <c r="K160" s="111" t="s">
        <v>37</v>
      </c>
      <c r="L160" s="95" t="s">
        <v>37</v>
      </c>
      <c r="M160" s="135"/>
      <c r="N160" s="135"/>
      <c r="O160" s="135"/>
      <c r="P160" s="135"/>
    </row>
    <row r="161" spans="1:16" s="136" customFormat="1" ht="16.5" hidden="1" customHeight="1">
      <c r="A161" s="25">
        <v>0</v>
      </c>
      <c r="B161" s="25">
        <v>0</v>
      </c>
      <c r="C161" s="119" t="s">
        <v>37</v>
      </c>
      <c r="D161" s="90" t="e">
        <v>#VALUE!</v>
      </c>
      <c r="E161" s="111" t="s">
        <v>37</v>
      </c>
      <c r="F161" s="95" t="s">
        <v>37</v>
      </c>
      <c r="G161" s="137"/>
      <c r="H161" s="111" t="s">
        <v>37</v>
      </c>
      <c r="I161" s="95" t="s">
        <v>37</v>
      </c>
      <c r="J161" s="137"/>
      <c r="K161" s="111" t="s">
        <v>37</v>
      </c>
      <c r="L161" s="95" t="s">
        <v>37</v>
      </c>
      <c r="M161" s="135"/>
      <c r="N161" s="135"/>
      <c r="O161" s="135"/>
      <c r="P161" s="135"/>
    </row>
    <row r="162" spans="1:16" s="136" customFormat="1" ht="16.5" hidden="1" customHeight="1">
      <c r="A162" s="25">
        <v>0</v>
      </c>
      <c r="B162" s="25">
        <v>0</v>
      </c>
      <c r="C162" s="119" t="s">
        <v>37</v>
      </c>
      <c r="D162" s="90" t="e">
        <v>#VALUE!</v>
      </c>
      <c r="E162" s="111" t="s">
        <v>37</v>
      </c>
      <c r="F162" s="95" t="s">
        <v>37</v>
      </c>
      <c r="G162" s="137"/>
      <c r="H162" s="111" t="s">
        <v>37</v>
      </c>
      <c r="I162" s="95" t="s">
        <v>37</v>
      </c>
      <c r="J162" s="137"/>
      <c r="K162" s="111" t="s">
        <v>37</v>
      </c>
      <c r="L162" s="95" t="s">
        <v>37</v>
      </c>
      <c r="M162" s="135"/>
      <c r="N162" s="135"/>
      <c r="O162" s="135"/>
      <c r="P162" s="135"/>
    </row>
    <row r="163" spans="1:16" s="136" customFormat="1" ht="16.5" hidden="1" customHeight="1">
      <c r="A163" s="25">
        <v>0</v>
      </c>
      <c r="B163" s="25">
        <v>0</v>
      </c>
      <c r="C163" s="119" t="s">
        <v>37</v>
      </c>
      <c r="D163" s="90" t="e">
        <v>#VALUE!</v>
      </c>
      <c r="E163" s="111" t="s">
        <v>37</v>
      </c>
      <c r="F163" s="95" t="s">
        <v>37</v>
      </c>
      <c r="G163" s="137"/>
      <c r="H163" s="111" t="s">
        <v>37</v>
      </c>
      <c r="I163" s="95" t="s">
        <v>37</v>
      </c>
      <c r="J163" s="137"/>
      <c r="K163" s="111" t="s">
        <v>37</v>
      </c>
      <c r="L163" s="95" t="s">
        <v>37</v>
      </c>
      <c r="M163" s="135"/>
      <c r="N163" s="135"/>
      <c r="O163" s="135"/>
      <c r="P163" s="135"/>
    </row>
    <row r="164" spans="1:16" s="136" customFormat="1" ht="16.5" hidden="1" customHeight="1">
      <c r="A164" s="25">
        <v>0</v>
      </c>
      <c r="B164" s="25">
        <v>0</v>
      </c>
      <c r="C164" s="119" t="s">
        <v>37</v>
      </c>
      <c r="D164" s="90" t="e">
        <v>#VALUE!</v>
      </c>
      <c r="E164" s="111" t="s">
        <v>37</v>
      </c>
      <c r="F164" s="95" t="s">
        <v>37</v>
      </c>
      <c r="G164" s="137"/>
      <c r="H164" s="111" t="s">
        <v>37</v>
      </c>
      <c r="I164" s="95" t="s">
        <v>37</v>
      </c>
      <c r="J164" s="137"/>
      <c r="K164" s="111" t="s">
        <v>37</v>
      </c>
      <c r="L164" s="95" t="s">
        <v>37</v>
      </c>
      <c r="M164" s="135"/>
      <c r="N164" s="135"/>
      <c r="O164" s="135"/>
      <c r="P164" s="135"/>
    </row>
    <row r="165" spans="1:16" s="136" customFormat="1" ht="16.5" hidden="1" customHeight="1">
      <c r="A165" s="25">
        <v>0</v>
      </c>
      <c r="B165" s="25">
        <v>0</v>
      </c>
      <c r="C165" s="119" t="s">
        <v>37</v>
      </c>
      <c r="D165" s="90" t="e">
        <v>#VALUE!</v>
      </c>
      <c r="E165" s="111" t="s">
        <v>37</v>
      </c>
      <c r="F165" s="95" t="s">
        <v>37</v>
      </c>
      <c r="G165" s="137"/>
      <c r="H165" s="111" t="s">
        <v>37</v>
      </c>
      <c r="I165" s="95" t="s">
        <v>37</v>
      </c>
      <c r="J165" s="137"/>
      <c r="K165" s="111" t="s">
        <v>37</v>
      </c>
      <c r="L165" s="95" t="s">
        <v>37</v>
      </c>
      <c r="M165" s="135"/>
      <c r="N165" s="135"/>
      <c r="O165" s="135"/>
      <c r="P165" s="135"/>
    </row>
    <row r="166" spans="1:16" s="136" customFormat="1" ht="16.5" hidden="1" customHeight="1">
      <c r="A166" s="25">
        <v>0</v>
      </c>
      <c r="B166" s="25">
        <v>0</v>
      </c>
      <c r="C166" s="119" t="s">
        <v>37</v>
      </c>
      <c r="D166" s="90" t="e">
        <v>#VALUE!</v>
      </c>
      <c r="E166" s="111" t="s">
        <v>37</v>
      </c>
      <c r="F166" s="95" t="s">
        <v>37</v>
      </c>
      <c r="G166" s="137"/>
      <c r="H166" s="111" t="s">
        <v>37</v>
      </c>
      <c r="I166" s="95" t="s">
        <v>37</v>
      </c>
      <c r="J166" s="137"/>
      <c r="K166" s="111" t="s">
        <v>37</v>
      </c>
      <c r="L166" s="95" t="s">
        <v>37</v>
      </c>
      <c r="M166" s="135"/>
      <c r="N166" s="135"/>
      <c r="O166" s="135"/>
      <c r="P166" s="135"/>
    </row>
    <row r="167" spans="1:16" s="136" customFormat="1" ht="16.5" hidden="1" customHeight="1">
      <c r="A167" s="25">
        <v>0</v>
      </c>
      <c r="B167" s="25">
        <v>0</v>
      </c>
      <c r="C167" s="119" t="s">
        <v>37</v>
      </c>
      <c r="D167" s="90" t="e">
        <v>#VALUE!</v>
      </c>
      <c r="E167" s="111" t="s">
        <v>37</v>
      </c>
      <c r="F167" s="95" t="s">
        <v>37</v>
      </c>
      <c r="G167" s="137"/>
      <c r="H167" s="111" t="s">
        <v>37</v>
      </c>
      <c r="I167" s="95" t="s">
        <v>37</v>
      </c>
      <c r="J167" s="137"/>
      <c r="K167" s="111" t="s">
        <v>37</v>
      </c>
      <c r="L167" s="95" t="s">
        <v>37</v>
      </c>
      <c r="M167" s="135"/>
      <c r="N167" s="135"/>
      <c r="O167" s="135"/>
      <c r="P167" s="135"/>
    </row>
    <row r="168" spans="1:16" s="136" customFormat="1" ht="16.5" hidden="1" customHeight="1">
      <c r="A168" s="25">
        <v>0</v>
      </c>
      <c r="B168" s="25">
        <v>0</v>
      </c>
      <c r="C168" s="119" t="s">
        <v>37</v>
      </c>
      <c r="D168" s="90" t="e">
        <v>#VALUE!</v>
      </c>
      <c r="E168" s="111" t="s">
        <v>37</v>
      </c>
      <c r="F168" s="95" t="s">
        <v>37</v>
      </c>
      <c r="G168" s="137"/>
      <c r="H168" s="111" t="s">
        <v>37</v>
      </c>
      <c r="I168" s="95" t="s">
        <v>37</v>
      </c>
      <c r="J168" s="137"/>
      <c r="K168" s="111" t="s">
        <v>37</v>
      </c>
      <c r="L168" s="95" t="s">
        <v>37</v>
      </c>
      <c r="M168" s="135"/>
      <c r="N168" s="135"/>
      <c r="O168" s="135"/>
      <c r="P168" s="135"/>
    </row>
    <row r="169" spans="1:16" s="136" customFormat="1" ht="16.5" hidden="1" customHeight="1">
      <c r="A169" s="25">
        <v>0</v>
      </c>
      <c r="B169" s="25">
        <v>0</v>
      </c>
      <c r="C169" s="119" t="s">
        <v>37</v>
      </c>
      <c r="D169" s="90" t="e">
        <v>#VALUE!</v>
      </c>
      <c r="E169" s="111" t="s">
        <v>37</v>
      </c>
      <c r="F169" s="95" t="s">
        <v>37</v>
      </c>
      <c r="G169" s="137"/>
      <c r="H169" s="111" t="s">
        <v>37</v>
      </c>
      <c r="I169" s="95" t="s">
        <v>37</v>
      </c>
      <c r="J169" s="137"/>
      <c r="K169" s="111" t="s">
        <v>37</v>
      </c>
      <c r="L169" s="95" t="s">
        <v>37</v>
      </c>
      <c r="M169" s="135"/>
      <c r="N169" s="135"/>
      <c r="O169" s="135"/>
      <c r="P169" s="135"/>
    </row>
    <row r="170" spans="1:16" s="136" customFormat="1" ht="16.5" hidden="1" customHeight="1">
      <c r="A170" s="25">
        <v>0</v>
      </c>
      <c r="B170" s="25">
        <v>0</v>
      </c>
      <c r="C170" s="119" t="s">
        <v>37</v>
      </c>
      <c r="D170" s="90" t="e">
        <v>#VALUE!</v>
      </c>
      <c r="E170" s="111" t="s">
        <v>37</v>
      </c>
      <c r="F170" s="95" t="s">
        <v>37</v>
      </c>
      <c r="G170" s="137"/>
      <c r="H170" s="111" t="s">
        <v>37</v>
      </c>
      <c r="I170" s="95" t="s">
        <v>37</v>
      </c>
      <c r="J170" s="137"/>
      <c r="K170" s="111" t="s">
        <v>37</v>
      </c>
      <c r="L170" s="95" t="s">
        <v>37</v>
      </c>
      <c r="M170" s="135"/>
      <c r="N170" s="135"/>
      <c r="O170" s="135"/>
      <c r="P170" s="135"/>
    </row>
    <row r="171" spans="1:16" s="136" customFormat="1" ht="16.5" hidden="1" customHeight="1">
      <c r="A171" s="25">
        <v>0</v>
      </c>
      <c r="B171" s="25">
        <v>0</v>
      </c>
      <c r="C171" s="119" t="s">
        <v>37</v>
      </c>
      <c r="D171" s="90" t="e">
        <v>#VALUE!</v>
      </c>
      <c r="E171" s="111" t="s">
        <v>37</v>
      </c>
      <c r="F171" s="95" t="s">
        <v>37</v>
      </c>
      <c r="G171" s="137"/>
      <c r="H171" s="111" t="s">
        <v>37</v>
      </c>
      <c r="I171" s="95" t="s">
        <v>37</v>
      </c>
      <c r="J171" s="137"/>
      <c r="K171" s="111" t="s">
        <v>37</v>
      </c>
      <c r="L171" s="95" t="s">
        <v>37</v>
      </c>
      <c r="M171" s="135"/>
      <c r="N171" s="135"/>
      <c r="O171" s="135"/>
      <c r="P171" s="135"/>
    </row>
    <row r="172" spans="1:16" s="136" customFormat="1" ht="16.5" hidden="1" customHeight="1">
      <c r="A172" s="25">
        <v>0</v>
      </c>
      <c r="B172" s="25">
        <v>0</v>
      </c>
      <c r="C172" s="119" t="s">
        <v>37</v>
      </c>
      <c r="D172" s="90" t="e">
        <v>#VALUE!</v>
      </c>
      <c r="E172" s="111" t="s">
        <v>37</v>
      </c>
      <c r="F172" s="95" t="s">
        <v>37</v>
      </c>
      <c r="G172" s="137"/>
      <c r="H172" s="111" t="s">
        <v>37</v>
      </c>
      <c r="I172" s="95" t="s">
        <v>37</v>
      </c>
      <c r="J172" s="137"/>
      <c r="K172" s="111" t="s">
        <v>37</v>
      </c>
      <c r="L172" s="95" t="s">
        <v>37</v>
      </c>
      <c r="M172" s="135"/>
      <c r="N172" s="135"/>
      <c r="O172" s="135"/>
      <c r="P172" s="135"/>
    </row>
    <row r="173" spans="1:16" s="136" customFormat="1" ht="16.5" hidden="1" customHeight="1">
      <c r="A173" s="25">
        <v>0</v>
      </c>
      <c r="B173" s="25">
        <v>0</v>
      </c>
      <c r="C173" s="119" t="s">
        <v>37</v>
      </c>
      <c r="D173" s="90" t="e">
        <v>#VALUE!</v>
      </c>
      <c r="E173" s="111" t="s">
        <v>37</v>
      </c>
      <c r="F173" s="95" t="s">
        <v>37</v>
      </c>
      <c r="G173" s="137"/>
      <c r="H173" s="111" t="s">
        <v>37</v>
      </c>
      <c r="I173" s="95" t="s">
        <v>37</v>
      </c>
      <c r="J173" s="137"/>
      <c r="K173" s="111" t="s">
        <v>37</v>
      </c>
      <c r="L173" s="95" t="s">
        <v>37</v>
      </c>
      <c r="M173" s="135"/>
      <c r="N173" s="135"/>
      <c r="O173" s="135"/>
      <c r="P173" s="135"/>
    </row>
    <row r="174" spans="1:16" s="136" customFormat="1" ht="16.5" hidden="1" customHeight="1">
      <c r="A174" s="25">
        <v>0</v>
      </c>
      <c r="B174" s="25">
        <v>0</v>
      </c>
      <c r="C174" s="119" t="s">
        <v>37</v>
      </c>
      <c r="D174" s="90" t="e">
        <v>#VALUE!</v>
      </c>
      <c r="E174" s="111" t="s">
        <v>37</v>
      </c>
      <c r="F174" s="95" t="s">
        <v>37</v>
      </c>
      <c r="G174" s="137"/>
      <c r="H174" s="111" t="s">
        <v>37</v>
      </c>
      <c r="I174" s="95" t="s">
        <v>37</v>
      </c>
      <c r="J174" s="137"/>
      <c r="K174" s="111" t="s">
        <v>37</v>
      </c>
      <c r="L174" s="95" t="s">
        <v>37</v>
      </c>
      <c r="M174" s="135"/>
      <c r="N174" s="135"/>
      <c r="O174" s="135"/>
      <c r="P174" s="135"/>
    </row>
    <row r="175" spans="1:16" s="136" customFormat="1" ht="16.5" hidden="1" customHeight="1">
      <c r="A175" s="25">
        <v>0</v>
      </c>
      <c r="B175" s="25">
        <v>0</v>
      </c>
      <c r="C175" s="119" t="s">
        <v>37</v>
      </c>
      <c r="D175" s="90" t="e">
        <v>#VALUE!</v>
      </c>
      <c r="E175" s="111" t="s">
        <v>37</v>
      </c>
      <c r="F175" s="95" t="s">
        <v>37</v>
      </c>
      <c r="G175" s="137"/>
      <c r="H175" s="111" t="s">
        <v>37</v>
      </c>
      <c r="I175" s="95" t="s">
        <v>37</v>
      </c>
      <c r="J175" s="137"/>
      <c r="K175" s="111" t="s">
        <v>37</v>
      </c>
      <c r="L175" s="95" t="s">
        <v>37</v>
      </c>
      <c r="M175" s="135"/>
      <c r="N175" s="135"/>
      <c r="O175" s="135"/>
      <c r="P175" s="135"/>
    </row>
    <row r="176" spans="1:16" s="136" customFormat="1" ht="16.5" hidden="1" customHeight="1">
      <c r="A176" s="25">
        <v>0</v>
      </c>
      <c r="B176" s="25">
        <v>0</v>
      </c>
      <c r="C176" s="119" t="s">
        <v>37</v>
      </c>
      <c r="D176" s="90" t="e">
        <v>#VALUE!</v>
      </c>
      <c r="E176" s="111" t="s">
        <v>37</v>
      </c>
      <c r="F176" s="95" t="s">
        <v>37</v>
      </c>
      <c r="G176" s="137"/>
      <c r="H176" s="111" t="s">
        <v>37</v>
      </c>
      <c r="I176" s="95" t="s">
        <v>37</v>
      </c>
      <c r="J176" s="137"/>
      <c r="K176" s="111" t="s">
        <v>37</v>
      </c>
      <c r="L176" s="95" t="s">
        <v>37</v>
      </c>
      <c r="M176" s="135"/>
      <c r="N176" s="135"/>
      <c r="O176" s="135"/>
      <c r="P176" s="135"/>
    </row>
    <row r="177" spans="1:16" s="136" customFormat="1" ht="16.5" hidden="1" customHeight="1">
      <c r="A177" s="25">
        <v>0</v>
      </c>
      <c r="B177" s="25">
        <v>0</v>
      </c>
      <c r="C177" s="119" t="s">
        <v>37</v>
      </c>
      <c r="D177" s="90" t="e">
        <v>#VALUE!</v>
      </c>
      <c r="E177" s="111" t="s">
        <v>37</v>
      </c>
      <c r="F177" s="95" t="s">
        <v>37</v>
      </c>
      <c r="G177" s="137"/>
      <c r="H177" s="111" t="s">
        <v>37</v>
      </c>
      <c r="I177" s="95" t="s">
        <v>37</v>
      </c>
      <c r="J177" s="137"/>
      <c r="K177" s="111" t="s">
        <v>37</v>
      </c>
      <c r="L177" s="95" t="s">
        <v>37</v>
      </c>
      <c r="M177" s="135"/>
      <c r="N177" s="135"/>
      <c r="O177" s="135"/>
      <c r="P177" s="135"/>
    </row>
    <row r="178" spans="1:16" s="136" customFormat="1" ht="16.5" hidden="1" customHeight="1">
      <c r="A178" s="25">
        <v>0</v>
      </c>
      <c r="B178" s="25">
        <v>0</v>
      </c>
      <c r="C178" s="119" t="s">
        <v>37</v>
      </c>
      <c r="D178" s="90" t="e">
        <v>#VALUE!</v>
      </c>
      <c r="E178" s="111" t="s">
        <v>37</v>
      </c>
      <c r="F178" s="95" t="s">
        <v>37</v>
      </c>
      <c r="G178" s="137"/>
      <c r="H178" s="111" t="s">
        <v>37</v>
      </c>
      <c r="I178" s="95" t="s">
        <v>37</v>
      </c>
      <c r="J178" s="137"/>
      <c r="K178" s="111" t="s">
        <v>37</v>
      </c>
      <c r="L178" s="95" t="s">
        <v>37</v>
      </c>
      <c r="M178" s="135"/>
      <c r="N178" s="135"/>
      <c r="O178" s="135"/>
      <c r="P178" s="135"/>
    </row>
    <row r="179" spans="1:16" s="136" customFormat="1" ht="16.5" hidden="1" customHeight="1">
      <c r="A179" s="25">
        <v>0</v>
      </c>
      <c r="B179" s="25">
        <v>0</v>
      </c>
      <c r="C179" s="119" t="s">
        <v>37</v>
      </c>
      <c r="D179" s="90" t="e">
        <v>#VALUE!</v>
      </c>
      <c r="E179" s="111" t="s">
        <v>37</v>
      </c>
      <c r="F179" s="95" t="s">
        <v>37</v>
      </c>
      <c r="G179" s="137"/>
      <c r="H179" s="111" t="s">
        <v>37</v>
      </c>
      <c r="I179" s="95" t="s">
        <v>37</v>
      </c>
      <c r="J179" s="137"/>
      <c r="K179" s="111" t="s">
        <v>37</v>
      </c>
      <c r="L179" s="95" t="s">
        <v>37</v>
      </c>
      <c r="M179" s="135"/>
      <c r="N179" s="135"/>
      <c r="O179" s="135"/>
      <c r="P179" s="135"/>
    </row>
    <row r="180" spans="1:16" s="136" customFormat="1" ht="16.5" hidden="1" customHeight="1">
      <c r="A180" s="25">
        <v>0</v>
      </c>
      <c r="B180" s="25">
        <v>0</v>
      </c>
      <c r="C180" s="119" t="s">
        <v>37</v>
      </c>
      <c r="D180" s="90" t="e">
        <v>#VALUE!</v>
      </c>
      <c r="E180" s="111" t="s">
        <v>37</v>
      </c>
      <c r="F180" s="95" t="s">
        <v>37</v>
      </c>
      <c r="G180" s="137"/>
      <c r="H180" s="111" t="s">
        <v>37</v>
      </c>
      <c r="I180" s="95" t="s">
        <v>37</v>
      </c>
      <c r="J180" s="137"/>
      <c r="K180" s="111" t="s">
        <v>37</v>
      </c>
      <c r="L180" s="95" t="s">
        <v>37</v>
      </c>
      <c r="M180" s="135"/>
      <c r="N180" s="135"/>
      <c r="O180" s="135"/>
      <c r="P180" s="135"/>
    </row>
    <row r="181" spans="1:16" s="136" customFormat="1" ht="16.5" hidden="1" customHeight="1">
      <c r="A181" s="25">
        <v>0</v>
      </c>
      <c r="B181" s="25">
        <v>0</v>
      </c>
      <c r="C181" s="119" t="s">
        <v>37</v>
      </c>
      <c r="D181" s="90" t="e">
        <v>#VALUE!</v>
      </c>
      <c r="E181" s="111" t="s">
        <v>37</v>
      </c>
      <c r="F181" s="95" t="s">
        <v>37</v>
      </c>
      <c r="G181" s="137"/>
      <c r="H181" s="111" t="s">
        <v>37</v>
      </c>
      <c r="I181" s="95" t="s">
        <v>37</v>
      </c>
      <c r="J181" s="137"/>
      <c r="K181" s="111" t="s">
        <v>37</v>
      </c>
      <c r="L181" s="95" t="s">
        <v>37</v>
      </c>
      <c r="M181" s="135"/>
      <c r="N181" s="135"/>
      <c r="O181" s="135"/>
      <c r="P181" s="135"/>
    </row>
    <row r="182" spans="1:16" s="136" customFormat="1" ht="16.5" hidden="1" customHeight="1">
      <c r="A182" s="25">
        <v>0</v>
      </c>
      <c r="B182" s="25">
        <v>0</v>
      </c>
      <c r="C182" s="119" t="s">
        <v>37</v>
      </c>
      <c r="D182" s="90" t="e">
        <v>#VALUE!</v>
      </c>
      <c r="E182" s="111" t="s">
        <v>37</v>
      </c>
      <c r="F182" s="95" t="s">
        <v>37</v>
      </c>
      <c r="G182" s="137"/>
      <c r="H182" s="111" t="s">
        <v>37</v>
      </c>
      <c r="I182" s="95" t="s">
        <v>37</v>
      </c>
      <c r="J182" s="137"/>
      <c r="K182" s="111" t="s">
        <v>37</v>
      </c>
      <c r="L182" s="95" t="s">
        <v>37</v>
      </c>
      <c r="M182" s="135"/>
      <c r="N182" s="135"/>
      <c r="O182" s="135"/>
      <c r="P182" s="135"/>
    </row>
    <row r="183" spans="1:16" s="136" customFormat="1" ht="16.5" hidden="1" customHeight="1">
      <c r="A183" s="25">
        <v>0</v>
      </c>
      <c r="B183" s="25">
        <v>0</v>
      </c>
      <c r="C183" s="119" t="s">
        <v>37</v>
      </c>
      <c r="D183" s="90" t="e">
        <v>#VALUE!</v>
      </c>
      <c r="E183" s="111" t="s">
        <v>37</v>
      </c>
      <c r="F183" s="95" t="s">
        <v>37</v>
      </c>
      <c r="G183" s="137"/>
      <c r="H183" s="111" t="s">
        <v>37</v>
      </c>
      <c r="I183" s="95" t="s">
        <v>37</v>
      </c>
      <c r="J183" s="137"/>
      <c r="K183" s="111" t="s">
        <v>37</v>
      </c>
      <c r="L183" s="95" t="s">
        <v>37</v>
      </c>
      <c r="M183" s="135"/>
      <c r="N183" s="135"/>
      <c r="O183" s="135"/>
      <c r="P183" s="135"/>
    </row>
    <row r="184" spans="1:16" s="136" customFormat="1" ht="16.5" hidden="1" customHeight="1">
      <c r="A184" s="25">
        <v>0</v>
      </c>
      <c r="B184" s="25">
        <v>0</v>
      </c>
      <c r="C184" s="119" t="s">
        <v>37</v>
      </c>
      <c r="D184" s="90" t="e">
        <v>#VALUE!</v>
      </c>
      <c r="E184" s="111" t="s">
        <v>37</v>
      </c>
      <c r="F184" s="95" t="s">
        <v>37</v>
      </c>
      <c r="G184" s="137"/>
      <c r="H184" s="111" t="s">
        <v>37</v>
      </c>
      <c r="I184" s="95" t="s">
        <v>37</v>
      </c>
      <c r="J184" s="137"/>
      <c r="K184" s="111" t="s">
        <v>37</v>
      </c>
      <c r="L184" s="95" t="s">
        <v>37</v>
      </c>
      <c r="M184" s="135"/>
      <c r="N184" s="135"/>
      <c r="O184" s="135"/>
      <c r="P184" s="135"/>
    </row>
    <row r="185" spans="1:16" s="136" customFormat="1" ht="16.5" hidden="1" customHeight="1">
      <c r="A185" s="25">
        <v>0</v>
      </c>
      <c r="B185" s="25">
        <v>0</v>
      </c>
      <c r="C185" s="119" t="s">
        <v>37</v>
      </c>
      <c r="D185" s="90" t="e">
        <v>#VALUE!</v>
      </c>
      <c r="E185" s="111" t="s">
        <v>37</v>
      </c>
      <c r="F185" s="95" t="s">
        <v>37</v>
      </c>
      <c r="G185" s="137"/>
      <c r="H185" s="111" t="s">
        <v>37</v>
      </c>
      <c r="I185" s="95" t="s">
        <v>37</v>
      </c>
      <c r="J185" s="137"/>
      <c r="K185" s="111" t="s">
        <v>37</v>
      </c>
      <c r="L185" s="95" t="s">
        <v>37</v>
      </c>
      <c r="M185" s="135"/>
      <c r="N185" s="135"/>
      <c r="O185" s="135"/>
      <c r="P185" s="135"/>
    </row>
    <row r="186" spans="1:16" s="136" customFormat="1" ht="16.5" hidden="1" customHeight="1">
      <c r="A186" s="25">
        <v>0</v>
      </c>
      <c r="B186" s="25">
        <v>0</v>
      </c>
      <c r="C186" s="119" t="s">
        <v>37</v>
      </c>
      <c r="D186" s="90" t="e">
        <v>#VALUE!</v>
      </c>
      <c r="E186" s="111" t="s">
        <v>37</v>
      </c>
      <c r="F186" s="95" t="s">
        <v>37</v>
      </c>
      <c r="G186" s="137"/>
      <c r="H186" s="111" t="s">
        <v>37</v>
      </c>
      <c r="I186" s="95" t="s">
        <v>37</v>
      </c>
      <c r="J186" s="137"/>
      <c r="K186" s="111" t="s">
        <v>37</v>
      </c>
      <c r="L186" s="95" t="s">
        <v>37</v>
      </c>
      <c r="M186" s="135"/>
      <c r="N186" s="135"/>
      <c r="O186" s="135"/>
      <c r="P186" s="135"/>
    </row>
    <row r="187" spans="1:16" s="136" customFormat="1" ht="16.5" hidden="1" customHeight="1">
      <c r="A187" s="25">
        <v>0</v>
      </c>
      <c r="B187" s="25">
        <v>0</v>
      </c>
      <c r="C187" s="119" t="s">
        <v>37</v>
      </c>
      <c r="D187" s="90" t="e">
        <v>#VALUE!</v>
      </c>
      <c r="E187" s="111" t="s">
        <v>37</v>
      </c>
      <c r="F187" s="95" t="s">
        <v>37</v>
      </c>
      <c r="G187" s="137"/>
      <c r="H187" s="111" t="s">
        <v>37</v>
      </c>
      <c r="I187" s="95" t="s">
        <v>37</v>
      </c>
      <c r="J187" s="137"/>
      <c r="K187" s="111" t="s">
        <v>37</v>
      </c>
      <c r="L187" s="95" t="s">
        <v>37</v>
      </c>
      <c r="M187" s="135"/>
      <c r="N187" s="135"/>
      <c r="O187" s="135"/>
      <c r="P187" s="135"/>
    </row>
    <row r="188" spans="1:16" s="136" customFormat="1" ht="16.5" hidden="1" customHeight="1">
      <c r="A188" s="25">
        <v>0</v>
      </c>
      <c r="B188" s="25">
        <v>0</v>
      </c>
      <c r="C188" s="119" t="s">
        <v>37</v>
      </c>
      <c r="D188" s="90" t="e">
        <v>#VALUE!</v>
      </c>
      <c r="E188" s="111" t="s">
        <v>37</v>
      </c>
      <c r="F188" s="95" t="s">
        <v>37</v>
      </c>
      <c r="G188" s="137"/>
      <c r="H188" s="111" t="s">
        <v>37</v>
      </c>
      <c r="I188" s="95" t="s">
        <v>37</v>
      </c>
      <c r="J188" s="137"/>
      <c r="K188" s="111" t="s">
        <v>37</v>
      </c>
      <c r="L188" s="95" t="s">
        <v>37</v>
      </c>
      <c r="M188" s="135"/>
      <c r="N188" s="135"/>
      <c r="O188" s="135"/>
      <c r="P188" s="135"/>
    </row>
    <row r="189" spans="1:16" s="136" customFormat="1" ht="16.5" hidden="1" customHeight="1">
      <c r="A189" s="25">
        <v>0</v>
      </c>
      <c r="B189" s="25">
        <v>0</v>
      </c>
      <c r="C189" s="119" t="s">
        <v>37</v>
      </c>
      <c r="D189" s="90" t="e">
        <v>#VALUE!</v>
      </c>
      <c r="E189" s="111" t="s">
        <v>37</v>
      </c>
      <c r="F189" s="95" t="s">
        <v>37</v>
      </c>
      <c r="G189" s="137"/>
      <c r="H189" s="111" t="s">
        <v>37</v>
      </c>
      <c r="I189" s="95" t="s">
        <v>37</v>
      </c>
      <c r="J189" s="137"/>
      <c r="K189" s="111" t="s">
        <v>37</v>
      </c>
      <c r="L189" s="95" t="s">
        <v>37</v>
      </c>
      <c r="M189" s="135"/>
      <c r="N189" s="135"/>
      <c r="O189" s="135"/>
      <c r="P189" s="135"/>
    </row>
    <row r="190" spans="1:16" s="136" customFormat="1" ht="16.5" hidden="1" customHeight="1">
      <c r="A190" s="25">
        <v>0</v>
      </c>
      <c r="B190" s="25">
        <v>0</v>
      </c>
      <c r="C190" s="119" t="s">
        <v>37</v>
      </c>
      <c r="D190" s="90" t="e">
        <v>#VALUE!</v>
      </c>
      <c r="E190" s="111" t="s">
        <v>37</v>
      </c>
      <c r="F190" s="95" t="s">
        <v>37</v>
      </c>
      <c r="G190" s="137"/>
      <c r="H190" s="111" t="s">
        <v>37</v>
      </c>
      <c r="I190" s="95" t="s">
        <v>37</v>
      </c>
      <c r="J190" s="137"/>
      <c r="K190" s="111" t="s">
        <v>37</v>
      </c>
      <c r="L190" s="95" t="s">
        <v>37</v>
      </c>
      <c r="M190" s="135"/>
      <c r="N190" s="135"/>
      <c r="O190" s="135"/>
      <c r="P190" s="135"/>
    </row>
    <row r="191" spans="1:16" s="136" customFormat="1" ht="16.5" hidden="1" customHeight="1">
      <c r="A191" s="25">
        <v>0</v>
      </c>
      <c r="B191" s="25">
        <v>0</v>
      </c>
      <c r="C191" s="119" t="s">
        <v>37</v>
      </c>
      <c r="D191" s="90" t="e">
        <v>#VALUE!</v>
      </c>
      <c r="E191" s="111" t="s">
        <v>37</v>
      </c>
      <c r="F191" s="95" t="s">
        <v>37</v>
      </c>
      <c r="G191" s="137"/>
      <c r="H191" s="111" t="s">
        <v>37</v>
      </c>
      <c r="I191" s="95" t="s">
        <v>37</v>
      </c>
      <c r="J191" s="137"/>
      <c r="K191" s="111" t="s">
        <v>37</v>
      </c>
      <c r="L191" s="95" t="s">
        <v>37</v>
      </c>
      <c r="M191" s="135"/>
      <c r="N191" s="135"/>
      <c r="O191" s="135"/>
      <c r="P191" s="135"/>
    </row>
    <row r="192" spans="1:16" s="136" customFormat="1" ht="16.5" hidden="1" customHeight="1">
      <c r="A192" s="25">
        <v>0</v>
      </c>
      <c r="B192" s="25">
        <v>0</v>
      </c>
      <c r="C192" s="119" t="s">
        <v>37</v>
      </c>
      <c r="D192" s="90" t="e">
        <v>#VALUE!</v>
      </c>
      <c r="E192" s="111" t="s">
        <v>37</v>
      </c>
      <c r="F192" s="95" t="s">
        <v>37</v>
      </c>
      <c r="G192" s="137"/>
      <c r="H192" s="111" t="s">
        <v>37</v>
      </c>
      <c r="I192" s="95" t="s">
        <v>37</v>
      </c>
      <c r="J192" s="137"/>
      <c r="K192" s="111" t="s">
        <v>37</v>
      </c>
      <c r="L192" s="95" t="s">
        <v>37</v>
      </c>
      <c r="M192" s="135"/>
      <c r="N192" s="135"/>
      <c r="O192" s="135"/>
      <c r="P192" s="135"/>
    </row>
    <row r="193" spans="1:18" s="136" customFormat="1" ht="16.5" hidden="1" customHeight="1">
      <c r="A193" s="25">
        <v>0</v>
      </c>
      <c r="B193" s="25">
        <v>0</v>
      </c>
      <c r="C193" s="119" t="s">
        <v>37</v>
      </c>
      <c r="D193" s="90" t="e">
        <v>#VALUE!</v>
      </c>
      <c r="E193" s="111" t="s">
        <v>37</v>
      </c>
      <c r="F193" s="95" t="s">
        <v>37</v>
      </c>
      <c r="G193" s="137"/>
      <c r="H193" s="111" t="s">
        <v>37</v>
      </c>
      <c r="I193" s="95" t="s">
        <v>37</v>
      </c>
      <c r="J193" s="137"/>
      <c r="K193" s="111" t="s">
        <v>37</v>
      </c>
      <c r="L193" s="95" t="s">
        <v>37</v>
      </c>
      <c r="M193" s="135"/>
      <c r="N193" s="135"/>
      <c r="O193" s="135"/>
      <c r="P193" s="135"/>
    </row>
    <row r="194" spans="1:18" s="136" customFormat="1" ht="16.5" hidden="1" customHeight="1">
      <c r="A194" s="25">
        <v>0</v>
      </c>
      <c r="B194" s="25">
        <v>0</v>
      </c>
      <c r="C194" s="119" t="s">
        <v>37</v>
      </c>
      <c r="D194" s="90" t="e">
        <v>#VALUE!</v>
      </c>
      <c r="E194" s="111" t="s">
        <v>37</v>
      </c>
      <c r="F194" s="95" t="s">
        <v>37</v>
      </c>
      <c r="G194" s="137"/>
      <c r="H194" s="111" t="s">
        <v>37</v>
      </c>
      <c r="I194" s="95" t="s">
        <v>37</v>
      </c>
      <c r="J194" s="137"/>
      <c r="K194" s="111" t="s">
        <v>37</v>
      </c>
      <c r="L194" s="95" t="s">
        <v>37</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54</v>
      </c>
      <c r="B196" s="240"/>
      <c r="C196" s="227" t="s">
        <v>98</v>
      </c>
      <c r="D196" s="228"/>
      <c r="E196" s="228"/>
      <c r="F196" s="229"/>
      <c r="G196" s="143"/>
      <c r="H196" s="227" t="s">
        <v>99</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100</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&amp;R15.新潟県（2018年版）</oddHeader>
    <oddFooter>&amp;C15-&amp;P</oddFooter>
    <evenHeader>&amp;L15.新潟県（2018年版）</evenHeader>
    <evenFooter>&amp;C15-&amp;P</evenFooter>
    <firstFooter>&amp;C15-&amp;P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174</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101</v>
      </c>
      <c r="B3" s="10" t="s">
        <v>39</v>
      </c>
      <c r="C3" s="75" t="s">
        <v>102</v>
      </c>
      <c r="D3" s="10" t="s">
        <v>88</v>
      </c>
      <c r="E3" s="10" t="s">
        <v>75</v>
      </c>
      <c r="F3" s="10" t="s">
        <v>76</v>
      </c>
      <c r="G3" s="154"/>
      <c r="H3" s="75" t="s">
        <v>103</v>
      </c>
      <c r="I3" s="10" t="s">
        <v>88</v>
      </c>
      <c r="J3" s="10" t="s">
        <v>75</v>
      </c>
      <c r="K3" s="10" t="s">
        <v>76</v>
      </c>
      <c r="L3" s="74"/>
      <c r="M3" s="75" t="s">
        <v>104</v>
      </c>
      <c r="N3" s="10" t="s">
        <v>88</v>
      </c>
      <c r="O3" s="10" t="s">
        <v>75</v>
      </c>
      <c r="P3" s="10" t="s">
        <v>76</v>
      </c>
    </row>
    <row r="4" spans="1:16" s="70" customFormat="1" ht="16.5" customHeight="1" thickTop="1">
      <c r="A4" s="19" t="s">
        <v>53</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158</v>
      </c>
      <c r="B5" s="25"/>
      <c r="C5" s="110">
        <v>4386</v>
      </c>
      <c r="D5" s="111">
        <v>1.4391699670887489E-2</v>
      </c>
      <c r="E5" s="112">
        <v>190.34277322390142</v>
      </c>
      <c r="F5" s="85">
        <v>47.281941317883366</v>
      </c>
      <c r="G5" s="139"/>
      <c r="H5" s="110">
        <v>2912</v>
      </c>
      <c r="I5" s="111">
        <v>1.4394321361133356E-2</v>
      </c>
      <c r="J5" s="112">
        <v>126.37440848791631</v>
      </c>
      <c r="K5" s="85">
        <v>47.984933281956749</v>
      </c>
      <c r="L5" s="82"/>
      <c r="M5" s="110">
        <v>1474</v>
      </c>
      <c r="N5" s="111">
        <v>1.4386523126775136E-2</v>
      </c>
      <c r="O5" s="112">
        <v>63.968364735985112</v>
      </c>
      <c r="P5" s="85">
        <v>46.412813837397124</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159</v>
      </c>
      <c r="B7" s="25" t="s">
        <v>0</v>
      </c>
      <c r="C7" s="119">
        <v>198</v>
      </c>
      <c r="D7" s="120">
        <v>4.5143638850889192E-2</v>
      </c>
      <c r="E7" s="112">
        <v>200.78895863544636</v>
      </c>
      <c r="F7" s="95">
        <v>47.856170037419787</v>
      </c>
      <c r="G7" s="139"/>
      <c r="H7" s="119">
        <v>126</v>
      </c>
      <c r="I7" s="120">
        <v>4.3269230769230768E-2</v>
      </c>
      <c r="J7" s="112">
        <v>127.77479185892041</v>
      </c>
      <c r="K7" s="95">
        <v>48.070966416449807</v>
      </c>
      <c r="L7" s="157"/>
      <c r="M7" s="119">
        <v>72</v>
      </c>
      <c r="N7" s="120">
        <v>4.8846675712347354E-2</v>
      </c>
      <c r="O7" s="112">
        <v>73.01416677652594</v>
      </c>
      <c r="P7" s="95">
        <v>48.362134699374018</v>
      </c>
    </row>
    <row r="8" spans="1:16" s="70" customFormat="1" ht="16.5" customHeight="1">
      <c r="A8" s="25" t="s">
        <v>159</v>
      </c>
      <c r="B8" s="25" t="s">
        <v>1</v>
      </c>
      <c r="C8" s="119">
        <v>81</v>
      </c>
      <c r="D8" s="120">
        <v>1.8467852257181942E-2</v>
      </c>
      <c r="E8" s="112">
        <v>129.72038051311617</v>
      </c>
      <c r="F8" s="95">
        <v>43.949517320978636</v>
      </c>
      <c r="G8" s="139"/>
      <c r="H8" s="119">
        <v>49</v>
      </c>
      <c r="I8" s="120">
        <v>1.6826923076923076E-2</v>
      </c>
      <c r="J8" s="112">
        <v>78.472822779539413</v>
      </c>
      <c r="K8" s="95">
        <v>45.042079452776754</v>
      </c>
      <c r="L8" s="157"/>
      <c r="M8" s="119">
        <v>32</v>
      </c>
      <c r="N8" s="120">
        <v>2.1709633649932156E-2</v>
      </c>
      <c r="O8" s="112">
        <v>51.247557733576762</v>
      </c>
      <c r="P8" s="95">
        <v>43.671549507286514</v>
      </c>
    </row>
    <row r="9" spans="1:16" s="70" customFormat="1" ht="16.5" customHeight="1">
      <c r="A9" s="25" t="s">
        <v>159</v>
      </c>
      <c r="B9" s="25" t="s">
        <v>2</v>
      </c>
      <c r="C9" s="119">
        <v>26</v>
      </c>
      <c r="D9" s="120">
        <v>5.9279525763793889E-3</v>
      </c>
      <c r="E9" s="112">
        <v>86.098417113716138</v>
      </c>
      <c r="F9" s="95">
        <v>41.551610027583429</v>
      </c>
      <c r="G9" s="139"/>
      <c r="H9" s="119">
        <v>10</v>
      </c>
      <c r="I9" s="120">
        <v>3.434065934065934E-3</v>
      </c>
      <c r="J9" s="112">
        <v>33.114775812967743</v>
      </c>
      <c r="K9" s="95">
        <v>42.255488983468794</v>
      </c>
      <c r="L9" s="157"/>
      <c r="M9" s="119">
        <v>16</v>
      </c>
      <c r="N9" s="120">
        <v>1.0854816824966078E-2</v>
      </c>
      <c r="O9" s="112">
        <v>52.983641300748396</v>
      </c>
      <c r="P9" s="95">
        <v>44.04566602016795</v>
      </c>
    </row>
    <row r="10" spans="1:16" s="70" customFormat="1" ht="16.5" customHeight="1">
      <c r="A10" s="25" t="s">
        <v>159</v>
      </c>
      <c r="B10" s="25" t="s">
        <v>3</v>
      </c>
      <c r="C10" s="119">
        <v>18</v>
      </c>
      <c r="D10" s="120">
        <v>4.1039671682626538E-3</v>
      </c>
      <c r="E10" s="112">
        <v>128.2051282051282</v>
      </c>
      <c r="F10" s="95">
        <v>43.866223624924871</v>
      </c>
      <c r="G10" s="139"/>
      <c r="H10" s="119">
        <v>15</v>
      </c>
      <c r="I10" s="120">
        <v>5.151098901098901E-3</v>
      </c>
      <c r="J10" s="112">
        <v>106.83760683760684</v>
      </c>
      <c r="K10" s="95">
        <v>46.784681751734674</v>
      </c>
      <c r="L10" s="157"/>
      <c r="M10" s="119">
        <v>3</v>
      </c>
      <c r="N10" s="120">
        <v>2.0352781546811396E-3</v>
      </c>
      <c r="O10" s="112">
        <v>21.367521367521366</v>
      </c>
      <c r="P10" s="95">
        <v>37.232565105025856</v>
      </c>
    </row>
    <row r="11" spans="1:16" s="70" customFormat="1" ht="16.5" customHeight="1">
      <c r="A11" s="25" t="s">
        <v>159</v>
      </c>
      <c r="B11" s="25" t="s">
        <v>4</v>
      </c>
      <c r="C11" s="119">
        <v>2</v>
      </c>
      <c r="D11" s="120">
        <v>4.5599635202918376E-4</v>
      </c>
      <c r="E11" s="112">
        <v>34.293552812071333</v>
      </c>
      <c r="F11" s="95">
        <v>38.70388717740169</v>
      </c>
      <c r="G11" s="139"/>
      <c r="H11" s="119">
        <v>0</v>
      </c>
      <c r="I11" s="120">
        <v>0</v>
      </c>
      <c r="J11" s="112">
        <v>0</v>
      </c>
      <c r="K11" s="95">
        <v>40.221068966626071</v>
      </c>
      <c r="L11" s="157"/>
      <c r="M11" s="119">
        <v>2</v>
      </c>
      <c r="N11" s="120">
        <v>1.3568521031207597E-3</v>
      </c>
      <c r="O11" s="112">
        <v>34.293552812071333</v>
      </c>
      <c r="P11" s="95">
        <v>40.018054179903302</v>
      </c>
    </row>
    <row r="12" spans="1:16" s="70" customFormat="1" ht="16.5" customHeight="1">
      <c r="A12" s="25" t="s">
        <v>159</v>
      </c>
      <c r="B12" s="25" t="s">
        <v>5</v>
      </c>
      <c r="C12" s="119">
        <v>0</v>
      </c>
      <c r="D12" s="120">
        <v>0</v>
      </c>
      <c r="E12" s="112">
        <v>0</v>
      </c>
      <c r="F12" s="95">
        <v>36.818764317351089</v>
      </c>
      <c r="G12" s="139"/>
      <c r="H12" s="119">
        <v>0</v>
      </c>
      <c r="I12" s="120">
        <v>0</v>
      </c>
      <c r="J12" s="112">
        <v>0</v>
      </c>
      <c r="K12" s="95">
        <v>40.221068966626071</v>
      </c>
      <c r="L12" s="157"/>
      <c r="M12" s="119">
        <v>0</v>
      </c>
      <c r="N12" s="120">
        <v>0</v>
      </c>
      <c r="O12" s="112">
        <v>0</v>
      </c>
      <c r="P12" s="95">
        <v>32.627981124106</v>
      </c>
    </row>
    <row r="13" spans="1:16" s="70" customFormat="1" ht="16.5" customHeight="1">
      <c r="A13" s="25" t="s">
        <v>160</v>
      </c>
      <c r="B13" s="25" t="s">
        <v>6</v>
      </c>
      <c r="C13" s="119">
        <v>83</v>
      </c>
      <c r="D13" s="120">
        <v>1.8923848609211126E-2</v>
      </c>
      <c r="E13" s="112">
        <v>108.74122209412012</v>
      </c>
      <c r="F13" s="95">
        <v>42.796289151911495</v>
      </c>
      <c r="G13" s="139"/>
      <c r="H13" s="119">
        <v>50</v>
      </c>
      <c r="I13" s="120">
        <v>1.7170329670329672E-2</v>
      </c>
      <c r="J13" s="112">
        <v>65.506760297662723</v>
      </c>
      <c r="K13" s="95">
        <v>44.24550401461741</v>
      </c>
      <c r="L13" s="157"/>
      <c r="M13" s="119">
        <v>33</v>
      </c>
      <c r="N13" s="120">
        <v>2.2388059701492536E-2</v>
      </c>
      <c r="O13" s="112">
        <v>43.234461796457396</v>
      </c>
      <c r="P13" s="95">
        <v>41.944771162011648</v>
      </c>
    </row>
    <row r="14" spans="1:16" s="70" customFormat="1" ht="16.5" customHeight="1">
      <c r="A14" s="25" t="s">
        <v>160</v>
      </c>
      <c r="B14" s="25" t="s">
        <v>7</v>
      </c>
      <c r="C14" s="119">
        <v>173</v>
      </c>
      <c r="D14" s="120">
        <v>3.9443684450524395E-2</v>
      </c>
      <c r="E14" s="112">
        <v>125.74776307086213</v>
      </c>
      <c r="F14" s="95">
        <v>43.731141814781658</v>
      </c>
      <c r="G14" s="139"/>
      <c r="H14" s="119">
        <v>92</v>
      </c>
      <c r="I14" s="120">
        <v>3.1593406593406592E-2</v>
      </c>
      <c r="J14" s="112">
        <v>66.871642789128998</v>
      </c>
      <c r="K14" s="95">
        <v>44.329356137819452</v>
      </c>
      <c r="L14" s="157"/>
      <c r="M14" s="119">
        <v>81</v>
      </c>
      <c r="N14" s="120">
        <v>5.4952510176390773E-2</v>
      </c>
      <c r="O14" s="112">
        <v>58.876120281733137</v>
      </c>
      <c r="P14" s="95">
        <v>45.315463010519423</v>
      </c>
    </row>
    <row r="15" spans="1:16" s="70" customFormat="1" ht="16.5" customHeight="1">
      <c r="A15" s="25" t="s">
        <v>160</v>
      </c>
      <c r="B15" s="25" t="s">
        <v>8</v>
      </c>
      <c r="C15" s="119">
        <v>1228</v>
      </c>
      <c r="D15" s="120">
        <v>0.27998176014591886</v>
      </c>
      <c r="E15" s="112">
        <v>668.23749639489131</v>
      </c>
      <c r="F15" s="95">
        <v>73.551901513727302</v>
      </c>
      <c r="G15" s="139"/>
      <c r="H15" s="119">
        <v>970</v>
      </c>
      <c r="I15" s="120">
        <v>0.33310439560439559</v>
      </c>
      <c r="J15" s="112">
        <v>527.84232207088326</v>
      </c>
      <c r="K15" s="95">
        <v>72.649281430538551</v>
      </c>
      <c r="L15" s="157"/>
      <c r="M15" s="119">
        <v>258</v>
      </c>
      <c r="N15" s="120">
        <v>0.17503392130257803</v>
      </c>
      <c r="O15" s="112">
        <v>140.39517432400811</v>
      </c>
      <c r="P15" s="95">
        <v>62.882373272434428</v>
      </c>
    </row>
    <row r="16" spans="1:16" s="70" customFormat="1" ht="16.5" customHeight="1">
      <c r="A16" s="25" t="s">
        <v>160</v>
      </c>
      <c r="B16" s="25" t="s">
        <v>9</v>
      </c>
      <c r="C16" s="119">
        <v>81</v>
      </c>
      <c r="D16" s="120">
        <v>1.8467852257181942E-2</v>
      </c>
      <c r="E16" s="112">
        <v>117.55144689867356</v>
      </c>
      <c r="F16" s="95">
        <v>43.280588818156701</v>
      </c>
      <c r="G16" s="139"/>
      <c r="H16" s="119">
        <v>28</v>
      </c>
      <c r="I16" s="120">
        <v>9.6153846153846159E-3</v>
      </c>
      <c r="J16" s="112">
        <v>40.635068063739006</v>
      </c>
      <c r="K16" s="95">
        <v>42.717501263844397</v>
      </c>
      <c r="L16" s="157"/>
      <c r="M16" s="119">
        <v>53</v>
      </c>
      <c r="N16" s="120">
        <v>3.5956580732700139E-2</v>
      </c>
      <c r="O16" s="112">
        <v>76.916378834934548</v>
      </c>
      <c r="P16" s="95">
        <v>49.203040054059286</v>
      </c>
    </row>
    <row r="17" spans="1:16" s="70" customFormat="1" ht="16.5" customHeight="1">
      <c r="A17" s="25" t="s">
        <v>160</v>
      </c>
      <c r="B17" s="25" t="s">
        <v>10</v>
      </c>
      <c r="C17" s="119">
        <v>94</v>
      </c>
      <c r="D17" s="120">
        <v>2.1431828545371637E-2</v>
      </c>
      <c r="E17" s="112">
        <v>122.32734276381713</v>
      </c>
      <c r="F17" s="95">
        <v>43.543120685937808</v>
      </c>
      <c r="G17" s="139"/>
      <c r="H17" s="119">
        <v>53</v>
      </c>
      <c r="I17" s="120">
        <v>1.8200549450549452E-2</v>
      </c>
      <c r="J17" s="112">
        <v>68.97179964342881</v>
      </c>
      <c r="K17" s="95">
        <v>44.458380147132658</v>
      </c>
      <c r="L17" s="157"/>
      <c r="M17" s="119">
        <v>41</v>
      </c>
      <c r="N17" s="120">
        <v>2.7815468113975575E-2</v>
      </c>
      <c r="O17" s="112">
        <v>53.355543120388326</v>
      </c>
      <c r="P17" s="95">
        <v>44.125808828111595</v>
      </c>
    </row>
    <row r="18" spans="1:16" s="70" customFormat="1" ht="16.5" customHeight="1">
      <c r="A18" s="25" t="s">
        <v>160</v>
      </c>
      <c r="B18" s="25" t="s">
        <v>11</v>
      </c>
      <c r="C18" s="119">
        <v>57</v>
      </c>
      <c r="D18" s="120">
        <v>1.2995896032831737E-2</v>
      </c>
      <c r="E18" s="112">
        <v>124.76742913428916</v>
      </c>
      <c r="F18" s="95">
        <v>43.677252679280173</v>
      </c>
      <c r="G18" s="139"/>
      <c r="H18" s="119">
        <v>36</v>
      </c>
      <c r="I18" s="120">
        <v>1.2362637362637362E-2</v>
      </c>
      <c r="J18" s="112">
        <v>78.800481558498419</v>
      </c>
      <c r="K18" s="95">
        <v>45.062209306059572</v>
      </c>
      <c r="L18" s="157"/>
      <c r="M18" s="119">
        <v>21</v>
      </c>
      <c r="N18" s="120">
        <v>1.4246947082767978E-2</v>
      </c>
      <c r="O18" s="112">
        <v>45.966947575790741</v>
      </c>
      <c r="P18" s="95">
        <v>42.533606901599782</v>
      </c>
    </row>
    <row r="19" spans="1:16" s="70" customFormat="1" ht="16.5" customHeight="1">
      <c r="A19" s="25" t="s">
        <v>160</v>
      </c>
      <c r="B19" s="25" t="s">
        <v>12</v>
      </c>
      <c r="C19" s="119">
        <v>384</v>
      </c>
      <c r="D19" s="120">
        <v>8.7551299589603282E-2</v>
      </c>
      <c r="E19" s="112">
        <v>235.82443362217731</v>
      </c>
      <c r="F19" s="95">
        <v>49.782076494885729</v>
      </c>
      <c r="G19" s="139"/>
      <c r="H19" s="119">
        <v>261</v>
      </c>
      <c r="I19" s="120">
        <v>8.962912087912088E-2</v>
      </c>
      <c r="J19" s="112">
        <v>160.28691972757366</v>
      </c>
      <c r="K19" s="95">
        <v>50.068362506331731</v>
      </c>
      <c r="L19" s="157"/>
      <c r="M19" s="119">
        <v>123</v>
      </c>
      <c r="N19" s="120">
        <v>8.3446404341926725E-2</v>
      </c>
      <c r="O19" s="112">
        <v>75.537513894603677</v>
      </c>
      <c r="P19" s="95">
        <v>48.905902201385828</v>
      </c>
    </row>
    <row r="20" spans="1:16" s="70" customFormat="1" ht="16.5" customHeight="1">
      <c r="A20" s="25" t="s">
        <v>160</v>
      </c>
      <c r="B20" s="25" t="s">
        <v>13</v>
      </c>
      <c r="C20" s="119">
        <v>60</v>
      </c>
      <c r="D20" s="120">
        <v>1.3679890560875513E-2</v>
      </c>
      <c r="E20" s="112">
        <v>103.06090899721735</v>
      </c>
      <c r="F20" s="95">
        <v>42.484041303754829</v>
      </c>
      <c r="G20" s="139"/>
      <c r="H20" s="119">
        <v>24</v>
      </c>
      <c r="I20" s="120">
        <v>8.241758241758242E-3</v>
      </c>
      <c r="J20" s="112">
        <v>41.224363598886946</v>
      </c>
      <c r="K20" s="95">
        <v>42.753704879997876</v>
      </c>
      <c r="L20" s="157"/>
      <c r="M20" s="119">
        <v>36</v>
      </c>
      <c r="N20" s="120">
        <v>2.4423337856173677E-2</v>
      </c>
      <c r="O20" s="112">
        <v>61.836545398330415</v>
      </c>
      <c r="P20" s="95">
        <v>45.953418430529737</v>
      </c>
    </row>
    <row r="21" spans="1:16" s="70" customFormat="1" ht="16.5" customHeight="1">
      <c r="A21" s="25" t="s">
        <v>160</v>
      </c>
      <c r="B21" s="25" t="s">
        <v>14</v>
      </c>
      <c r="C21" s="119">
        <v>49</v>
      </c>
      <c r="D21" s="120">
        <v>1.1171910624715002E-2</v>
      </c>
      <c r="E21" s="112">
        <v>95.32332114232355</v>
      </c>
      <c r="F21" s="95">
        <v>42.058704686494927</v>
      </c>
      <c r="G21" s="139"/>
      <c r="H21" s="119">
        <v>20</v>
      </c>
      <c r="I21" s="120">
        <v>6.868131868131868E-3</v>
      </c>
      <c r="J21" s="112">
        <v>38.907478017274919</v>
      </c>
      <c r="K21" s="95">
        <v>42.611366051234917</v>
      </c>
      <c r="L21" s="157"/>
      <c r="M21" s="119">
        <v>29</v>
      </c>
      <c r="N21" s="120">
        <v>1.9674355495251018E-2</v>
      </c>
      <c r="O21" s="112">
        <v>56.415843125048632</v>
      </c>
      <c r="P21" s="95">
        <v>44.785286740214531</v>
      </c>
    </row>
    <row r="22" spans="1:16" s="70" customFormat="1" ht="16.5" customHeight="1">
      <c r="A22" s="25" t="s">
        <v>160</v>
      </c>
      <c r="B22" s="25" t="s">
        <v>15</v>
      </c>
      <c r="C22" s="119">
        <v>33</v>
      </c>
      <c r="D22" s="120">
        <v>7.523939808481532E-3</v>
      </c>
      <c r="E22" s="112">
        <v>76.010595416330759</v>
      </c>
      <c r="F22" s="95">
        <v>40.997080626851243</v>
      </c>
      <c r="G22" s="139"/>
      <c r="H22" s="119">
        <v>17</v>
      </c>
      <c r="I22" s="120">
        <v>5.837912087912088E-3</v>
      </c>
      <c r="J22" s="112">
        <v>39.156973396291605</v>
      </c>
      <c r="K22" s="95">
        <v>42.626693903552201</v>
      </c>
      <c r="L22" s="157"/>
      <c r="M22" s="119">
        <v>16</v>
      </c>
      <c r="N22" s="120">
        <v>1.0854816824966078E-2</v>
      </c>
      <c r="O22" s="112">
        <v>36.853622020039154</v>
      </c>
      <c r="P22" s="95">
        <v>40.569735091427866</v>
      </c>
    </row>
    <row r="23" spans="1:16" s="70" customFormat="1" ht="16.5" customHeight="1">
      <c r="A23" s="25" t="s">
        <v>160</v>
      </c>
      <c r="B23" s="25" t="s">
        <v>16</v>
      </c>
      <c r="C23" s="119">
        <v>10</v>
      </c>
      <c r="D23" s="120">
        <v>2.2799817601459188E-3</v>
      </c>
      <c r="E23" s="112">
        <v>85.61643835616438</v>
      </c>
      <c r="F23" s="95">
        <v>41.525115567271932</v>
      </c>
      <c r="G23" s="139"/>
      <c r="H23" s="119">
        <v>6</v>
      </c>
      <c r="I23" s="120">
        <v>2.0604395604395605E-3</v>
      </c>
      <c r="J23" s="112">
        <v>51.369863013698627</v>
      </c>
      <c r="K23" s="95">
        <v>43.376997853712538</v>
      </c>
      <c r="L23" s="157"/>
      <c r="M23" s="119">
        <v>4</v>
      </c>
      <c r="N23" s="120">
        <v>2.7137042062415195E-3</v>
      </c>
      <c r="O23" s="112">
        <v>34.246575342465754</v>
      </c>
      <c r="P23" s="95">
        <v>40.007930792155634</v>
      </c>
    </row>
    <row r="24" spans="1:16" s="70" customFormat="1" ht="16.5" customHeight="1">
      <c r="A24" s="25" t="s">
        <v>161</v>
      </c>
      <c r="B24" s="25" t="s">
        <v>17</v>
      </c>
      <c r="C24" s="119">
        <v>143</v>
      </c>
      <c r="D24" s="120">
        <v>3.2603739170086639E-2</v>
      </c>
      <c r="E24" s="112">
        <v>144.16485200419388</v>
      </c>
      <c r="F24" s="95">
        <v>44.743532556390321</v>
      </c>
      <c r="G24" s="139"/>
      <c r="H24" s="119">
        <v>78</v>
      </c>
      <c r="I24" s="120">
        <v>2.6785714285714284E-2</v>
      </c>
      <c r="J24" s="112">
        <v>78.635373820469397</v>
      </c>
      <c r="K24" s="95">
        <v>45.052065843543652</v>
      </c>
      <c r="L24" s="157"/>
      <c r="M24" s="119">
        <v>65</v>
      </c>
      <c r="N24" s="120">
        <v>4.4097693351424695E-2</v>
      </c>
      <c r="O24" s="112">
        <v>65.529478183724493</v>
      </c>
      <c r="P24" s="95">
        <v>46.749225246573744</v>
      </c>
    </row>
    <row r="25" spans="1:16" s="70" customFormat="1" ht="16.5" customHeight="1">
      <c r="A25" s="25" t="s">
        <v>161</v>
      </c>
      <c r="B25" s="25" t="s">
        <v>18</v>
      </c>
      <c r="C25" s="119">
        <v>37</v>
      </c>
      <c r="D25" s="120">
        <v>8.4359325125398996E-3</v>
      </c>
      <c r="E25" s="112">
        <v>132.84503805830821</v>
      </c>
      <c r="F25" s="95">
        <v>44.121280316797424</v>
      </c>
      <c r="G25" s="139"/>
      <c r="H25" s="119">
        <v>12</v>
      </c>
      <c r="I25" s="120">
        <v>4.120879120879121E-3</v>
      </c>
      <c r="J25" s="112">
        <v>43.084877208099954</v>
      </c>
      <c r="K25" s="95">
        <v>42.868006306936991</v>
      </c>
      <c r="L25" s="157"/>
      <c r="M25" s="119">
        <v>25</v>
      </c>
      <c r="N25" s="120">
        <v>1.6960651289009497E-2</v>
      </c>
      <c r="O25" s="112">
        <v>89.760160850208237</v>
      </c>
      <c r="P25" s="95">
        <v>51.970804826806813</v>
      </c>
    </row>
    <row r="26" spans="1:16" s="70" customFormat="1" ht="16.5" customHeight="1">
      <c r="A26" s="25" t="s">
        <v>161</v>
      </c>
      <c r="B26" s="25" t="s">
        <v>19</v>
      </c>
      <c r="C26" s="119">
        <v>107</v>
      </c>
      <c r="D26" s="120">
        <v>2.4395804833561331E-2</v>
      </c>
      <c r="E26" s="112">
        <v>134.11210267722851</v>
      </c>
      <c r="F26" s="95">
        <v>44.1909310902643</v>
      </c>
      <c r="G26" s="139"/>
      <c r="H26" s="119">
        <v>45</v>
      </c>
      <c r="I26" s="120">
        <v>1.5453296703296704E-2</v>
      </c>
      <c r="J26" s="112">
        <v>56.402286172666201</v>
      </c>
      <c r="K26" s="95">
        <v>43.686166862304077</v>
      </c>
      <c r="L26" s="157"/>
      <c r="M26" s="119">
        <v>62</v>
      </c>
      <c r="N26" s="120">
        <v>4.2062415196743558E-2</v>
      </c>
      <c r="O26" s="112">
        <v>77.709816504562312</v>
      </c>
      <c r="P26" s="95">
        <v>49.374021532003638</v>
      </c>
    </row>
    <row r="27" spans="1:16" s="70" customFormat="1" ht="16.5" customHeight="1">
      <c r="A27" s="25" t="s">
        <v>161</v>
      </c>
      <c r="B27" s="25" t="s">
        <v>20</v>
      </c>
      <c r="C27" s="119">
        <v>2</v>
      </c>
      <c r="D27" s="120">
        <v>4.5599635202918376E-4</v>
      </c>
      <c r="E27" s="112">
        <v>24.363503471799245</v>
      </c>
      <c r="F27" s="95">
        <v>38.158030551949103</v>
      </c>
      <c r="G27" s="139"/>
      <c r="H27" s="119">
        <v>0</v>
      </c>
      <c r="I27" s="120">
        <v>0</v>
      </c>
      <c r="J27" s="112">
        <v>0</v>
      </c>
      <c r="K27" s="95">
        <v>40.221068966626071</v>
      </c>
      <c r="L27" s="157"/>
      <c r="M27" s="119">
        <v>2</v>
      </c>
      <c r="N27" s="120">
        <v>1.3568521031207597E-3</v>
      </c>
      <c r="O27" s="112">
        <v>24.363503471799245</v>
      </c>
      <c r="P27" s="95">
        <v>37.878182861395544</v>
      </c>
    </row>
    <row r="28" spans="1:16" s="70" customFormat="1" ht="16.5" customHeight="1">
      <c r="A28" s="25" t="s">
        <v>161</v>
      </c>
      <c r="B28" s="25" t="s">
        <v>21</v>
      </c>
      <c r="C28" s="119">
        <v>3</v>
      </c>
      <c r="D28" s="120">
        <v>6.8399452804377564E-4</v>
      </c>
      <c r="E28" s="112">
        <v>24.614374794880209</v>
      </c>
      <c r="F28" s="95">
        <v>38.171820994387737</v>
      </c>
      <c r="G28" s="139"/>
      <c r="H28" s="119">
        <v>0</v>
      </c>
      <c r="I28" s="120">
        <v>0</v>
      </c>
      <c r="J28" s="112">
        <v>0</v>
      </c>
      <c r="K28" s="95">
        <v>40.221068966626071</v>
      </c>
      <c r="L28" s="157"/>
      <c r="M28" s="119">
        <v>3</v>
      </c>
      <c r="N28" s="120">
        <v>2.0352781546811396E-3</v>
      </c>
      <c r="O28" s="112">
        <v>24.614374794880209</v>
      </c>
      <c r="P28" s="95">
        <v>37.932244259330382</v>
      </c>
    </row>
    <row r="29" spans="1:16" s="70" customFormat="1" ht="16.5" customHeight="1">
      <c r="A29" s="25" t="s">
        <v>162</v>
      </c>
      <c r="B29" s="25" t="s">
        <v>22</v>
      </c>
      <c r="C29" s="119">
        <v>567</v>
      </c>
      <c r="D29" s="120">
        <v>0.12927496580027359</v>
      </c>
      <c r="E29" s="112">
        <v>206.08214936049112</v>
      </c>
      <c r="F29" s="95">
        <v>48.14713769810723</v>
      </c>
      <c r="G29" s="139"/>
      <c r="H29" s="119">
        <v>402</v>
      </c>
      <c r="I29" s="120">
        <v>0.13804945054945056</v>
      </c>
      <c r="J29" s="112">
        <v>146.11115351484554</v>
      </c>
      <c r="K29" s="95">
        <v>49.197468416631651</v>
      </c>
      <c r="L29" s="157"/>
      <c r="M29" s="119">
        <v>165</v>
      </c>
      <c r="N29" s="120">
        <v>0.11194029850746269</v>
      </c>
      <c r="O29" s="112">
        <v>59.970995845645561</v>
      </c>
      <c r="P29" s="95">
        <v>45.551402705909396</v>
      </c>
    </row>
    <row r="30" spans="1:16" s="70" customFormat="1" ht="16.5" customHeight="1">
      <c r="A30" s="25" t="s">
        <v>162</v>
      </c>
      <c r="B30" s="25" t="s">
        <v>23</v>
      </c>
      <c r="C30" s="119">
        <v>117</v>
      </c>
      <c r="D30" s="120">
        <v>2.667578659370725E-2</v>
      </c>
      <c r="E30" s="112">
        <v>134.74140015892576</v>
      </c>
      <c r="F30" s="95">
        <v>44.225523687742339</v>
      </c>
      <c r="G30" s="139"/>
      <c r="H30" s="119">
        <v>69</v>
      </c>
      <c r="I30" s="120">
        <v>2.3695054945054944E-2</v>
      </c>
      <c r="J30" s="112">
        <v>79.462877016802366</v>
      </c>
      <c r="K30" s="95">
        <v>45.10290384637748</v>
      </c>
      <c r="L30" s="157"/>
      <c r="M30" s="119">
        <v>48</v>
      </c>
      <c r="N30" s="120">
        <v>3.2564450474898234E-2</v>
      </c>
      <c r="O30" s="112">
        <v>55.278523142123383</v>
      </c>
      <c r="P30" s="95">
        <v>44.540200504685231</v>
      </c>
    </row>
    <row r="31" spans="1:16" s="70" customFormat="1" ht="16.5" customHeight="1">
      <c r="A31" s="25" t="s">
        <v>162</v>
      </c>
      <c r="B31" s="25" t="s">
        <v>24</v>
      </c>
      <c r="C31" s="119">
        <v>41</v>
      </c>
      <c r="D31" s="120">
        <v>9.3479252165982671E-3</v>
      </c>
      <c r="E31" s="112">
        <v>112.33492246150475</v>
      </c>
      <c r="F31" s="95">
        <v>42.993835517312988</v>
      </c>
      <c r="G31" s="139"/>
      <c r="H31" s="119">
        <v>22</v>
      </c>
      <c r="I31" s="120">
        <v>7.554945054945055E-3</v>
      </c>
      <c r="J31" s="112">
        <v>60.277275467148883</v>
      </c>
      <c r="K31" s="95">
        <v>43.924228440322061</v>
      </c>
      <c r="L31" s="157"/>
      <c r="M31" s="119">
        <v>19</v>
      </c>
      <c r="N31" s="120">
        <v>1.2890094979647219E-2</v>
      </c>
      <c r="O31" s="112">
        <v>52.057646994355856</v>
      </c>
      <c r="P31" s="95">
        <v>43.846119312044891</v>
      </c>
    </row>
    <row r="32" spans="1:16" s="70" customFormat="1" ht="16.5" customHeight="1">
      <c r="A32" s="25" t="s">
        <v>162</v>
      </c>
      <c r="B32" s="25" t="s">
        <v>25</v>
      </c>
      <c r="C32" s="119">
        <v>31</v>
      </c>
      <c r="D32" s="120">
        <v>7.0679434564523483E-3</v>
      </c>
      <c r="E32" s="112">
        <v>76.339637509850277</v>
      </c>
      <c r="F32" s="95">
        <v>41.015168130814793</v>
      </c>
      <c r="G32" s="139"/>
      <c r="H32" s="119">
        <v>6</v>
      </c>
      <c r="I32" s="120">
        <v>2.0604395604395605E-3</v>
      </c>
      <c r="J32" s="112">
        <v>14.775413711583925</v>
      </c>
      <c r="K32" s="95">
        <v>41.128802649673005</v>
      </c>
      <c r="L32" s="157"/>
      <c r="M32" s="119">
        <v>25</v>
      </c>
      <c r="N32" s="120">
        <v>1.6960651289009497E-2</v>
      </c>
      <c r="O32" s="112">
        <v>61.564223798266354</v>
      </c>
      <c r="P32" s="95">
        <v>45.894734615231471</v>
      </c>
    </row>
    <row r="33" spans="1:16" s="70" customFormat="1" ht="16.5" customHeight="1">
      <c r="A33" s="25" t="s">
        <v>162</v>
      </c>
      <c r="B33" s="25" t="s">
        <v>26</v>
      </c>
      <c r="C33" s="119">
        <v>2</v>
      </c>
      <c r="D33" s="120">
        <v>4.5599635202918376E-4</v>
      </c>
      <c r="E33" s="112">
        <v>44.169611307420496</v>
      </c>
      <c r="F33" s="95">
        <v>39.246775916250186</v>
      </c>
      <c r="G33" s="139"/>
      <c r="H33" s="119">
        <v>0</v>
      </c>
      <c r="I33" s="120">
        <v>0</v>
      </c>
      <c r="J33" s="112">
        <v>0</v>
      </c>
      <c r="K33" s="95">
        <v>40.221068966626071</v>
      </c>
      <c r="L33" s="157"/>
      <c r="M33" s="119">
        <v>2</v>
      </c>
      <c r="N33" s="120">
        <v>1.3568521031207597E-3</v>
      </c>
      <c r="O33" s="112">
        <v>44.169611307420496</v>
      </c>
      <c r="P33" s="95">
        <v>42.14629076664351</v>
      </c>
    </row>
    <row r="34" spans="1:16" s="70" customFormat="1" ht="16.5" customHeight="1">
      <c r="A34" s="25" t="s">
        <v>162</v>
      </c>
      <c r="B34" s="25" t="s">
        <v>27</v>
      </c>
      <c r="C34" s="119">
        <v>1</v>
      </c>
      <c r="D34" s="120">
        <v>2.2799817601459188E-4</v>
      </c>
      <c r="E34" s="112">
        <v>20.94240837696335</v>
      </c>
      <c r="F34" s="95">
        <v>37.969972329897175</v>
      </c>
      <c r="G34" s="139"/>
      <c r="H34" s="119">
        <v>0</v>
      </c>
      <c r="I34" s="120">
        <v>0</v>
      </c>
      <c r="J34" s="112">
        <v>0</v>
      </c>
      <c r="K34" s="95">
        <v>40.221068966626071</v>
      </c>
      <c r="L34" s="157"/>
      <c r="M34" s="119">
        <v>1</v>
      </c>
      <c r="N34" s="120">
        <v>6.7842605156037987E-4</v>
      </c>
      <c r="O34" s="112">
        <v>20.94240837696335</v>
      </c>
      <c r="P34" s="95">
        <v>37.140955580798135</v>
      </c>
    </row>
    <row r="35" spans="1:16" s="70" customFormat="1" ht="16.5" customHeight="1">
      <c r="A35" s="25" t="s">
        <v>163</v>
      </c>
      <c r="B35" s="25" t="s">
        <v>28</v>
      </c>
      <c r="C35" s="119">
        <v>54</v>
      </c>
      <c r="D35" s="120">
        <v>1.2311901504787962E-2</v>
      </c>
      <c r="E35" s="112">
        <v>98.330207403900431</v>
      </c>
      <c r="F35" s="95">
        <v>42.223993773348461</v>
      </c>
      <c r="G35" s="139"/>
      <c r="H35" s="119">
        <v>34</v>
      </c>
      <c r="I35" s="120">
        <v>1.1675824175824176E-2</v>
      </c>
      <c r="J35" s="112">
        <v>61.911612069122491</v>
      </c>
      <c r="K35" s="95">
        <v>44.024634588806748</v>
      </c>
      <c r="L35" s="157"/>
      <c r="M35" s="119">
        <v>20</v>
      </c>
      <c r="N35" s="120">
        <v>1.3568521031207599E-2</v>
      </c>
      <c r="O35" s="112">
        <v>36.41859533477794</v>
      </c>
      <c r="P35" s="95">
        <v>40.475989220216469</v>
      </c>
    </row>
    <row r="36" spans="1:16" s="70" customFormat="1" ht="16.5" customHeight="1">
      <c r="A36" s="25" t="s">
        <v>163</v>
      </c>
      <c r="B36" s="25" t="s">
        <v>29</v>
      </c>
      <c r="C36" s="119">
        <v>35</v>
      </c>
      <c r="D36" s="120">
        <v>7.9799361605107158E-3</v>
      </c>
      <c r="E36" s="112">
        <v>93.703148425787106</v>
      </c>
      <c r="F36" s="95">
        <v>41.969643496424879</v>
      </c>
      <c r="G36" s="139"/>
      <c r="H36" s="119">
        <v>14</v>
      </c>
      <c r="I36" s="120">
        <v>4.807692307692308E-3</v>
      </c>
      <c r="J36" s="112">
        <v>37.481259370314845</v>
      </c>
      <c r="K36" s="95">
        <v>42.523745715824589</v>
      </c>
      <c r="L36" s="157"/>
      <c r="M36" s="119">
        <v>21</v>
      </c>
      <c r="N36" s="120">
        <v>1.4246947082767978E-2</v>
      </c>
      <c r="O36" s="112">
        <v>56.221889055472261</v>
      </c>
      <c r="P36" s="95">
        <v>44.743490699090032</v>
      </c>
    </row>
    <row r="37" spans="1:16" s="70" customFormat="1" ht="16.5" customHeight="1">
      <c r="A37" s="25" t="s">
        <v>163</v>
      </c>
      <c r="B37" s="25" t="s">
        <v>30</v>
      </c>
      <c r="C37" s="119">
        <v>127</v>
      </c>
      <c r="D37" s="120">
        <v>2.8955768353853169E-2</v>
      </c>
      <c r="E37" s="112">
        <v>216.84196148067204</v>
      </c>
      <c r="F37" s="95">
        <v>48.738606535085324</v>
      </c>
      <c r="G37" s="139"/>
      <c r="H37" s="119">
        <v>108</v>
      </c>
      <c r="I37" s="120">
        <v>3.7087912087912088E-2</v>
      </c>
      <c r="J37" s="112">
        <v>184.40103810954787</v>
      </c>
      <c r="K37" s="95">
        <v>51.549823392610541</v>
      </c>
      <c r="L37" s="157"/>
      <c r="M37" s="119">
        <v>19</v>
      </c>
      <c r="N37" s="120">
        <v>1.2890094979647219E-2</v>
      </c>
      <c r="O37" s="112">
        <v>32.440923371124164</v>
      </c>
      <c r="P37" s="95">
        <v>39.618822668693383</v>
      </c>
    </row>
    <row r="38" spans="1:16" s="70" customFormat="1" ht="16.5" customHeight="1">
      <c r="A38" s="25" t="s">
        <v>163</v>
      </c>
      <c r="B38" s="25" t="s">
        <v>31</v>
      </c>
      <c r="C38" s="119">
        <v>9</v>
      </c>
      <c r="D38" s="120">
        <v>2.0519835841313269E-3</v>
      </c>
      <c r="E38" s="112">
        <v>111.85682326621924</v>
      </c>
      <c r="F38" s="95">
        <v>42.967554317247675</v>
      </c>
      <c r="G38" s="139"/>
      <c r="H38" s="119">
        <v>7</v>
      </c>
      <c r="I38" s="120">
        <v>2.403846153846154E-3</v>
      </c>
      <c r="J38" s="112">
        <v>86.999751429281631</v>
      </c>
      <c r="K38" s="95">
        <v>45.565934858750303</v>
      </c>
      <c r="L38" s="157"/>
      <c r="M38" s="119">
        <v>2</v>
      </c>
      <c r="N38" s="120">
        <v>1.3568521031207597E-3</v>
      </c>
      <c r="O38" s="112">
        <v>24.85707183693761</v>
      </c>
      <c r="P38" s="95">
        <v>37.984544144415452</v>
      </c>
    </row>
    <row r="39" spans="1:16" s="70" customFormat="1" ht="16.5" customHeight="1">
      <c r="A39" s="25" t="s">
        <v>163</v>
      </c>
      <c r="B39" s="25" t="s">
        <v>32</v>
      </c>
      <c r="C39" s="119">
        <v>5</v>
      </c>
      <c r="D39" s="120">
        <v>1.1399908800729594E-3</v>
      </c>
      <c r="E39" s="112">
        <v>49.855419284076177</v>
      </c>
      <c r="F39" s="95">
        <v>39.559325818950228</v>
      </c>
      <c r="G39" s="139"/>
      <c r="H39" s="119">
        <v>4</v>
      </c>
      <c r="I39" s="120">
        <v>1.3736263736263737E-3</v>
      </c>
      <c r="J39" s="112">
        <v>39.884335427260943</v>
      </c>
      <c r="K39" s="95">
        <v>42.67137969226637</v>
      </c>
      <c r="L39" s="157"/>
      <c r="M39" s="119">
        <v>1</v>
      </c>
      <c r="N39" s="120">
        <v>6.7842605156037987E-4</v>
      </c>
      <c r="O39" s="112">
        <v>9.9710838568152358</v>
      </c>
      <c r="P39" s="95">
        <v>34.776695156482603</v>
      </c>
    </row>
    <row r="40" spans="1:16" s="70" customFormat="1" ht="16.5" customHeight="1">
      <c r="A40" s="25" t="s">
        <v>164</v>
      </c>
      <c r="B40" s="25" t="s">
        <v>33</v>
      </c>
      <c r="C40" s="119">
        <v>61</v>
      </c>
      <c r="D40" s="120">
        <v>1.3907888736890105E-2</v>
      </c>
      <c r="E40" s="112">
        <v>138.12780218287216</v>
      </c>
      <c r="F40" s="95">
        <v>44.411674825352549</v>
      </c>
      <c r="G40" s="139"/>
      <c r="H40" s="119">
        <v>35</v>
      </c>
      <c r="I40" s="120">
        <v>1.201923076923077E-2</v>
      </c>
      <c r="J40" s="112">
        <v>79.253656990172544</v>
      </c>
      <c r="K40" s="95">
        <v>45.090050327075275</v>
      </c>
      <c r="L40" s="157"/>
      <c r="M40" s="119">
        <v>26</v>
      </c>
      <c r="N40" s="120">
        <v>1.7639077340569877E-2</v>
      </c>
      <c r="O40" s="112">
        <v>58.874145192699608</v>
      </c>
      <c r="P40" s="95">
        <v>45.315037389635826</v>
      </c>
    </row>
    <row r="41" spans="1:16" s="70" customFormat="1" ht="16.5" customHeight="1">
      <c r="A41" s="25" t="s">
        <v>164</v>
      </c>
      <c r="B41" s="25" t="s">
        <v>34</v>
      </c>
      <c r="C41" s="119">
        <v>24</v>
      </c>
      <c r="D41" s="120">
        <v>5.4719562243502051E-3</v>
      </c>
      <c r="E41" s="112">
        <v>72.291334076327601</v>
      </c>
      <c r="F41" s="95">
        <v>40.792632151857589</v>
      </c>
      <c r="G41" s="139"/>
      <c r="H41" s="119">
        <v>15</v>
      </c>
      <c r="I41" s="120">
        <v>5.151098901098901E-3</v>
      </c>
      <c r="J41" s="112">
        <v>45.182083797704749</v>
      </c>
      <c r="K41" s="95">
        <v>42.996849065512322</v>
      </c>
      <c r="L41" s="157"/>
      <c r="M41" s="119">
        <v>9</v>
      </c>
      <c r="N41" s="120">
        <v>6.1058344640434192E-3</v>
      </c>
      <c r="O41" s="112">
        <v>27.109250278622849</v>
      </c>
      <c r="P41" s="95">
        <v>38.469876279874072</v>
      </c>
    </row>
    <row r="42" spans="1:16" s="70" customFormat="1" ht="16.5" customHeight="1">
      <c r="A42" s="25" t="s">
        <v>164</v>
      </c>
      <c r="B42" s="25" t="s">
        <v>35</v>
      </c>
      <c r="C42" s="119">
        <v>359</v>
      </c>
      <c r="D42" s="120">
        <v>8.1851345189238492E-2</v>
      </c>
      <c r="E42" s="112">
        <v>182.24552889276958</v>
      </c>
      <c r="F42" s="95">
        <v>46.836834318451722</v>
      </c>
      <c r="G42" s="139"/>
      <c r="H42" s="119">
        <v>243</v>
      </c>
      <c r="I42" s="120">
        <v>8.3447802197802193E-2</v>
      </c>
      <c r="J42" s="112">
        <v>123.35839420875489</v>
      </c>
      <c r="K42" s="95">
        <v>47.799643191053988</v>
      </c>
      <c r="L42" s="157"/>
      <c r="M42" s="119">
        <v>116</v>
      </c>
      <c r="N42" s="120">
        <v>7.8697421981004073E-2</v>
      </c>
      <c r="O42" s="112">
        <v>58.887134684014683</v>
      </c>
      <c r="P42" s="95">
        <v>45.317836553965691</v>
      </c>
    </row>
    <row r="43" spans="1:16" s="70" customFormat="1" ht="16.5" customHeight="1">
      <c r="A43" s="25" t="s">
        <v>57</v>
      </c>
      <c r="B43" s="25" t="s">
        <v>36</v>
      </c>
      <c r="C43" s="119">
        <v>84</v>
      </c>
      <c r="D43" s="120">
        <v>1.9151846785225718E-2</v>
      </c>
      <c r="E43" s="112">
        <v>146.71207754781241</v>
      </c>
      <c r="F43" s="95">
        <v>44.883554009644058</v>
      </c>
      <c r="G43" s="139"/>
      <c r="H43" s="119">
        <v>61</v>
      </c>
      <c r="I43" s="120">
        <v>2.0947802197802196E-2</v>
      </c>
      <c r="J43" s="112">
        <v>106.54091345733997</v>
      </c>
      <c r="K43" s="95">
        <v>46.766454270591851</v>
      </c>
      <c r="L43" s="157"/>
      <c r="M43" s="119">
        <v>23</v>
      </c>
      <c r="N43" s="120">
        <v>1.5603799185888738E-2</v>
      </c>
      <c r="O43" s="112">
        <v>40.171164090472445</v>
      </c>
      <c r="P43" s="95">
        <v>41.284647261669761</v>
      </c>
    </row>
    <row r="44" spans="1:16" s="70" customFormat="1" ht="16.5" hidden="1" customHeight="1">
      <c r="A44" s="25">
        <v>0</v>
      </c>
      <c r="B44" s="25">
        <v>0</v>
      </c>
      <c r="C44" s="119">
        <v>0</v>
      </c>
      <c r="D44" s="120">
        <v>0</v>
      </c>
      <c r="E44" s="112" t="e">
        <v>#DIV/0!</v>
      </c>
      <c r="F44" s="95" t="e">
        <v>#DIV/0!</v>
      </c>
      <c r="G44" s="139"/>
      <c r="H44" s="119">
        <v>0</v>
      </c>
      <c r="I44" s="120">
        <v>0</v>
      </c>
      <c r="J44" s="112" t="e">
        <v>#DIV/0!</v>
      </c>
      <c r="K44" s="95" t="e">
        <v>#DIV/0!</v>
      </c>
      <c r="L44" s="157"/>
      <c r="M44" s="119">
        <v>0</v>
      </c>
      <c r="N44" s="120">
        <v>0</v>
      </c>
      <c r="O44" s="112" t="e">
        <v>#DIV/0!</v>
      </c>
      <c r="P44" s="95" t="e">
        <v>#DIV/0!</v>
      </c>
    </row>
    <row r="45" spans="1:16" s="70" customFormat="1" ht="16.5" hidden="1" customHeight="1">
      <c r="A45" s="25">
        <v>0</v>
      </c>
      <c r="B45" s="25">
        <v>0</v>
      </c>
      <c r="C45" s="119">
        <v>0</v>
      </c>
      <c r="D45" s="120">
        <v>0</v>
      </c>
      <c r="E45" s="112" t="e">
        <v>#DIV/0!</v>
      </c>
      <c r="F45" s="95" t="e">
        <v>#DIV/0!</v>
      </c>
      <c r="G45" s="139"/>
      <c r="H45" s="119">
        <v>0</v>
      </c>
      <c r="I45" s="120">
        <v>0</v>
      </c>
      <c r="J45" s="112" t="e">
        <v>#DIV/0!</v>
      </c>
      <c r="K45" s="95" t="e">
        <v>#DIV/0!</v>
      </c>
      <c r="L45" s="157"/>
      <c r="M45" s="119">
        <v>0</v>
      </c>
      <c r="N45" s="120">
        <v>0</v>
      </c>
      <c r="O45" s="112" t="e">
        <v>#DIV/0!</v>
      </c>
      <c r="P45" s="95" t="e">
        <v>#DIV/0!</v>
      </c>
    </row>
    <row r="46" spans="1:16" s="70" customFormat="1" ht="16.5" hidden="1" customHeight="1">
      <c r="A46" s="25">
        <v>0</v>
      </c>
      <c r="B46" s="25">
        <v>0</v>
      </c>
      <c r="C46" s="119">
        <v>0</v>
      </c>
      <c r="D46" s="120">
        <v>0</v>
      </c>
      <c r="E46" s="112" t="e">
        <v>#DIV/0!</v>
      </c>
      <c r="F46" s="95" t="e">
        <v>#DIV/0!</v>
      </c>
      <c r="G46" s="139"/>
      <c r="H46" s="119">
        <v>0</v>
      </c>
      <c r="I46" s="120">
        <v>0</v>
      </c>
      <c r="J46" s="112" t="e">
        <v>#DIV/0!</v>
      </c>
      <c r="K46" s="95" t="e">
        <v>#DIV/0!</v>
      </c>
      <c r="L46" s="157"/>
      <c r="M46" s="119">
        <v>0</v>
      </c>
      <c r="N46" s="120">
        <v>0</v>
      </c>
      <c r="O46" s="112" t="e">
        <v>#DIV/0!</v>
      </c>
      <c r="P46" s="95" t="e">
        <v>#DIV/0!</v>
      </c>
    </row>
    <row r="47" spans="1:16" s="70" customFormat="1" ht="16.5" hidden="1" customHeight="1">
      <c r="A47" s="25">
        <v>0</v>
      </c>
      <c r="B47" s="25">
        <v>0</v>
      </c>
      <c r="C47" s="119">
        <v>0</v>
      </c>
      <c r="D47" s="120">
        <v>0</v>
      </c>
      <c r="E47" s="112" t="e">
        <v>#DIV/0!</v>
      </c>
      <c r="F47" s="95" t="e">
        <v>#DIV/0!</v>
      </c>
      <c r="G47" s="139"/>
      <c r="H47" s="119">
        <v>0</v>
      </c>
      <c r="I47" s="120">
        <v>0</v>
      </c>
      <c r="J47" s="112" t="e">
        <v>#DIV/0!</v>
      </c>
      <c r="K47" s="95" t="e">
        <v>#DIV/0!</v>
      </c>
      <c r="L47" s="157"/>
      <c r="M47" s="119">
        <v>0</v>
      </c>
      <c r="N47" s="120">
        <v>0</v>
      </c>
      <c r="O47" s="112" t="e">
        <v>#DIV/0!</v>
      </c>
      <c r="P47" s="95" t="e">
        <v>#DIV/0!</v>
      </c>
    </row>
    <row r="48" spans="1:16" s="70" customFormat="1" ht="16.5" hidden="1" customHeight="1">
      <c r="A48" s="25">
        <v>0</v>
      </c>
      <c r="B48" s="25">
        <v>0</v>
      </c>
      <c r="C48" s="119">
        <v>0</v>
      </c>
      <c r="D48" s="120">
        <v>0</v>
      </c>
      <c r="E48" s="112" t="e">
        <v>#DIV/0!</v>
      </c>
      <c r="F48" s="95" t="e">
        <v>#DIV/0!</v>
      </c>
      <c r="G48" s="139"/>
      <c r="H48" s="119">
        <v>0</v>
      </c>
      <c r="I48" s="120">
        <v>0</v>
      </c>
      <c r="J48" s="112" t="e">
        <v>#DIV/0!</v>
      </c>
      <c r="K48" s="95" t="e">
        <v>#DIV/0!</v>
      </c>
      <c r="L48" s="157"/>
      <c r="M48" s="119">
        <v>0</v>
      </c>
      <c r="N48" s="120">
        <v>0</v>
      </c>
      <c r="O48" s="112" t="e">
        <v>#DIV/0!</v>
      </c>
      <c r="P48" s="95" t="e">
        <v>#DIV/0!</v>
      </c>
    </row>
    <row r="49" spans="1:16" s="70" customFormat="1" ht="16.5" hidden="1" customHeight="1">
      <c r="A49" s="25">
        <v>0</v>
      </c>
      <c r="B49" s="25">
        <v>0</v>
      </c>
      <c r="C49" s="119">
        <v>0</v>
      </c>
      <c r="D49" s="120">
        <v>0</v>
      </c>
      <c r="E49" s="112" t="e">
        <v>#DIV/0!</v>
      </c>
      <c r="F49" s="95" t="e">
        <v>#DIV/0!</v>
      </c>
      <c r="G49" s="139"/>
      <c r="H49" s="119">
        <v>0</v>
      </c>
      <c r="I49" s="120">
        <v>0</v>
      </c>
      <c r="J49" s="112" t="e">
        <v>#DIV/0!</v>
      </c>
      <c r="K49" s="95" t="e">
        <v>#DIV/0!</v>
      </c>
      <c r="L49" s="157"/>
      <c r="M49" s="119">
        <v>0</v>
      </c>
      <c r="N49" s="120">
        <v>0</v>
      </c>
      <c r="O49" s="112" t="e">
        <v>#DIV/0!</v>
      </c>
      <c r="P49" s="95" t="e">
        <v>#DIV/0!</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54</v>
      </c>
      <c r="B196" s="226"/>
      <c r="C196" s="237" t="s">
        <v>105</v>
      </c>
      <c r="D196" s="237"/>
      <c r="E196" s="237"/>
      <c r="F196" s="237"/>
      <c r="G196" s="100"/>
      <c r="H196" s="237" t="s">
        <v>106</v>
      </c>
      <c r="I196" s="237"/>
      <c r="J196" s="237"/>
      <c r="K196" s="237"/>
      <c r="L196" s="100"/>
      <c r="M196" s="237" t="s">
        <v>106</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&amp;R15.新潟県（2018年版）</oddHeader>
    <oddFooter>&amp;C15-&amp;P</oddFooter>
    <evenHeader>&amp;L15.新潟県（2018年版）</evenHeader>
    <evenFooter>&amp;C15-&amp;P</evenFooter>
    <firstFooter>&amp;C15-&amp;P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173</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38</v>
      </c>
      <c r="B3" s="10" t="s">
        <v>39</v>
      </c>
      <c r="C3" s="163" t="s">
        <v>107</v>
      </c>
      <c r="D3" s="10" t="s">
        <v>76</v>
      </c>
      <c r="E3" s="163" t="s">
        <v>108</v>
      </c>
      <c r="F3" s="154"/>
      <c r="G3" s="163" t="s">
        <v>109</v>
      </c>
      <c r="H3" s="10" t="s">
        <v>76</v>
      </c>
      <c r="I3" s="163" t="s">
        <v>108</v>
      </c>
      <c r="J3" s="154"/>
      <c r="K3" s="163" t="s">
        <v>110</v>
      </c>
      <c r="L3" s="10" t="s">
        <v>76</v>
      </c>
      <c r="M3" s="74"/>
      <c r="N3" s="164" t="s">
        <v>111</v>
      </c>
      <c r="O3" s="10" t="s">
        <v>76</v>
      </c>
      <c r="P3" s="154"/>
      <c r="R3" s="165"/>
      <c r="S3" s="16"/>
      <c r="T3" s="166"/>
    </row>
    <row r="4" spans="1:20" s="70" customFormat="1" ht="16.5" customHeight="1" thickTop="1">
      <c r="A4" s="19" t="s">
        <v>53</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158</v>
      </c>
      <c r="B5" s="25"/>
      <c r="C5" s="171">
        <v>355343.91646440246</v>
      </c>
      <c r="D5" s="85">
        <v>51.712347214357408</v>
      </c>
      <c r="E5" s="172">
        <v>0.96064201228656743</v>
      </c>
      <c r="F5" s="82"/>
      <c r="G5" s="171">
        <v>740305.73589509667</v>
      </c>
      <c r="H5" s="85">
        <v>36.906820901958284</v>
      </c>
      <c r="I5" s="172">
        <v>0.80708089631498026</v>
      </c>
      <c r="J5" s="82"/>
      <c r="K5" s="120">
        <v>0.72536818237624001</v>
      </c>
      <c r="L5" s="85">
        <v>53.664243674145311</v>
      </c>
      <c r="M5" s="82"/>
      <c r="N5" s="171">
        <v>288264.28897642292</v>
      </c>
      <c r="O5" s="85">
        <v>57.717665407950633</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159</v>
      </c>
      <c r="B7" s="25" t="s">
        <v>0</v>
      </c>
      <c r="C7" s="176">
        <v>334131.82754712342</v>
      </c>
      <c r="D7" s="95">
        <v>47.603667471088642</v>
      </c>
      <c r="E7" s="172">
        <v>0.91139599163221896</v>
      </c>
      <c r="F7" s="96"/>
      <c r="G7" s="176">
        <v>681272.69890077703</v>
      </c>
      <c r="H7" s="95">
        <v>32.577142901886816</v>
      </c>
      <c r="I7" s="172">
        <v>0.73525563446540498</v>
      </c>
      <c r="J7" s="96"/>
      <c r="K7" s="120">
        <v>0.75099999999999989</v>
      </c>
      <c r="L7" s="95">
        <v>57.640122707638383</v>
      </c>
      <c r="M7" s="96"/>
      <c r="N7" s="176">
        <v>263676.42333545128</v>
      </c>
      <c r="O7" s="95">
        <v>52.478131390052013</v>
      </c>
      <c r="P7" s="177"/>
    </row>
    <row r="8" spans="1:20" s="70" customFormat="1" ht="16.5" customHeight="1">
      <c r="A8" s="25" t="s">
        <v>159</v>
      </c>
      <c r="B8" s="25" t="s">
        <v>1</v>
      </c>
      <c r="C8" s="176">
        <v>379962.48273181176</v>
      </c>
      <c r="D8" s="95">
        <v>56.480845259301447</v>
      </c>
      <c r="E8" s="172">
        <v>0.99621194528649304</v>
      </c>
      <c r="F8" s="96"/>
      <c r="G8" s="176">
        <v>765174.46208852401</v>
      </c>
      <c r="H8" s="95">
        <v>38.730775456419785</v>
      </c>
      <c r="I8" s="172">
        <v>0.81580180033746397</v>
      </c>
      <c r="J8" s="96"/>
      <c r="K8" s="120">
        <v>0.61199999999999999</v>
      </c>
      <c r="L8" s="95">
        <v>36.0791396448044</v>
      </c>
      <c r="M8" s="96"/>
      <c r="N8" s="176">
        <v>285412.62264401378</v>
      </c>
      <c r="O8" s="95">
        <v>57.109991566937921</v>
      </c>
      <c r="P8" s="177"/>
    </row>
    <row r="9" spans="1:20" s="70" customFormat="1" ht="16.5" customHeight="1">
      <c r="A9" s="25" t="s">
        <v>159</v>
      </c>
      <c r="B9" s="25" t="s">
        <v>2</v>
      </c>
      <c r="C9" s="176">
        <v>373504.20465442212</v>
      </c>
      <c r="D9" s="95">
        <v>55.229907814316832</v>
      </c>
      <c r="E9" s="172">
        <v>0.98923500202005599</v>
      </c>
      <c r="F9" s="96"/>
      <c r="G9" s="176">
        <v>747361.08718833397</v>
      </c>
      <c r="H9" s="95">
        <v>37.424283679284898</v>
      </c>
      <c r="I9" s="172">
        <v>0.80987169277759197</v>
      </c>
      <c r="J9" s="96"/>
      <c r="K9" s="120">
        <v>0.57499999999999996</v>
      </c>
      <c r="L9" s="95">
        <v>30.339885160452905</v>
      </c>
      <c r="M9" s="96"/>
      <c r="N9" s="176">
        <v>277884.82689541811</v>
      </c>
      <c r="O9" s="95">
        <v>55.505861201151475</v>
      </c>
      <c r="P9" s="177"/>
    </row>
    <row r="10" spans="1:20" s="70" customFormat="1" ht="16.5" customHeight="1">
      <c r="A10" s="25" t="s">
        <v>159</v>
      </c>
      <c r="B10" s="25" t="s">
        <v>3</v>
      </c>
      <c r="C10" s="176">
        <v>365812.96259300067</v>
      </c>
      <c r="D10" s="95">
        <v>53.740151167455075</v>
      </c>
      <c r="E10" s="172">
        <v>1.0376051170003999</v>
      </c>
      <c r="F10" s="96"/>
      <c r="G10" s="176">
        <v>683398.70029365702</v>
      </c>
      <c r="H10" s="95">
        <v>32.733070869132675</v>
      </c>
      <c r="I10" s="172">
        <v>0.74938201134712901</v>
      </c>
      <c r="J10" s="96"/>
      <c r="K10" s="120" t="s">
        <v>37</v>
      </c>
      <c r="L10" s="95" t="s">
        <v>37</v>
      </c>
      <c r="M10" s="96"/>
      <c r="N10" s="176">
        <v>285504.90786384977</v>
      </c>
      <c r="O10" s="95">
        <v>57.129657021261622</v>
      </c>
      <c r="P10" s="177"/>
    </row>
    <row r="11" spans="1:20" s="70" customFormat="1" ht="16.5" customHeight="1">
      <c r="A11" s="25" t="s">
        <v>159</v>
      </c>
      <c r="B11" s="25" t="s">
        <v>4</v>
      </c>
      <c r="C11" s="176">
        <v>328695.28976032411</v>
      </c>
      <c r="D11" s="95">
        <v>46.550636213052471</v>
      </c>
      <c r="E11" s="172">
        <v>0.85976884639983997</v>
      </c>
      <c r="F11" s="96"/>
      <c r="G11" s="176">
        <v>862188.13571401697</v>
      </c>
      <c r="H11" s="95">
        <v>45.846078849040907</v>
      </c>
      <c r="I11" s="172">
        <v>0.91099755872806698</v>
      </c>
      <c r="J11" s="96"/>
      <c r="K11" s="120" t="s">
        <v>37</v>
      </c>
      <c r="L11" s="95" t="s">
        <v>37</v>
      </c>
      <c r="M11" s="96"/>
      <c r="N11" s="176">
        <v>332968.98655097611</v>
      </c>
      <c r="O11" s="95">
        <v>67.243981645478499</v>
      </c>
      <c r="P11" s="177"/>
    </row>
    <row r="12" spans="1:20" s="70" customFormat="1" ht="16.5" customHeight="1">
      <c r="A12" s="25" t="s">
        <v>159</v>
      </c>
      <c r="B12" s="25" t="s">
        <v>5</v>
      </c>
      <c r="C12" s="176">
        <v>561551.00017920905</v>
      </c>
      <c r="D12" s="95">
        <v>91.653668933379791</v>
      </c>
      <c r="E12" s="172">
        <v>1.59513738670335</v>
      </c>
      <c r="F12" s="96"/>
      <c r="G12" s="176">
        <v>693590.44734966895</v>
      </c>
      <c r="H12" s="95">
        <v>33.480567275508548</v>
      </c>
      <c r="I12" s="172">
        <v>0.69698657591022595</v>
      </c>
      <c r="J12" s="96"/>
      <c r="K12" s="120" t="s">
        <v>37</v>
      </c>
      <c r="L12" s="95" t="s">
        <v>37</v>
      </c>
      <c r="M12" s="96"/>
      <c r="N12" s="176">
        <v>280615.46107784432</v>
      </c>
      <c r="O12" s="95">
        <v>56.087743780882931</v>
      </c>
      <c r="P12" s="177"/>
    </row>
    <row r="13" spans="1:20" s="70" customFormat="1" ht="16.5" customHeight="1">
      <c r="A13" s="25" t="s">
        <v>160</v>
      </c>
      <c r="B13" s="25" t="s">
        <v>6</v>
      </c>
      <c r="C13" s="176">
        <v>359214.34209472802</v>
      </c>
      <c r="D13" s="95">
        <v>52.462030069599123</v>
      </c>
      <c r="E13" s="172">
        <v>0.96670236823956801</v>
      </c>
      <c r="F13" s="96"/>
      <c r="G13" s="176">
        <v>759821.81850094197</v>
      </c>
      <c r="H13" s="95">
        <v>38.338194888599645</v>
      </c>
      <c r="I13" s="172">
        <v>0.83130742277051795</v>
      </c>
      <c r="J13" s="96"/>
      <c r="K13" s="120" t="s">
        <v>37</v>
      </c>
      <c r="L13" s="95" t="s">
        <v>37</v>
      </c>
      <c r="M13" s="96"/>
      <c r="N13" s="176" t="s">
        <v>37</v>
      </c>
      <c r="O13" s="95" t="s">
        <v>37</v>
      </c>
      <c r="P13" s="177"/>
    </row>
    <row r="14" spans="1:20" s="70" customFormat="1" ht="16.5" customHeight="1">
      <c r="A14" s="25" t="s">
        <v>160</v>
      </c>
      <c r="B14" s="25" t="s">
        <v>7</v>
      </c>
      <c r="C14" s="176">
        <v>332768.92415036901</v>
      </c>
      <c r="D14" s="95">
        <v>47.339679629056</v>
      </c>
      <c r="E14" s="172">
        <v>0.91129416016213105</v>
      </c>
      <c r="F14" s="96"/>
      <c r="G14" s="176">
        <v>810814.57684418198</v>
      </c>
      <c r="H14" s="95">
        <v>42.078172284357407</v>
      </c>
      <c r="I14" s="172">
        <v>0.89103789912319897</v>
      </c>
      <c r="J14" s="96"/>
      <c r="K14" s="120" t="s">
        <v>37</v>
      </c>
      <c r="L14" s="95" t="s">
        <v>37</v>
      </c>
      <c r="M14" s="96"/>
      <c r="N14" s="176" t="s">
        <v>37</v>
      </c>
      <c r="O14" s="95" t="s">
        <v>37</v>
      </c>
      <c r="P14" s="177"/>
    </row>
    <row r="15" spans="1:20" s="70" customFormat="1" ht="16.5" customHeight="1">
      <c r="A15" s="25" t="s">
        <v>160</v>
      </c>
      <c r="B15" s="25" t="s">
        <v>8</v>
      </c>
      <c r="C15" s="176">
        <v>340821.47030650044</v>
      </c>
      <c r="D15" s="95">
        <v>48.8994191437477</v>
      </c>
      <c r="E15" s="172">
        <v>0.95072950507649501</v>
      </c>
      <c r="F15" s="96"/>
      <c r="G15" s="176">
        <v>852630.58874927403</v>
      </c>
      <c r="H15" s="95">
        <v>45.145096772989504</v>
      </c>
      <c r="I15" s="172">
        <v>0.92831525746832899</v>
      </c>
      <c r="J15" s="96"/>
      <c r="K15" s="120" t="s">
        <v>37</v>
      </c>
      <c r="L15" s="95" t="s">
        <v>37</v>
      </c>
      <c r="M15" s="96"/>
      <c r="N15" s="176" t="s">
        <v>37</v>
      </c>
      <c r="O15" s="95" t="s">
        <v>37</v>
      </c>
      <c r="P15" s="177"/>
    </row>
    <row r="16" spans="1:20" s="70" customFormat="1" ht="16.5" customHeight="1">
      <c r="A16" s="25" t="s">
        <v>160</v>
      </c>
      <c r="B16" s="25" t="s">
        <v>9</v>
      </c>
      <c r="C16" s="176">
        <v>355696.13167150971</v>
      </c>
      <c r="D16" s="95">
        <v>51.780569608311914</v>
      </c>
      <c r="E16" s="172">
        <v>0.96671510989950904</v>
      </c>
      <c r="F16" s="96"/>
      <c r="G16" s="176">
        <v>751403.18951500999</v>
      </c>
      <c r="H16" s="95">
        <v>37.720744820518931</v>
      </c>
      <c r="I16" s="172">
        <v>0.81716952172228596</v>
      </c>
      <c r="J16" s="96"/>
      <c r="K16" s="120" t="s">
        <v>37</v>
      </c>
      <c r="L16" s="95" t="s">
        <v>37</v>
      </c>
      <c r="M16" s="96"/>
      <c r="N16" s="176" t="s">
        <v>37</v>
      </c>
      <c r="O16" s="95" t="s">
        <v>37</v>
      </c>
      <c r="P16" s="177"/>
    </row>
    <row r="17" spans="1:16" s="70" customFormat="1" ht="16.5" customHeight="1">
      <c r="A17" s="25" t="s">
        <v>160</v>
      </c>
      <c r="B17" s="25" t="s">
        <v>10</v>
      </c>
      <c r="C17" s="176">
        <v>347370.68647826521</v>
      </c>
      <c r="D17" s="95">
        <v>50.167970860844207</v>
      </c>
      <c r="E17" s="172">
        <v>0.93894328555316098</v>
      </c>
      <c r="F17" s="96"/>
      <c r="G17" s="176">
        <v>824764.07271648594</v>
      </c>
      <c r="H17" s="95">
        <v>43.10127440590697</v>
      </c>
      <c r="I17" s="172">
        <v>0.89421022521501903</v>
      </c>
      <c r="J17" s="96"/>
      <c r="K17" s="120" t="s">
        <v>37</v>
      </c>
      <c r="L17" s="95" t="s">
        <v>37</v>
      </c>
      <c r="M17" s="96"/>
      <c r="N17" s="176" t="s">
        <v>37</v>
      </c>
      <c r="O17" s="95" t="s">
        <v>37</v>
      </c>
      <c r="P17" s="177"/>
    </row>
    <row r="18" spans="1:16" s="70" customFormat="1" ht="16.5" customHeight="1">
      <c r="A18" s="25" t="s">
        <v>160</v>
      </c>
      <c r="B18" s="25" t="s">
        <v>11</v>
      </c>
      <c r="C18" s="176">
        <v>396156.45855841198</v>
      </c>
      <c r="D18" s="95">
        <v>59.617540598511397</v>
      </c>
      <c r="E18" s="172">
        <v>1.09528687750329</v>
      </c>
      <c r="F18" s="96"/>
      <c r="G18" s="176">
        <v>824042.90428464697</v>
      </c>
      <c r="H18" s="95">
        <v>43.048381530109644</v>
      </c>
      <c r="I18" s="172">
        <v>0.89285875019700001</v>
      </c>
      <c r="J18" s="96"/>
      <c r="K18" s="120" t="s">
        <v>37</v>
      </c>
      <c r="L18" s="95" t="s">
        <v>37</v>
      </c>
      <c r="M18" s="96"/>
      <c r="N18" s="176" t="s">
        <v>37</v>
      </c>
      <c r="O18" s="95" t="s">
        <v>37</v>
      </c>
      <c r="P18" s="177"/>
    </row>
    <row r="19" spans="1:16" s="70" customFormat="1" ht="16.5" customHeight="1">
      <c r="A19" s="25" t="s">
        <v>160</v>
      </c>
      <c r="B19" s="25" t="s">
        <v>12</v>
      </c>
      <c r="C19" s="176">
        <v>374088.84040035645</v>
      </c>
      <c r="D19" s="95">
        <v>55.343148950344428</v>
      </c>
      <c r="E19" s="172">
        <v>1.0199066295805499</v>
      </c>
      <c r="F19" s="96"/>
      <c r="G19" s="176">
        <v>833335.56481894699</v>
      </c>
      <c r="H19" s="95">
        <v>43.729935960069987</v>
      </c>
      <c r="I19" s="172">
        <v>0.91014686599849004</v>
      </c>
      <c r="J19" s="96"/>
      <c r="K19" s="120" t="s">
        <v>37</v>
      </c>
      <c r="L19" s="95" t="s">
        <v>37</v>
      </c>
      <c r="M19" s="96"/>
      <c r="N19" s="176" t="s">
        <v>37</v>
      </c>
      <c r="O19" s="95" t="s">
        <v>37</v>
      </c>
      <c r="P19" s="177"/>
    </row>
    <row r="20" spans="1:16" s="70" customFormat="1" ht="16.5" customHeight="1">
      <c r="A20" s="25" t="s">
        <v>160</v>
      </c>
      <c r="B20" s="25" t="s">
        <v>13</v>
      </c>
      <c r="C20" s="176">
        <v>381207.40723404725</v>
      </c>
      <c r="D20" s="95">
        <v>56.721981156109194</v>
      </c>
      <c r="E20" s="172">
        <v>1.02289520001116</v>
      </c>
      <c r="F20" s="96"/>
      <c r="G20" s="176">
        <v>775865.93102125695</v>
      </c>
      <c r="H20" s="95">
        <v>39.51492311649961</v>
      </c>
      <c r="I20" s="172">
        <v>0.84282333852096702</v>
      </c>
      <c r="J20" s="96"/>
      <c r="K20" s="120" t="s">
        <v>37</v>
      </c>
      <c r="L20" s="95" t="s">
        <v>37</v>
      </c>
      <c r="M20" s="96"/>
      <c r="N20" s="176" t="s">
        <v>37</v>
      </c>
      <c r="O20" s="95" t="s">
        <v>37</v>
      </c>
      <c r="P20" s="177"/>
    </row>
    <row r="21" spans="1:16" s="70" customFormat="1" ht="16.5" customHeight="1">
      <c r="A21" s="25" t="s">
        <v>160</v>
      </c>
      <c r="B21" s="25" t="s">
        <v>14</v>
      </c>
      <c r="C21" s="176">
        <v>364845.05593608553</v>
      </c>
      <c r="D21" s="95">
        <v>53.552672296790774</v>
      </c>
      <c r="E21" s="172">
        <v>0.97945831135237704</v>
      </c>
      <c r="F21" s="96"/>
      <c r="G21" s="176">
        <v>712859.85889947601</v>
      </c>
      <c r="H21" s="95">
        <v>34.893849591807992</v>
      </c>
      <c r="I21" s="172">
        <v>0.76619014992574197</v>
      </c>
      <c r="J21" s="96"/>
      <c r="K21" s="120">
        <v>0.67099999999999993</v>
      </c>
      <c r="L21" s="95">
        <v>45.230923822554075</v>
      </c>
      <c r="M21" s="96"/>
      <c r="N21" s="176">
        <v>301177.69412036502</v>
      </c>
      <c r="O21" s="95">
        <v>60.469438438052407</v>
      </c>
      <c r="P21" s="177"/>
    </row>
    <row r="22" spans="1:16" s="70" customFormat="1" ht="16.5" customHeight="1">
      <c r="A22" s="25" t="s">
        <v>160</v>
      </c>
      <c r="B22" s="25" t="s">
        <v>15</v>
      </c>
      <c r="C22" s="176">
        <v>341289.74671058328</v>
      </c>
      <c r="D22" s="95">
        <v>48.990122034123509</v>
      </c>
      <c r="E22" s="172">
        <v>0.94876641513597804</v>
      </c>
      <c r="F22" s="96"/>
      <c r="G22" s="176">
        <v>725604.21356965799</v>
      </c>
      <c r="H22" s="95">
        <v>35.828562675363301</v>
      </c>
      <c r="I22" s="172">
        <v>0.76771668273152105</v>
      </c>
      <c r="J22" s="96"/>
      <c r="K22" s="120">
        <v>0.72599999999999998</v>
      </c>
      <c r="L22" s="95">
        <v>53.76224805604955</v>
      </c>
      <c r="M22" s="96"/>
      <c r="N22" s="176">
        <v>300984.55805384269</v>
      </c>
      <c r="O22" s="95">
        <v>60.428282243147038</v>
      </c>
      <c r="P22" s="177"/>
    </row>
    <row r="23" spans="1:16" s="70" customFormat="1" ht="16.5" customHeight="1">
      <c r="A23" s="25" t="s">
        <v>160</v>
      </c>
      <c r="B23" s="25" t="s">
        <v>16</v>
      </c>
      <c r="C23" s="176">
        <v>460191.85633693117</v>
      </c>
      <c r="D23" s="95">
        <v>72.020889591190809</v>
      </c>
      <c r="E23" s="172">
        <v>1.12935147755215</v>
      </c>
      <c r="F23" s="96"/>
      <c r="G23" s="176">
        <v>749778.35964282905</v>
      </c>
      <c r="H23" s="95">
        <v>37.601574428656534</v>
      </c>
      <c r="I23" s="172">
        <v>0.820292381095859</v>
      </c>
      <c r="J23" s="96"/>
      <c r="K23" s="120">
        <v>0.58799999999999997</v>
      </c>
      <c r="L23" s="95">
        <v>32.356379979279104</v>
      </c>
      <c r="M23" s="96"/>
      <c r="N23" s="176">
        <v>333246.18772158987</v>
      </c>
      <c r="O23" s="95">
        <v>67.30305163489686</v>
      </c>
      <c r="P23" s="177"/>
    </row>
    <row r="24" spans="1:16" s="70" customFormat="1" ht="16.5" customHeight="1">
      <c r="A24" s="25" t="s">
        <v>161</v>
      </c>
      <c r="B24" s="25" t="s">
        <v>17</v>
      </c>
      <c r="C24" s="176">
        <v>336682.13249887637</v>
      </c>
      <c r="D24" s="95">
        <v>48.097649291327471</v>
      </c>
      <c r="E24" s="172">
        <v>0.90753258035109896</v>
      </c>
      <c r="F24" s="96"/>
      <c r="G24" s="176">
        <v>737191.01124620903</v>
      </c>
      <c r="H24" s="95">
        <v>36.678376704010844</v>
      </c>
      <c r="I24" s="172">
        <v>0.80053582112195898</v>
      </c>
      <c r="J24" s="96"/>
      <c r="K24" s="120">
        <v>0.71</v>
      </c>
      <c r="L24" s="95">
        <v>51.280408279032685</v>
      </c>
      <c r="M24" s="96"/>
      <c r="N24" s="176">
        <v>237662.20960280221</v>
      </c>
      <c r="O24" s="95">
        <v>46.93465072396382</v>
      </c>
      <c r="P24" s="177"/>
    </row>
    <row r="25" spans="1:16" s="70" customFormat="1" ht="16.5" customHeight="1">
      <c r="A25" s="25" t="s">
        <v>161</v>
      </c>
      <c r="B25" s="25" t="s">
        <v>18</v>
      </c>
      <c r="C25" s="176">
        <v>360097.39542353246</v>
      </c>
      <c r="D25" s="95">
        <v>52.633073258152294</v>
      </c>
      <c r="E25" s="172">
        <v>0.94605487853472103</v>
      </c>
      <c r="F25" s="96"/>
      <c r="G25" s="176">
        <v>708704.61312024901</v>
      </c>
      <c r="H25" s="95">
        <v>34.589090135896207</v>
      </c>
      <c r="I25" s="172">
        <v>0.77157980192834297</v>
      </c>
      <c r="J25" s="96"/>
      <c r="K25" s="120">
        <v>0.67900000000000005</v>
      </c>
      <c r="L25" s="95">
        <v>46.471843711062526</v>
      </c>
      <c r="M25" s="96"/>
      <c r="N25" s="176">
        <v>278044.17516953574</v>
      </c>
      <c r="O25" s="95">
        <v>55.539817410084943</v>
      </c>
      <c r="P25" s="177"/>
    </row>
    <row r="26" spans="1:16" s="70" customFormat="1" ht="16.5" customHeight="1">
      <c r="A26" s="25" t="s">
        <v>161</v>
      </c>
      <c r="B26" s="25" t="s">
        <v>19</v>
      </c>
      <c r="C26" s="176">
        <v>339546.74629289674</v>
      </c>
      <c r="D26" s="95">
        <v>48.652511224712654</v>
      </c>
      <c r="E26" s="172">
        <v>0.91694425730853002</v>
      </c>
      <c r="F26" s="96"/>
      <c r="G26" s="176">
        <v>719267.16336483404</v>
      </c>
      <c r="H26" s="95">
        <v>35.363782473392412</v>
      </c>
      <c r="I26" s="172">
        <v>0.79390956641681698</v>
      </c>
      <c r="J26" s="96"/>
      <c r="K26" s="120">
        <v>0.69400000000000006</v>
      </c>
      <c r="L26" s="95">
        <v>48.79856850201584</v>
      </c>
      <c r="M26" s="96"/>
      <c r="N26" s="176">
        <v>291234.75838272652</v>
      </c>
      <c r="O26" s="95">
        <v>58.350655506835849</v>
      </c>
      <c r="P26" s="177"/>
    </row>
    <row r="27" spans="1:16" s="70" customFormat="1" ht="16.5" customHeight="1">
      <c r="A27" s="25" t="s">
        <v>161</v>
      </c>
      <c r="B27" s="25" t="s">
        <v>20</v>
      </c>
      <c r="C27" s="176">
        <v>333694.56723450759</v>
      </c>
      <c r="D27" s="95">
        <v>47.518972248662124</v>
      </c>
      <c r="E27" s="172">
        <v>0.91686709537832101</v>
      </c>
      <c r="F27" s="96"/>
      <c r="G27" s="176">
        <v>610256.11664712406</v>
      </c>
      <c r="H27" s="95">
        <v>27.368552094446329</v>
      </c>
      <c r="I27" s="172">
        <v>0.64732969600357904</v>
      </c>
      <c r="J27" s="96"/>
      <c r="K27" s="120" t="s">
        <v>37</v>
      </c>
      <c r="L27" s="95" t="s">
        <v>37</v>
      </c>
      <c r="M27" s="96"/>
      <c r="N27" s="176">
        <v>280541.68830628379</v>
      </c>
      <c r="O27" s="95">
        <v>56.072023223766251</v>
      </c>
      <c r="P27" s="177"/>
    </row>
    <row r="28" spans="1:16" s="70" customFormat="1" ht="16.5" customHeight="1">
      <c r="A28" s="25" t="s">
        <v>161</v>
      </c>
      <c r="B28" s="25" t="s">
        <v>21</v>
      </c>
      <c r="C28" s="176">
        <v>374335.23030365777</v>
      </c>
      <c r="D28" s="95">
        <v>55.390873491222415</v>
      </c>
      <c r="E28" s="172">
        <v>0.97219556638120597</v>
      </c>
      <c r="F28" s="96"/>
      <c r="G28" s="176">
        <v>699743.28807132097</v>
      </c>
      <c r="H28" s="95">
        <v>33.931836945287586</v>
      </c>
      <c r="I28" s="172">
        <v>0.76912441690966304</v>
      </c>
      <c r="J28" s="96"/>
      <c r="K28" s="120">
        <v>0.63800000000000001</v>
      </c>
      <c r="L28" s="95">
        <v>40.112129282456806</v>
      </c>
      <c r="M28" s="96"/>
      <c r="N28" s="176">
        <v>258679.46944858419</v>
      </c>
      <c r="O28" s="95">
        <v>51.413308999267372</v>
      </c>
      <c r="P28" s="99"/>
    </row>
    <row r="29" spans="1:16" s="70" customFormat="1" ht="16.5" customHeight="1">
      <c r="A29" s="25" t="s">
        <v>162</v>
      </c>
      <c r="B29" s="25" t="s">
        <v>22</v>
      </c>
      <c r="C29" s="176">
        <v>348748.07904438273</v>
      </c>
      <c r="D29" s="95">
        <v>50.434765185392131</v>
      </c>
      <c r="E29" s="172">
        <v>0.92914927065328201</v>
      </c>
      <c r="F29" s="96"/>
      <c r="G29" s="176">
        <v>708534.48561210895</v>
      </c>
      <c r="H29" s="95">
        <v>34.576612422285237</v>
      </c>
      <c r="I29" s="172">
        <v>0.77069419263900796</v>
      </c>
      <c r="J29" s="96"/>
      <c r="K29" s="120">
        <v>0.69099999999999995</v>
      </c>
      <c r="L29" s="95">
        <v>48.333223543825156</v>
      </c>
      <c r="M29" s="96"/>
      <c r="N29" s="176">
        <v>281270.04281689442</v>
      </c>
      <c r="O29" s="95">
        <v>56.227231418375681</v>
      </c>
      <c r="P29" s="67"/>
    </row>
    <row r="30" spans="1:16" s="70" customFormat="1" ht="16.5" customHeight="1">
      <c r="A30" s="25" t="s">
        <v>162</v>
      </c>
      <c r="B30" s="25" t="s">
        <v>23</v>
      </c>
      <c r="C30" s="176">
        <v>392091.3768062265</v>
      </c>
      <c r="D30" s="95">
        <v>58.830153787383587</v>
      </c>
      <c r="E30" s="172">
        <v>1.00989424554772</v>
      </c>
      <c r="F30" s="96"/>
      <c r="G30" s="176">
        <v>730056.86822737998</v>
      </c>
      <c r="H30" s="95">
        <v>36.155135081172432</v>
      </c>
      <c r="I30" s="172">
        <v>0.780587793522448</v>
      </c>
      <c r="J30" s="96"/>
      <c r="K30" s="120">
        <v>0.77700000000000002</v>
      </c>
      <c r="L30" s="95">
        <v>61.673112345290804</v>
      </c>
      <c r="M30" s="96"/>
      <c r="N30" s="176">
        <v>270928.69034007622</v>
      </c>
      <c r="O30" s="95">
        <v>54.023548151004938</v>
      </c>
      <c r="P30" s="178"/>
    </row>
    <row r="31" spans="1:16" s="70" customFormat="1" ht="16.5" customHeight="1">
      <c r="A31" s="25" t="s">
        <v>162</v>
      </c>
      <c r="B31" s="25" t="s">
        <v>24</v>
      </c>
      <c r="C31" s="176">
        <v>334184.58415608108</v>
      </c>
      <c r="D31" s="95">
        <v>47.613886172857868</v>
      </c>
      <c r="E31" s="172">
        <v>0.87683947126182304</v>
      </c>
      <c r="F31" s="96"/>
      <c r="G31" s="176">
        <v>728671.69803815696</v>
      </c>
      <c r="H31" s="95">
        <v>36.053542122382069</v>
      </c>
      <c r="I31" s="172">
        <v>0.79356446920178703</v>
      </c>
      <c r="J31" s="96"/>
      <c r="K31" s="120">
        <v>0.77</v>
      </c>
      <c r="L31" s="95">
        <v>60.587307442845926</v>
      </c>
      <c r="M31" s="96"/>
      <c r="N31" s="176">
        <v>263137.23718110635</v>
      </c>
      <c r="O31" s="95">
        <v>52.363233893908109</v>
      </c>
      <c r="P31" s="177"/>
    </row>
    <row r="32" spans="1:16" s="70" customFormat="1" ht="16.5" customHeight="1">
      <c r="A32" s="25" t="s">
        <v>162</v>
      </c>
      <c r="B32" s="25" t="s">
        <v>25</v>
      </c>
      <c r="C32" s="176">
        <v>349205.91380707914</v>
      </c>
      <c r="D32" s="95">
        <v>50.523445579981782</v>
      </c>
      <c r="E32" s="172">
        <v>0.91371954058236904</v>
      </c>
      <c r="F32" s="96"/>
      <c r="G32" s="176">
        <v>712021.79847508005</v>
      </c>
      <c r="H32" s="95">
        <v>34.832383471022325</v>
      </c>
      <c r="I32" s="172">
        <v>0.77532791012709201</v>
      </c>
      <c r="J32" s="96"/>
      <c r="K32" s="120">
        <v>0.81700000000000006</v>
      </c>
      <c r="L32" s="95">
        <v>67.877711787832965</v>
      </c>
      <c r="M32" s="96"/>
      <c r="N32" s="176">
        <v>254576.4084361321</v>
      </c>
      <c r="O32" s="95">
        <v>50.538970084854519</v>
      </c>
      <c r="P32" s="178"/>
    </row>
    <row r="33" spans="1:16" s="70" customFormat="1" ht="16.5" customHeight="1">
      <c r="A33" s="25" t="s">
        <v>162</v>
      </c>
      <c r="B33" s="25" t="s">
        <v>26</v>
      </c>
      <c r="C33" s="176">
        <v>382645.64583993435</v>
      </c>
      <c r="D33" s="95">
        <v>57.000561066321708</v>
      </c>
      <c r="E33" s="172">
        <v>0.97420260942955195</v>
      </c>
      <c r="F33" s="96"/>
      <c r="G33" s="176">
        <v>636253.46286031196</v>
      </c>
      <c r="H33" s="95">
        <v>29.275283370533511</v>
      </c>
      <c r="I33" s="172">
        <v>0.68074670217299205</v>
      </c>
      <c r="J33" s="96"/>
      <c r="K33" s="120" t="s">
        <v>37</v>
      </c>
      <c r="L33" s="95" t="s">
        <v>37</v>
      </c>
      <c r="M33" s="96"/>
      <c r="N33" s="176">
        <v>298415.88470191223</v>
      </c>
      <c r="O33" s="95">
        <v>59.880912593221723</v>
      </c>
      <c r="P33" s="178"/>
    </row>
    <row r="34" spans="1:16" s="70" customFormat="1" ht="16.5" customHeight="1">
      <c r="A34" s="25" t="s">
        <v>162</v>
      </c>
      <c r="B34" s="25" t="s">
        <v>27</v>
      </c>
      <c r="C34" s="176">
        <v>349489.97758009582</v>
      </c>
      <c r="D34" s="95">
        <v>50.578467368478968</v>
      </c>
      <c r="E34" s="172">
        <v>0.88025677332441099</v>
      </c>
      <c r="F34" s="96"/>
      <c r="G34" s="176">
        <v>707521.27199425595</v>
      </c>
      <c r="H34" s="95">
        <v>34.502299987520729</v>
      </c>
      <c r="I34" s="172">
        <v>0.77072875729022094</v>
      </c>
      <c r="J34" s="96"/>
      <c r="K34" s="120" t="s">
        <v>37</v>
      </c>
      <c r="L34" s="95" t="s">
        <v>37</v>
      </c>
      <c r="M34" s="96"/>
      <c r="N34" s="176">
        <v>280394.92096219934</v>
      </c>
      <c r="O34" s="95">
        <v>56.040747939311885</v>
      </c>
      <c r="P34" s="178"/>
    </row>
    <row r="35" spans="1:16" s="70" customFormat="1" ht="16.5" customHeight="1">
      <c r="A35" s="25" t="s">
        <v>163</v>
      </c>
      <c r="B35" s="25" t="s">
        <v>28</v>
      </c>
      <c r="C35" s="176">
        <v>325680.08507145831</v>
      </c>
      <c r="D35" s="95">
        <v>45.966605546612051</v>
      </c>
      <c r="E35" s="172">
        <v>0.857596656698979</v>
      </c>
      <c r="F35" s="96"/>
      <c r="G35" s="176">
        <v>615358.48606259597</v>
      </c>
      <c r="H35" s="95">
        <v>27.742776727485822</v>
      </c>
      <c r="I35" s="172">
        <v>0.66897645327305899</v>
      </c>
      <c r="J35" s="96"/>
      <c r="K35" s="120">
        <v>0.7609999999999999</v>
      </c>
      <c r="L35" s="95">
        <v>59.191272568273924</v>
      </c>
      <c r="M35" s="96"/>
      <c r="N35" s="176">
        <v>297279.0271075365</v>
      </c>
      <c r="O35" s="95">
        <v>59.638654719918875</v>
      </c>
      <c r="P35" s="178"/>
    </row>
    <row r="36" spans="1:16" s="70" customFormat="1" ht="16.5" customHeight="1">
      <c r="A36" s="25" t="s">
        <v>163</v>
      </c>
      <c r="B36" s="25" t="s">
        <v>29</v>
      </c>
      <c r="C36" s="176">
        <v>319655.67578226747</v>
      </c>
      <c r="D36" s="95">
        <v>44.799706402063606</v>
      </c>
      <c r="E36" s="172">
        <v>0.87694835470453503</v>
      </c>
      <c r="F36" s="96"/>
      <c r="G36" s="176">
        <v>664940.99199478503</v>
      </c>
      <c r="H36" s="95">
        <v>31.379321551423462</v>
      </c>
      <c r="I36" s="172">
        <v>0.70988024391341598</v>
      </c>
      <c r="J36" s="96"/>
      <c r="K36" s="120">
        <v>0.77</v>
      </c>
      <c r="L36" s="95">
        <v>60.587307442845926</v>
      </c>
      <c r="M36" s="96"/>
      <c r="N36" s="176">
        <v>313401.48117088608</v>
      </c>
      <c r="O36" s="95">
        <v>63.074257783251291</v>
      </c>
      <c r="P36" s="178"/>
    </row>
    <row r="37" spans="1:16" s="70" customFormat="1" ht="16.5" customHeight="1">
      <c r="A37" s="25" t="s">
        <v>163</v>
      </c>
      <c r="B37" s="25" t="s">
        <v>30</v>
      </c>
      <c r="C37" s="176">
        <v>305399.5227380268</v>
      </c>
      <c r="D37" s="95">
        <v>42.038358028585051</v>
      </c>
      <c r="E37" s="172">
        <v>0.87217983469754701</v>
      </c>
      <c r="F37" s="96"/>
      <c r="G37" s="176">
        <v>713499.57350257097</v>
      </c>
      <c r="H37" s="95">
        <v>34.940768374651761</v>
      </c>
      <c r="I37" s="172">
        <v>0.75543790051446102</v>
      </c>
      <c r="J37" s="96"/>
      <c r="K37" s="120">
        <v>0.73299999999999998</v>
      </c>
      <c r="L37" s="95">
        <v>54.848052958494428</v>
      </c>
      <c r="M37" s="96"/>
      <c r="N37" s="176">
        <v>305732.07296867907</v>
      </c>
      <c r="O37" s="95">
        <v>61.439950610787562</v>
      </c>
      <c r="P37" s="178"/>
    </row>
    <row r="38" spans="1:16" s="70" customFormat="1" ht="16.5" customHeight="1">
      <c r="A38" s="25" t="s">
        <v>163</v>
      </c>
      <c r="B38" s="25" t="s">
        <v>31</v>
      </c>
      <c r="C38" s="176">
        <v>304710.34274607984</v>
      </c>
      <c r="D38" s="95">
        <v>41.904867174222659</v>
      </c>
      <c r="E38" s="172">
        <v>0.84427976444114505</v>
      </c>
      <c r="F38" s="96"/>
      <c r="G38" s="176">
        <v>616644.77151526301</v>
      </c>
      <c r="H38" s="95">
        <v>27.837117152945563</v>
      </c>
      <c r="I38" s="172">
        <v>0.67921989603063204</v>
      </c>
      <c r="J38" s="96"/>
      <c r="K38" s="120">
        <v>0.85099999999999998</v>
      </c>
      <c r="L38" s="95">
        <v>73.151621313993786</v>
      </c>
      <c r="M38" s="96"/>
      <c r="N38" s="176">
        <v>244630.15650052283</v>
      </c>
      <c r="O38" s="95">
        <v>48.419480490752626</v>
      </c>
      <c r="P38" s="178"/>
    </row>
    <row r="39" spans="1:16" s="70" customFormat="1" ht="16.5" customHeight="1">
      <c r="A39" s="25" t="s">
        <v>163</v>
      </c>
      <c r="B39" s="25" t="s">
        <v>32</v>
      </c>
      <c r="C39" s="176">
        <v>287633.14723670209</v>
      </c>
      <c r="D39" s="95">
        <v>38.597096424493927</v>
      </c>
      <c r="E39" s="172">
        <v>0.80084533145353098</v>
      </c>
      <c r="F39" s="96"/>
      <c r="G39" s="176">
        <v>573939.13844852301</v>
      </c>
      <c r="H39" s="95">
        <v>24.704944908682052</v>
      </c>
      <c r="I39" s="172">
        <v>0.607216081413535</v>
      </c>
      <c r="J39" s="96"/>
      <c r="K39" s="120" t="s">
        <v>37</v>
      </c>
      <c r="L39" s="95" t="s">
        <v>37</v>
      </c>
      <c r="M39" s="96"/>
      <c r="N39" s="176">
        <v>387737.51918619627</v>
      </c>
      <c r="O39" s="95">
        <v>78.914843770837322</v>
      </c>
      <c r="P39" s="178"/>
    </row>
    <row r="40" spans="1:16" s="70" customFormat="1" ht="16.5" customHeight="1">
      <c r="A40" s="25" t="s">
        <v>164</v>
      </c>
      <c r="B40" s="25" t="s">
        <v>33</v>
      </c>
      <c r="C40" s="176">
        <v>392710.86156739638</v>
      </c>
      <c r="D40" s="95">
        <v>58.950145010285212</v>
      </c>
      <c r="E40" s="172">
        <v>0.96280071947276002</v>
      </c>
      <c r="F40" s="96"/>
      <c r="G40" s="176">
        <v>729443.06109157403</v>
      </c>
      <c r="H40" s="95">
        <v>36.110116437587457</v>
      </c>
      <c r="I40" s="172">
        <v>0.77974380335079096</v>
      </c>
      <c r="J40" s="96"/>
      <c r="K40" s="120">
        <v>0.78200000000000003</v>
      </c>
      <c r="L40" s="95">
        <v>62.448687275608577</v>
      </c>
      <c r="M40" s="96"/>
      <c r="N40" s="176">
        <v>283914.47383250407</v>
      </c>
      <c r="O40" s="95">
        <v>56.790744594614324</v>
      </c>
      <c r="P40" s="178"/>
    </row>
    <row r="41" spans="1:16" s="70" customFormat="1" ht="16.5" customHeight="1">
      <c r="A41" s="25" t="s">
        <v>164</v>
      </c>
      <c r="B41" s="25" t="s">
        <v>34</v>
      </c>
      <c r="C41" s="176">
        <v>371711.77601627301</v>
      </c>
      <c r="D41" s="95">
        <v>54.882722996002258</v>
      </c>
      <c r="E41" s="172">
        <v>0.955902499608416</v>
      </c>
      <c r="F41" s="96"/>
      <c r="G41" s="176">
        <v>714422.74502843001</v>
      </c>
      <c r="H41" s="95">
        <v>35.008476824857176</v>
      </c>
      <c r="I41" s="172">
        <v>0.77424360380184698</v>
      </c>
      <c r="J41" s="96"/>
      <c r="K41" s="120">
        <v>0.81200000000000006</v>
      </c>
      <c r="L41" s="95">
        <v>67.102136857515205</v>
      </c>
      <c r="M41" s="96"/>
      <c r="N41" s="176">
        <v>327573.62039462198</v>
      </c>
      <c r="O41" s="95">
        <v>66.094259871005718</v>
      </c>
      <c r="P41" s="4"/>
    </row>
    <row r="42" spans="1:16" s="70" customFormat="1" ht="16.5" customHeight="1">
      <c r="A42" s="25" t="s">
        <v>164</v>
      </c>
      <c r="B42" s="25" t="s">
        <v>35</v>
      </c>
      <c r="C42" s="176">
        <v>394933.13094270701</v>
      </c>
      <c r="D42" s="95">
        <v>59.380587914896445</v>
      </c>
      <c r="E42" s="172">
        <v>1.0222537477656299</v>
      </c>
      <c r="F42" s="96"/>
      <c r="G42" s="176">
        <v>711606.34644371504</v>
      </c>
      <c r="H42" s="95">
        <v>34.801912846235403</v>
      </c>
      <c r="I42" s="172">
        <v>0.77318353584405297</v>
      </c>
      <c r="J42" s="96"/>
      <c r="K42" s="120">
        <v>0.76900000000000002</v>
      </c>
      <c r="L42" s="95">
        <v>60.432192456782374</v>
      </c>
      <c r="M42" s="96"/>
      <c r="N42" s="176">
        <v>321965.12247449491</v>
      </c>
      <c r="O42" s="95">
        <v>64.8991209325184</v>
      </c>
      <c r="P42" s="4"/>
    </row>
    <row r="43" spans="1:16" s="70" customFormat="1" ht="16.5" customHeight="1">
      <c r="A43" s="25" t="s">
        <v>57</v>
      </c>
      <c r="B43" s="25" t="s">
        <v>36</v>
      </c>
      <c r="C43" s="176">
        <v>340739.57473061228</v>
      </c>
      <c r="D43" s="95">
        <v>48.883556364036224</v>
      </c>
      <c r="E43" s="172">
        <v>0.89858611517625497</v>
      </c>
      <c r="F43" s="96"/>
      <c r="G43" s="176">
        <v>696440.75406329799</v>
      </c>
      <c r="H43" s="95">
        <v>33.689618188349826</v>
      </c>
      <c r="I43" s="172">
        <v>0.74348858969312104</v>
      </c>
      <c r="J43" s="96"/>
      <c r="K43" s="120">
        <v>0.72900000000000009</v>
      </c>
      <c r="L43" s="95">
        <v>54.227593014240227</v>
      </c>
      <c r="M43" s="96"/>
      <c r="N43" s="176">
        <v>316396.14067583397</v>
      </c>
      <c r="O43" s="95">
        <v>63.712402654274669</v>
      </c>
      <c r="P43" s="4"/>
    </row>
    <row r="44" spans="1:16" s="70" customFormat="1" ht="16.5" hidden="1" customHeight="1">
      <c r="A44" s="25">
        <v>0</v>
      </c>
      <c r="B44" s="25">
        <v>0</v>
      </c>
      <c r="C44" s="176" t="s">
        <v>37</v>
      </c>
      <c r="D44" s="95" t="s">
        <v>37</v>
      </c>
      <c r="E44" s="172" t="s">
        <v>37</v>
      </c>
      <c r="F44" s="96"/>
      <c r="G44" s="176" t="s">
        <v>37</v>
      </c>
      <c r="H44" s="95" t="s">
        <v>37</v>
      </c>
      <c r="I44" s="172" t="s">
        <v>37</v>
      </c>
      <c r="J44" s="96"/>
      <c r="K44" s="120" t="s">
        <v>37</v>
      </c>
      <c r="L44" s="95" t="s">
        <v>37</v>
      </c>
      <c r="M44" s="96"/>
      <c r="N44" s="176" t="s">
        <v>37</v>
      </c>
      <c r="O44" s="95" t="s">
        <v>37</v>
      </c>
      <c r="P44" s="4"/>
    </row>
    <row r="45" spans="1:16" s="70" customFormat="1" ht="16.5" hidden="1" customHeight="1">
      <c r="A45" s="25">
        <v>0</v>
      </c>
      <c r="B45" s="25">
        <v>0</v>
      </c>
      <c r="C45" s="176" t="s">
        <v>37</v>
      </c>
      <c r="D45" s="95" t="s">
        <v>37</v>
      </c>
      <c r="E45" s="172" t="s">
        <v>37</v>
      </c>
      <c r="F45" s="96"/>
      <c r="G45" s="176" t="s">
        <v>37</v>
      </c>
      <c r="H45" s="95" t="s">
        <v>37</v>
      </c>
      <c r="I45" s="172" t="s">
        <v>37</v>
      </c>
      <c r="J45" s="96"/>
      <c r="K45" s="120" t="s">
        <v>37</v>
      </c>
      <c r="L45" s="95" t="s">
        <v>37</v>
      </c>
      <c r="M45" s="96"/>
      <c r="N45" s="176" t="s">
        <v>37</v>
      </c>
      <c r="O45" s="95" t="s">
        <v>37</v>
      </c>
      <c r="P45" s="4"/>
    </row>
    <row r="46" spans="1:16" s="70" customFormat="1" ht="16.5" hidden="1" customHeight="1">
      <c r="A46" s="25">
        <v>0</v>
      </c>
      <c r="B46" s="25">
        <v>0</v>
      </c>
      <c r="C46" s="176" t="s">
        <v>37</v>
      </c>
      <c r="D46" s="95" t="s">
        <v>37</v>
      </c>
      <c r="E46" s="172" t="s">
        <v>37</v>
      </c>
      <c r="F46" s="96"/>
      <c r="G46" s="176" t="s">
        <v>37</v>
      </c>
      <c r="H46" s="95" t="s">
        <v>37</v>
      </c>
      <c r="I46" s="172" t="s">
        <v>37</v>
      </c>
      <c r="J46" s="96"/>
      <c r="K46" s="120" t="s">
        <v>37</v>
      </c>
      <c r="L46" s="95" t="s">
        <v>37</v>
      </c>
      <c r="M46" s="96"/>
      <c r="N46" s="176" t="s">
        <v>37</v>
      </c>
      <c r="O46" s="95" t="s">
        <v>37</v>
      </c>
      <c r="P46" s="4"/>
    </row>
    <row r="47" spans="1:16" s="70" customFormat="1" ht="16.5" hidden="1" customHeight="1">
      <c r="A47" s="25">
        <v>0</v>
      </c>
      <c r="B47" s="25">
        <v>0</v>
      </c>
      <c r="C47" s="176" t="s">
        <v>37</v>
      </c>
      <c r="D47" s="95" t="s">
        <v>37</v>
      </c>
      <c r="E47" s="172" t="s">
        <v>37</v>
      </c>
      <c r="F47" s="96"/>
      <c r="G47" s="176" t="s">
        <v>37</v>
      </c>
      <c r="H47" s="95" t="s">
        <v>37</v>
      </c>
      <c r="I47" s="172" t="s">
        <v>37</v>
      </c>
      <c r="J47" s="96"/>
      <c r="K47" s="120" t="s">
        <v>37</v>
      </c>
      <c r="L47" s="95" t="s">
        <v>37</v>
      </c>
      <c r="M47" s="96"/>
      <c r="N47" s="176" t="s">
        <v>37</v>
      </c>
      <c r="O47" s="95" t="s">
        <v>37</v>
      </c>
      <c r="P47" s="4"/>
    </row>
    <row r="48" spans="1:16" s="70" customFormat="1" ht="16.5" hidden="1" customHeight="1">
      <c r="A48" s="25">
        <v>0</v>
      </c>
      <c r="B48" s="25">
        <v>0</v>
      </c>
      <c r="C48" s="176" t="s">
        <v>37</v>
      </c>
      <c r="D48" s="95" t="s">
        <v>37</v>
      </c>
      <c r="E48" s="172" t="s">
        <v>37</v>
      </c>
      <c r="F48" s="96"/>
      <c r="G48" s="176" t="s">
        <v>37</v>
      </c>
      <c r="H48" s="95" t="s">
        <v>37</v>
      </c>
      <c r="I48" s="172" t="s">
        <v>37</v>
      </c>
      <c r="J48" s="96"/>
      <c r="K48" s="120" t="s">
        <v>37</v>
      </c>
      <c r="L48" s="95" t="s">
        <v>37</v>
      </c>
      <c r="M48" s="96"/>
      <c r="N48" s="176" t="s">
        <v>37</v>
      </c>
      <c r="O48" s="95" t="s">
        <v>37</v>
      </c>
      <c r="P48" s="4"/>
    </row>
    <row r="49" spans="1:16" s="70" customFormat="1" ht="16.5" hidden="1" customHeight="1">
      <c r="A49" s="25">
        <v>0</v>
      </c>
      <c r="B49" s="25">
        <v>0</v>
      </c>
      <c r="C49" s="176" t="s">
        <v>37</v>
      </c>
      <c r="D49" s="95" t="s">
        <v>37</v>
      </c>
      <c r="E49" s="172" t="s">
        <v>37</v>
      </c>
      <c r="F49" s="96"/>
      <c r="G49" s="176" t="s">
        <v>37</v>
      </c>
      <c r="H49" s="95" t="s">
        <v>37</v>
      </c>
      <c r="I49" s="172" t="s">
        <v>37</v>
      </c>
      <c r="J49" s="96"/>
      <c r="K49" s="120" t="s">
        <v>37</v>
      </c>
      <c r="L49" s="95" t="s">
        <v>37</v>
      </c>
      <c r="M49" s="96"/>
      <c r="N49" s="176" t="s">
        <v>37</v>
      </c>
      <c r="O49" s="95" t="s">
        <v>37</v>
      </c>
      <c r="P49" s="4"/>
    </row>
    <row r="50" spans="1:16" s="70" customFormat="1" ht="16.5" hidden="1" customHeight="1">
      <c r="A50" s="25">
        <v>0</v>
      </c>
      <c r="B50" s="25">
        <v>0</v>
      </c>
      <c r="C50" s="176" t="s">
        <v>37</v>
      </c>
      <c r="D50" s="95" t="s">
        <v>37</v>
      </c>
      <c r="E50" s="172" t="s">
        <v>37</v>
      </c>
      <c r="F50" s="96"/>
      <c r="G50" s="176" t="s">
        <v>37</v>
      </c>
      <c r="H50" s="95" t="s">
        <v>37</v>
      </c>
      <c r="I50" s="172" t="s">
        <v>37</v>
      </c>
      <c r="J50" s="96"/>
      <c r="K50" s="120" t="s">
        <v>37</v>
      </c>
      <c r="L50" s="95" t="s">
        <v>37</v>
      </c>
      <c r="M50" s="96"/>
      <c r="N50" s="176" t="s">
        <v>37</v>
      </c>
      <c r="O50" s="95" t="s">
        <v>37</v>
      </c>
      <c r="P50" s="4"/>
    </row>
    <row r="51" spans="1:16" s="70" customFormat="1" ht="16.5" hidden="1" customHeight="1">
      <c r="A51" s="25">
        <v>0</v>
      </c>
      <c r="B51" s="25">
        <v>0</v>
      </c>
      <c r="C51" s="176" t="s">
        <v>37</v>
      </c>
      <c r="D51" s="95" t="s">
        <v>37</v>
      </c>
      <c r="E51" s="172" t="s">
        <v>37</v>
      </c>
      <c r="F51" s="96"/>
      <c r="G51" s="176" t="s">
        <v>37</v>
      </c>
      <c r="H51" s="95" t="s">
        <v>37</v>
      </c>
      <c r="I51" s="172" t="s">
        <v>37</v>
      </c>
      <c r="J51" s="96"/>
      <c r="K51" s="120" t="s">
        <v>37</v>
      </c>
      <c r="L51" s="95" t="s">
        <v>37</v>
      </c>
      <c r="M51" s="96"/>
      <c r="N51" s="176" t="s">
        <v>37</v>
      </c>
      <c r="O51" s="95" t="s">
        <v>37</v>
      </c>
      <c r="P51" s="4"/>
    </row>
    <row r="52" spans="1:16" s="70" customFormat="1" ht="16.5" hidden="1" customHeight="1">
      <c r="A52" s="25">
        <v>0</v>
      </c>
      <c r="B52" s="25">
        <v>0</v>
      </c>
      <c r="C52" s="176" t="s">
        <v>37</v>
      </c>
      <c r="D52" s="95" t="s">
        <v>37</v>
      </c>
      <c r="E52" s="172" t="s">
        <v>37</v>
      </c>
      <c r="F52" s="96"/>
      <c r="G52" s="176" t="s">
        <v>37</v>
      </c>
      <c r="H52" s="95" t="s">
        <v>37</v>
      </c>
      <c r="I52" s="172" t="s">
        <v>37</v>
      </c>
      <c r="J52" s="96"/>
      <c r="K52" s="120" t="s">
        <v>37</v>
      </c>
      <c r="L52" s="95" t="s">
        <v>37</v>
      </c>
      <c r="M52" s="96"/>
      <c r="N52" s="176" t="s">
        <v>37</v>
      </c>
      <c r="O52" s="95" t="s">
        <v>37</v>
      </c>
      <c r="P52" s="4"/>
    </row>
    <row r="53" spans="1:16" s="70" customFormat="1" ht="16.5" hidden="1" customHeight="1">
      <c r="A53" s="25">
        <v>0</v>
      </c>
      <c r="B53" s="25">
        <v>0</v>
      </c>
      <c r="C53" s="176" t="s">
        <v>37</v>
      </c>
      <c r="D53" s="95" t="s">
        <v>37</v>
      </c>
      <c r="E53" s="172" t="s">
        <v>37</v>
      </c>
      <c r="F53" s="96"/>
      <c r="G53" s="176" t="s">
        <v>37</v>
      </c>
      <c r="H53" s="95" t="s">
        <v>37</v>
      </c>
      <c r="I53" s="172" t="s">
        <v>37</v>
      </c>
      <c r="J53" s="96"/>
      <c r="K53" s="120" t="s">
        <v>37</v>
      </c>
      <c r="L53" s="95" t="s">
        <v>37</v>
      </c>
      <c r="M53" s="96"/>
      <c r="N53" s="176" t="s">
        <v>37</v>
      </c>
      <c r="O53" s="95" t="s">
        <v>37</v>
      </c>
      <c r="P53" s="4"/>
    </row>
    <row r="54" spans="1:16" s="70" customFormat="1" ht="16.5" hidden="1" customHeight="1">
      <c r="A54" s="25">
        <v>0</v>
      </c>
      <c r="B54" s="25">
        <v>0</v>
      </c>
      <c r="C54" s="176" t="s">
        <v>37</v>
      </c>
      <c r="D54" s="95" t="s">
        <v>37</v>
      </c>
      <c r="E54" s="172" t="s">
        <v>37</v>
      </c>
      <c r="F54" s="96"/>
      <c r="G54" s="176" t="s">
        <v>37</v>
      </c>
      <c r="H54" s="95" t="s">
        <v>37</v>
      </c>
      <c r="I54" s="172" t="s">
        <v>37</v>
      </c>
      <c r="J54" s="96"/>
      <c r="K54" s="120" t="s">
        <v>37</v>
      </c>
      <c r="L54" s="95" t="s">
        <v>37</v>
      </c>
      <c r="M54" s="96"/>
      <c r="N54" s="176" t="s">
        <v>37</v>
      </c>
      <c r="O54" s="95" t="s">
        <v>37</v>
      </c>
      <c r="P54" s="4"/>
    </row>
    <row r="55" spans="1:16" s="70" customFormat="1" ht="16.5" hidden="1" customHeight="1">
      <c r="A55" s="25">
        <v>0</v>
      </c>
      <c r="B55" s="25">
        <v>0</v>
      </c>
      <c r="C55" s="176" t="s">
        <v>37</v>
      </c>
      <c r="D55" s="95" t="s">
        <v>37</v>
      </c>
      <c r="E55" s="172" t="s">
        <v>37</v>
      </c>
      <c r="F55" s="96"/>
      <c r="G55" s="176" t="s">
        <v>37</v>
      </c>
      <c r="H55" s="95" t="s">
        <v>37</v>
      </c>
      <c r="I55" s="172" t="s">
        <v>37</v>
      </c>
      <c r="J55" s="96"/>
      <c r="K55" s="120" t="s">
        <v>37</v>
      </c>
      <c r="L55" s="95" t="s">
        <v>37</v>
      </c>
      <c r="M55" s="96"/>
      <c r="N55" s="176" t="s">
        <v>37</v>
      </c>
      <c r="O55" s="95" t="s">
        <v>37</v>
      </c>
      <c r="P55" s="4"/>
    </row>
    <row r="56" spans="1:16" s="70" customFormat="1" ht="16.5" hidden="1" customHeight="1">
      <c r="A56" s="25">
        <v>0</v>
      </c>
      <c r="B56" s="25">
        <v>0</v>
      </c>
      <c r="C56" s="176" t="s">
        <v>37</v>
      </c>
      <c r="D56" s="95" t="s">
        <v>37</v>
      </c>
      <c r="E56" s="172" t="s">
        <v>37</v>
      </c>
      <c r="F56" s="96"/>
      <c r="G56" s="176" t="s">
        <v>37</v>
      </c>
      <c r="H56" s="95" t="s">
        <v>37</v>
      </c>
      <c r="I56" s="172" t="s">
        <v>37</v>
      </c>
      <c r="J56" s="96"/>
      <c r="K56" s="120" t="s">
        <v>37</v>
      </c>
      <c r="L56" s="95" t="s">
        <v>37</v>
      </c>
      <c r="M56" s="96"/>
      <c r="N56" s="176" t="s">
        <v>37</v>
      </c>
      <c r="O56" s="95" t="s">
        <v>37</v>
      </c>
      <c r="P56" s="4"/>
    </row>
    <row r="57" spans="1:16" s="70" customFormat="1" ht="16.5" hidden="1" customHeight="1">
      <c r="A57" s="25">
        <v>0</v>
      </c>
      <c r="B57" s="25">
        <v>0</v>
      </c>
      <c r="C57" s="176" t="s">
        <v>37</v>
      </c>
      <c r="D57" s="95" t="s">
        <v>37</v>
      </c>
      <c r="E57" s="172" t="s">
        <v>37</v>
      </c>
      <c r="F57" s="96"/>
      <c r="G57" s="176" t="s">
        <v>37</v>
      </c>
      <c r="H57" s="95" t="s">
        <v>37</v>
      </c>
      <c r="I57" s="172" t="s">
        <v>37</v>
      </c>
      <c r="J57" s="96"/>
      <c r="K57" s="120" t="s">
        <v>37</v>
      </c>
      <c r="L57" s="95" t="s">
        <v>37</v>
      </c>
      <c r="M57" s="96"/>
      <c r="N57" s="176" t="s">
        <v>37</v>
      </c>
      <c r="O57" s="95" t="s">
        <v>37</v>
      </c>
      <c r="P57" s="4"/>
    </row>
    <row r="58" spans="1:16" s="70" customFormat="1" ht="16.5" hidden="1" customHeight="1">
      <c r="A58" s="25">
        <v>0</v>
      </c>
      <c r="B58" s="25">
        <v>0</v>
      </c>
      <c r="C58" s="176" t="s">
        <v>37</v>
      </c>
      <c r="D58" s="95" t="s">
        <v>37</v>
      </c>
      <c r="E58" s="172" t="s">
        <v>37</v>
      </c>
      <c r="F58" s="96"/>
      <c r="G58" s="176" t="s">
        <v>37</v>
      </c>
      <c r="H58" s="95" t="s">
        <v>37</v>
      </c>
      <c r="I58" s="172" t="s">
        <v>37</v>
      </c>
      <c r="J58" s="96"/>
      <c r="K58" s="120" t="s">
        <v>37</v>
      </c>
      <c r="L58" s="95" t="s">
        <v>37</v>
      </c>
      <c r="M58" s="96"/>
      <c r="N58" s="176" t="s">
        <v>37</v>
      </c>
      <c r="O58" s="95" t="s">
        <v>37</v>
      </c>
      <c r="P58" s="4"/>
    </row>
    <row r="59" spans="1:16" s="70" customFormat="1" ht="16.5" hidden="1" customHeight="1">
      <c r="A59" s="25">
        <v>0</v>
      </c>
      <c r="B59" s="25">
        <v>0</v>
      </c>
      <c r="C59" s="176" t="s">
        <v>37</v>
      </c>
      <c r="D59" s="95" t="s">
        <v>37</v>
      </c>
      <c r="E59" s="172" t="s">
        <v>37</v>
      </c>
      <c r="F59" s="96"/>
      <c r="G59" s="176" t="s">
        <v>37</v>
      </c>
      <c r="H59" s="95" t="s">
        <v>37</v>
      </c>
      <c r="I59" s="172" t="s">
        <v>37</v>
      </c>
      <c r="J59" s="96"/>
      <c r="K59" s="120" t="s">
        <v>37</v>
      </c>
      <c r="L59" s="95" t="s">
        <v>37</v>
      </c>
      <c r="M59" s="96"/>
      <c r="N59" s="176" t="s">
        <v>37</v>
      </c>
      <c r="O59" s="95" t="s">
        <v>37</v>
      </c>
      <c r="P59" s="4"/>
    </row>
    <row r="60" spans="1:16" s="70" customFormat="1" ht="16.5" hidden="1" customHeight="1">
      <c r="A60" s="25">
        <v>0</v>
      </c>
      <c r="B60" s="25">
        <v>0</v>
      </c>
      <c r="C60" s="176" t="s">
        <v>37</v>
      </c>
      <c r="D60" s="95" t="s">
        <v>37</v>
      </c>
      <c r="E60" s="172" t="s">
        <v>37</v>
      </c>
      <c r="F60" s="96"/>
      <c r="G60" s="176" t="s">
        <v>37</v>
      </c>
      <c r="H60" s="95" t="s">
        <v>37</v>
      </c>
      <c r="I60" s="172" t="s">
        <v>37</v>
      </c>
      <c r="J60" s="96"/>
      <c r="K60" s="120" t="s">
        <v>37</v>
      </c>
      <c r="L60" s="95" t="s">
        <v>37</v>
      </c>
      <c r="M60" s="96"/>
      <c r="N60" s="176" t="s">
        <v>37</v>
      </c>
      <c r="O60" s="95" t="s">
        <v>37</v>
      </c>
      <c r="P60" s="4"/>
    </row>
    <row r="61" spans="1:16" s="70" customFormat="1" ht="16.5" hidden="1" customHeight="1">
      <c r="A61" s="25">
        <v>0</v>
      </c>
      <c r="B61" s="25">
        <v>0</v>
      </c>
      <c r="C61" s="176" t="s">
        <v>37</v>
      </c>
      <c r="D61" s="95" t="s">
        <v>37</v>
      </c>
      <c r="E61" s="172" t="s">
        <v>37</v>
      </c>
      <c r="F61" s="96"/>
      <c r="G61" s="176" t="s">
        <v>37</v>
      </c>
      <c r="H61" s="95" t="s">
        <v>37</v>
      </c>
      <c r="I61" s="172" t="s">
        <v>37</v>
      </c>
      <c r="J61" s="96"/>
      <c r="K61" s="120" t="s">
        <v>37</v>
      </c>
      <c r="L61" s="95" t="s">
        <v>37</v>
      </c>
      <c r="M61" s="96"/>
      <c r="N61" s="176" t="s">
        <v>37</v>
      </c>
      <c r="O61" s="95" t="s">
        <v>37</v>
      </c>
      <c r="P61" s="4"/>
    </row>
    <row r="62" spans="1:16" s="70" customFormat="1" ht="16.5" hidden="1" customHeight="1">
      <c r="A62" s="25">
        <v>0</v>
      </c>
      <c r="B62" s="25">
        <v>0</v>
      </c>
      <c r="C62" s="176" t="s">
        <v>37</v>
      </c>
      <c r="D62" s="95" t="s">
        <v>37</v>
      </c>
      <c r="E62" s="172" t="s">
        <v>37</v>
      </c>
      <c r="F62" s="96"/>
      <c r="G62" s="176" t="s">
        <v>37</v>
      </c>
      <c r="H62" s="95" t="s">
        <v>37</v>
      </c>
      <c r="I62" s="172" t="s">
        <v>37</v>
      </c>
      <c r="J62" s="96"/>
      <c r="K62" s="120" t="s">
        <v>37</v>
      </c>
      <c r="L62" s="95" t="s">
        <v>37</v>
      </c>
      <c r="M62" s="96"/>
      <c r="N62" s="176" t="s">
        <v>37</v>
      </c>
      <c r="O62" s="95" t="s">
        <v>37</v>
      </c>
      <c r="P62" s="4"/>
    </row>
    <row r="63" spans="1:16" s="70" customFormat="1" ht="16.5" hidden="1" customHeight="1">
      <c r="A63" s="25">
        <v>0</v>
      </c>
      <c r="B63" s="25">
        <v>0</v>
      </c>
      <c r="C63" s="176" t="s">
        <v>37</v>
      </c>
      <c r="D63" s="95" t="s">
        <v>37</v>
      </c>
      <c r="E63" s="172" t="s">
        <v>37</v>
      </c>
      <c r="F63" s="96"/>
      <c r="G63" s="176" t="s">
        <v>37</v>
      </c>
      <c r="H63" s="95" t="s">
        <v>37</v>
      </c>
      <c r="I63" s="172" t="s">
        <v>37</v>
      </c>
      <c r="J63" s="96"/>
      <c r="K63" s="120" t="s">
        <v>37</v>
      </c>
      <c r="L63" s="95" t="s">
        <v>37</v>
      </c>
      <c r="M63" s="96"/>
      <c r="N63" s="176" t="s">
        <v>37</v>
      </c>
      <c r="O63" s="95" t="s">
        <v>37</v>
      </c>
      <c r="P63" s="4"/>
    </row>
    <row r="64" spans="1:16" s="70" customFormat="1" ht="16.5" hidden="1" customHeight="1">
      <c r="A64" s="25">
        <v>0</v>
      </c>
      <c r="B64" s="25">
        <v>0</v>
      </c>
      <c r="C64" s="176" t="s">
        <v>37</v>
      </c>
      <c r="D64" s="95" t="s">
        <v>37</v>
      </c>
      <c r="E64" s="172" t="s">
        <v>37</v>
      </c>
      <c r="F64" s="96"/>
      <c r="G64" s="176" t="s">
        <v>37</v>
      </c>
      <c r="H64" s="95" t="s">
        <v>37</v>
      </c>
      <c r="I64" s="172" t="s">
        <v>37</v>
      </c>
      <c r="J64" s="96"/>
      <c r="K64" s="120" t="s">
        <v>37</v>
      </c>
      <c r="L64" s="95" t="s">
        <v>37</v>
      </c>
      <c r="M64" s="96"/>
      <c r="N64" s="176" t="s">
        <v>37</v>
      </c>
      <c r="O64" s="95" t="s">
        <v>37</v>
      </c>
      <c r="P64" s="4"/>
    </row>
    <row r="65" spans="1:16" s="70" customFormat="1" ht="16.5" hidden="1" customHeight="1">
      <c r="A65" s="25">
        <v>0</v>
      </c>
      <c r="B65" s="25">
        <v>0</v>
      </c>
      <c r="C65" s="176" t="s">
        <v>37</v>
      </c>
      <c r="D65" s="95" t="s">
        <v>37</v>
      </c>
      <c r="E65" s="172" t="s">
        <v>37</v>
      </c>
      <c r="F65" s="96"/>
      <c r="G65" s="176" t="s">
        <v>37</v>
      </c>
      <c r="H65" s="95" t="s">
        <v>37</v>
      </c>
      <c r="I65" s="172" t="s">
        <v>37</v>
      </c>
      <c r="J65" s="96"/>
      <c r="K65" s="120" t="s">
        <v>37</v>
      </c>
      <c r="L65" s="95" t="s">
        <v>37</v>
      </c>
      <c r="M65" s="96"/>
      <c r="N65" s="176" t="s">
        <v>37</v>
      </c>
      <c r="O65" s="95" t="s">
        <v>37</v>
      </c>
      <c r="P65" s="4"/>
    </row>
    <row r="66" spans="1:16" s="70" customFormat="1" ht="16.5" hidden="1" customHeight="1">
      <c r="A66" s="25">
        <v>0</v>
      </c>
      <c r="B66" s="25">
        <v>0</v>
      </c>
      <c r="C66" s="176" t="s">
        <v>37</v>
      </c>
      <c r="D66" s="95" t="s">
        <v>37</v>
      </c>
      <c r="E66" s="172" t="s">
        <v>37</v>
      </c>
      <c r="F66" s="96"/>
      <c r="G66" s="176" t="s">
        <v>37</v>
      </c>
      <c r="H66" s="95" t="s">
        <v>37</v>
      </c>
      <c r="I66" s="172" t="s">
        <v>37</v>
      </c>
      <c r="J66" s="96"/>
      <c r="K66" s="120" t="s">
        <v>37</v>
      </c>
      <c r="L66" s="95" t="s">
        <v>37</v>
      </c>
      <c r="M66" s="96"/>
      <c r="N66" s="176" t="s">
        <v>37</v>
      </c>
      <c r="O66" s="95" t="s">
        <v>37</v>
      </c>
      <c r="P66" s="4"/>
    </row>
    <row r="67" spans="1:16" s="70" customFormat="1" ht="16.5" hidden="1" customHeight="1">
      <c r="A67" s="25">
        <v>0</v>
      </c>
      <c r="B67" s="25">
        <v>0</v>
      </c>
      <c r="C67" s="176" t="s">
        <v>37</v>
      </c>
      <c r="D67" s="95" t="s">
        <v>37</v>
      </c>
      <c r="E67" s="172" t="s">
        <v>37</v>
      </c>
      <c r="F67" s="96"/>
      <c r="G67" s="176" t="s">
        <v>37</v>
      </c>
      <c r="H67" s="95" t="s">
        <v>37</v>
      </c>
      <c r="I67" s="172" t="s">
        <v>37</v>
      </c>
      <c r="J67" s="96"/>
      <c r="K67" s="120" t="s">
        <v>37</v>
      </c>
      <c r="L67" s="95" t="s">
        <v>37</v>
      </c>
      <c r="M67" s="96"/>
      <c r="N67" s="176" t="s">
        <v>37</v>
      </c>
      <c r="O67" s="95" t="s">
        <v>37</v>
      </c>
      <c r="P67" s="4"/>
    </row>
    <row r="68" spans="1:16" s="70" customFormat="1" ht="16.5" hidden="1" customHeight="1">
      <c r="A68" s="25">
        <v>0</v>
      </c>
      <c r="B68" s="25">
        <v>0</v>
      </c>
      <c r="C68" s="176" t="s">
        <v>37</v>
      </c>
      <c r="D68" s="95" t="s">
        <v>37</v>
      </c>
      <c r="E68" s="172" t="s">
        <v>37</v>
      </c>
      <c r="F68" s="96"/>
      <c r="G68" s="176" t="s">
        <v>37</v>
      </c>
      <c r="H68" s="95" t="s">
        <v>37</v>
      </c>
      <c r="I68" s="172" t="s">
        <v>37</v>
      </c>
      <c r="J68" s="96"/>
      <c r="K68" s="120" t="s">
        <v>37</v>
      </c>
      <c r="L68" s="95" t="s">
        <v>37</v>
      </c>
      <c r="M68" s="96"/>
      <c r="N68" s="176" t="s">
        <v>37</v>
      </c>
      <c r="O68" s="95" t="s">
        <v>37</v>
      </c>
      <c r="P68" s="4"/>
    </row>
    <row r="69" spans="1:16" s="70" customFormat="1" ht="16.5" hidden="1" customHeight="1">
      <c r="A69" s="25">
        <v>0</v>
      </c>
      <c r="B69" s="25">
        <v>0</v>
      </c>
      <c r="C69" s="176" t="s">
        <v>37</v>
      </c>
      <c r="D69" s="95" t="s">
        <v>37</v>
      </c>
      <c r="E69" s="172" t="s">
        <v>37</v>
      </c>
      <c r="F69" s="96"/>
      <c r="G69" s="176" t="s">
        <v>37</v>
      </c>
      <c r="H69" s="95" t="s">
        <v>37</v>
      </c>
      <c r="I69" s="172" t="s">
        <v>37</v>
      </c>
      <c r="J69" s="96"/>
      <c r="K69" s="120" t="s">
        <v>37</v>
      </c>
      <c r="L69" s="95" t="s">
        <v>37</v>
      </c>
      <c r="M69" s="96"/>
      <c r="N69" s="176" t="s">
        <v>37</v>
      </c>
      <c r="O69" s="95" t="s">
        <v>37</v>
      </c>
      <c r="P69" s="4"/>
    </row>
    <row r="70" spans="1:16" s="70" customFormat="1" ht="16.5" hidden="1" customHeight="1">
      <c r="A70" s="25">
        <v>0</v>
      </c>
      <c r="B70" s="25">
        <v>0</v>
      </c>
      <c r="C70" s="176" t="s">
        <v>37</v>
      </c>
      <c r="D70" s="95" t="s">
        <v>37</v>
      </c>
      <c r="E70" s="172" t="s">
        <v>37</v>
      </c>
      <c r="F70" s="96"/>
      <c r="G70" s="176" t="s">
        <v>37</v>
      </c>
      <c r="H70" s="95" t="s">
        <v>37</v>
      </c>
      <c r="I70" s="172" t="s">
        <v>37</v>
      </c>
      <c r="J70" s="96"/>
      <c r="K70" s="120" t="s">
        <v>37</v>
      </c>
      <c r="L70" s="95" t="s">
        <v>37</v>
      </c>
      <c r="M70" s="96"/>
      <c r="N70" s="176" t="s">
        <v>37</v>
      </c>
      <c r="O70" s="95" t="s">
        <v>37</v>
      </c>
      <c r="P70" s="4"/>
    </row>
    <row r="71" spans="1:16" s="70" customFormat="1" ht="16.5" hidden="1" customHeight="1">
      <c r="A71" s="25">
        <v>0</v>
      </c>
      <c r="B71" s="25">
        <v>0</v>
      </c>
      <c r="C71" s="176" t="s">
        <v>37</v>
      </c>
      <c r="D71" s="95" t="s">
        <v>37</v>
      </c>
      <c r="E71" s="172" t="s">
        <v>37</v>
      </c>
      <c r="F71" s="96"/>
      <c r="G71" s="176" t="s">
        <v>37</v>
      </c>
      <c r="H71" s="95" t="s">
        <v>37</v>
      </c>
      <c r="I71" s="172" t="s">
        <v>37</v>
      </c>
      <c r="J71" s="96"/>
      <c r="K71" s="120" t="s">
        <v>37</v>
      </c>
      <c r="L71" s="95" t="s">
        <v>37</v>
      </c>
      <c r="M71" s="96"/>
      <c r="N71" s="176" t="s">
        <v>37</v>
      </c>
      <c r="O71" s="95" t="s">
        <v>37</v>
      </c>
      <c r="P71" s="4"/>
    </row>
    <row r="72" spans="1:16" s="70" customFormat="1" ht="16.5" hidden="1" customHeight="1">
      <c r="A72" s="25">
        <v>0</v>
      </c>
      <c r="B72" s="25">
        <v>0</v>
      </c>
      <c r="C72" s="176" t="s">
        <v>37</v>
      </c>
      <c r="D72" s="95" t="s">
        <v>37</v>
      </c>
      <c r="E72" s="172" t="s">
        <v>37</v>
      </c>
      <c r="F72" s="96"/>
      <c r="G72" s="176" t="s">
        <v>37</v>
      </c>
      <c r="H72" s="95" t="s">
        <v>37</v>
      </c>
      <c r="I72" s="172" t="s">
        <v>37</v>
      </c>
      <c r="J72" s="96"/>
      <c r="K72" s="120" t="s">
        <v>37</v>
      </c>
      <c r="L72" s="95" t="s">
        <v>37</v>
      </c>
      <c r="M72" s="96"/>
      <c r="N72" s="176" t="s">
        <v>37</v>
      </c>
      <c r="O72" s="95" t="s">
        <v>37</v>
      </c>
      <c r="P72" s="4"/>
    </row>
    <row r="73" spans="1:16" s="70" customFormat="1" ht="16.5" hidden="1" customHeight="1">
      <c r="A73" s="25">
        <v>0</v>
      </c>
      <c r="B73" s="25">
        <v>0</v>
      </c>
      <c r="C73" s="176" t="s">
        <v>37</v>
      </c>
      <c r="D73" s="95" t="s">
        <v>37</v>
      </c>
      <c r="E73" s="172" t="s">
        <v>37</v>
      </c>
      <c r="F73" s="96"/>
      <c r="G73" s="176" t="s">
        <v>37</v>
      </c>
      <c r="H73" s="95" t="s">
        <v>37</v>
      </c>
      <c r="I73" s="172" t="s">
        <v>37</v>
      </c>
      <c r="J73" s="96"/>
      <c r="K73" s="120" t="s">
        <v>37</v>
      </c>
      <c r="L73" s="95" t="s">
        <v>37</v>
      </c>
      <c r="M73" s="96"/>
      <c r="N73" s="176" t="s">
        <v>37</v>
      </c>
      <c r="O73" s="95" t="s">
        <v>37</v>
      </c>
      <c r="P73" s="4"/>
    </row>
    <row r="74" spans="1:16" s="70" customFormat="1" ht="16.5" hidden="1" customHeight="1">
      <c r="A74" s="25">
        <v>0</v>
      </c>
      <c r="B74" s="25">
        <v>0</v>
      </c>
      <c r="C74" s="176" t="s">
        <v>37</v>
      </c>
      <c r="D74" s="95" t="s">
        <v>37</v>
      </c>
      <c r="E74" s="172" t="s">
        <v>37</v>
      </c>
      <c r="F74" s="96"/>
      <c r="G74" s="176" t="s">
        <v>37</v>
      </c>
      <c r="H74" s="95" t="s">
        <v>37</v>
      </c>
      <c r="I74" s="172" t="s">
        <v>37</v>
      </c>
      <c r="J74" s="96"/>
      <c r="K74" s="120" t="s">
        <v>37</v>
      </c>
      <c r="L74" s="95" t="s">
        <v>37</v>
      </c>
      <c r="M74" s="96"/>
      <c r="N74" s="176" t="s">
        <v>37</v>
      </c>
      <c r="O74" s="95" t="s">
        <v>37</v>
      </c>
      <c r="P74" s="4"/>
    </row>
    <row r="75" spans="1:16" s="70" customFormat="1" ht="16.5" hidden="1" customHeight="1">
      <c r="A75" s="25">
        <v>0</v>
      </c>
      <c r="B75" s="25">
        <v>0</v>
      </c>
      <c r="C75" s="176" t="s">
        <v>37</v>
      </c>
      <c r="D75" s="95" t="s">
        <v>37</v>
      </c>
      <c r="E75" s="172" t="s">
        <v>37</v>
      </c>
      <c r="F75" s="96"/>
      <c r="G75" s="176" t="s">
        <v>37</v>
      </c>
      <c r="H75" s="95" t="s">
        <v>37</v>
      </c>
      <c r="I75" s="172" t="s">
        <v>37</v>
      </c>
      <c r="J75" s="96"/>
      <c r="K75" s="120" t="s">
        <v>37</v>
      </c>
      <c r="L75" s="95" t="s">
        <v>37</v>
      </c>
      <c r="M75" s="96"/>
      <c r="N75" s="176" t="s">
        <v>37</v>
      </c>
      <c r="O75" s="95" t="s">
        <v>37</v>
      </c>
      <c r="P75" s="4"/>
    </row>
    <row r="76" spans="1:16" s="70" customFormat="1" ht="16.5" hidden="1" customHeight="1">
      <c r="A76" s="25">
        <v>0</v>
      </c>
      <c r="B76" s="25">
        <v>0</v>
      </c>
      <c r="C76" s="176" t="s">
        <v>37</v>
      </c>
      <c r="D76" s="95" t="s">
        <v>37</v>
      </c>
      <c r="E76" s="172" t="s">
        <v>37</v>
      </c>
      <c r="F76" s="96"/>
      <c r="G76" s="176" t="s">
        <v>37</v>
      </c>
      <c r="H76" s="95" t="s">
        <v>37</v>
      </c>
      <c r="I76" s="172" t="s">
        <v>37</v>
      </c>
      <c r="J76" s="96"/>
      <c r="K76" s="120" t="s">
        <v>37</v>
      </c>
      <c r="L76" s="95" t="s">
        <v>37</v>
      </c>
      <c r="M76" s="96"/>
      <c r="N76" s="176" t="s">
        <v>37</v>
      </c>
      <c r="O76" s="95" t="s">
        <v>37</v>
      </c>
      <c r="P76" s="4"/>
    </row>
    <row r="77" spans="1:16" s="70" customFormat="1" ht="16.5" hidden="1" customHeight="1">
      <c r="A77" s="25">
        <v>0</v>
      </c>
      <c r="B77" s="25">
        <v>0</v>
      </c>
      <c r="C77" s="176" t="s">
        <v>37</v>
      </c>
      <c r="D77" s="95" t="s">
        <v>37</v>
      </c>
      <c r="E77" s="172" t="s">
        <v>37</v>
      </c>
      <c r="F77" s="96"/>
      <c r="G77" s="176" t="s">
        <v>37</v>
      </c>
      <c r="H77" s="95" t="s">
        <v>37</v>
      </c>
      <c r="I77" s="172" t="s">
        <v>37</v>
      </c>
      <c r="J77" s="96"/>
      <c r="K77" s="120" t="s">
        <v>37</v>
      </c>
      <c r="L77" s="95" t="s">
        <v>37</v>
      </c>
      <c r="M77" s="96"/>
      <c r="N77" s="176" t="s">
        <v>37</v>
      </c>
      <c r="O77" s="95" t="s">
        <v>37</v>
      </c>
      <c r="P77" s="4"/>
    </row>
    <row r="78" spans="1:16" s="70" customFormat="1" ht="16.5" hidden="1" customHeight="1">
      <c r="A78" s="25">
        <v>0</v>
      </c>
      <c r="B78" s="25">
        <v>0</v>
      </c>
      <c r="C78" s="176" t="s">
        <v>37</v>
      </c>
      <c r="D78" s="95" t="s">
        <v>37</v>
      </c>
      <c r="E78" s="172" t="s">
        <v>37</v>
      </c>
      <c r="F78" s="96"/>
      <c r="G78" s="176" t="s">
        <v>37</v>
      </c>
      <c r="H78" s="95" t="s">
        <v>37</v>
      </c>
      <c r="I78" s="172" t="s">
        <v>37</v>
      </c>
      <c r="J78" s="96"/>
      <c r="K78" s="120" t="s">
        <v>37</v>
      </c>
      <c r="L78" s="95" t="s">
        <v>37</v>
      </c>
      <c r="M78" s="96"/>
      <c r="N78" s="176" t="s">
        <v>37</v>
      </c>
      <c r="O78" s="95" t="s">
        <v>37</v>
      </c>
      <c r="P78" s="4"/>
    </row>
    <row r="79" spans="1:16" s="70" customFormat="1" ht="16.5" hidden="1" customHeight="1">
      <c r="A79" s="25">
        <v>0</v>
      </c>
      <c r="B79" s="25">
        <v>0</v>
      </c>
      <c r="C79" s="176" t="s">
        <v>37</v>
      </c>
      <c r="D79" s="95" t="s">
        <v>37</v>
      </c>
      <c r="E79" s="172" t="s">
        <v>37</v>
      </c>
      <c r="F79" s="96"/>
      <c r="G79" s="176" t="s">
        <v>37</v>
      </c>
      <c r="H79" s="95" t="s">
        <v>37</v>
      </c>
      <c r="I79" s="172" t="s">
        <v>37</v>
      </c>
      <c r="J79" s="96"/>
      <c r="K79" s="120" t="s">
        <v>37</v>
      </c>
      <c r="L79" s="95" t="s">
        <v>37</v>
      </c>
      <c r="M79" s="96"/>
      <c r="N79" s="176" t="s">
        <v>37</v>
      </c>
      <c r="O79" s="95" t="s">
        <v>37</v>
      </c>
      <c r="P79" s="4"/>
    </row>
    <row r="80" spans="1:16" s="70" customFormat="1" ht="16.5" hidden="1" customHeight="1">
      <c r="A80" s="25">
        <v>0</v>
      </c>
      <c r="B80" s="25">
        <v>0</v>
      </c>
      <c r="C80" s="176" t="s">
        <v>37</v>
      </c>
      <c r="D80" s="95" t="s">
        <v>37</v>
      </c>
      <c r="E80" s="172" t="s">
        <v>37</v>
      </c>
      <c r="F80" s="96"/>
      <c r="G80" s="176" t="s">
        <v>37</v>
      </c>
      <c r="H80" s="95" t="s">
        <v>37</v>
      </c>
      <c r="I80" s="172" t="s">
        <v>37</v>
      </c>
      <c r="J80" s="96"/>
      <c r="K80" s="120" t="s">
        <v>37</v>
      </c>
      <c r="L80" s="95" t="s">
        <v>37</v>
      </c>
      <c r="M80" s="96"/>
      <c r="N80" s="176" t="s">
        <v>37</v>
      </c>
      <c r="O80" s="95" t="s">
        <v>37</v>
      </c>
      <c r="P80" s="4"/>
    </row>
    <row r="81" spans="1:16" s="70" customFormat="1" ht="16.5" hidden="1" customHeight="1">
      <c r="A81" s="25">
        <v>0</v>
      </c>
      <c r="B81" s="25">
        <v>0</v>
      </c>
      <c r="C81" s="176" t="s">
        <v>37</v>
      </c>
      <c r="D81" s="95" t="s">
        <v>37</v>
      </c>
      <c r="E81" s="172" t="s">
        <v>37</v>
      </c>
      <c r="F81" s="96"/>
      <c r="G81" s="176" t="s">
        <v>37</v>
      </c>
      <c r="H81" s="95" t="s">
        <v>37</v>
      </c>
      <c r="I81" s="172" t="s">
        <v>37</v>
      </c>
      <c r="J81" s="96"/>
      <c r="K81" s="120" t="s">
        <v>37</v>
      </c>
      <c r="L81" s="95" t="s">
        <v>37</v>
      </c>
      <c r="M81" s="96"/>
      <c r="N81" s="176" t="s">
        <v>37</v>
      </c>
      <c r="O81" s="95" t="s">
        <v>37</v>
      </c>
      <c r="P81" s="4"/>
    </row>
    <row r="82" spans="1:16" s="70" customFormat="1" ht="16.5" hidden="1" customHeight="1">
      <c r="A82" s="25">
        <v>0</v>
      </c>
      <c r="B82" s="25">
        <v>0</v>
      </c>
      <c r="C82" s="176" t="s">
        <v>37</v>
      </c>
      <c r="D82" s="95" t="s">
        <v>37</v>
      </c>
      <c r="E82" s="172" t="s">
        <v>37</v>
      </c>
      <c r="F82" s="96"/>
      <c r="G82" s="176" t="s">
        <v>37</v>
      </c>
      <c r="H82" s="95" t="s">
        <v>37</v>
      </c>
      <c r="I82" s="172" t="s">
        <v>37</v>
      </c>
      <c r="J82" s="96"/>
      <c r="K82" s="120" t="s">
        <v>37</v>
      </c>
      <c r="L82" s="95" t="s">
        <v>37</v>
      </c>
      <c r="M82" s="96"/>
      <c r="N82" s="176" t="s">
        <v>37</v>
      </c>
      <c r="O82" s="95" t="s">
        <v>37</v>
      </c>
      <c r="P82" s="4"/>
    </row>
    <row r="83" spans="1:16" s="70" customFormat="1" ht="16.5" hidden="1" customHeight="1">
      <c r="A83" s="25">
        <v>0</v>
      </c>
      <c r="B83" s="25">
        <v>0</v>
      </c>
      <c r="C83" s="176" t="s">
        <v>37</v>
      </c>
      <c r="D83" s="95" t="s">
        <v>37</v>
      </c>
      <c r="E83" s="172" t="s">
        <v>37</v>
      </c>
      <c r="F83" s="96"/>
      <c r="G83" s="176" t="s">
        <v>37</v>
      </c>
      <c r="H83" s="95" t="s">
        <v>37</v>
      </c>
      <c r="I83" s="172" t="s">
        <v>37</v>
      </c>
      <c r="J83" s="96"/>
      <c r="K83" s="120" t="s">
        <v>37</v>
      </c>
      <c r="L83" s="95" t="s">
        <v>37</v>
      </c>
      <c r="M83" s="96"/>
      <c r="N83" s="176" t="s">
        <v>37</v>
      </c>
      <c r="O83" s="95" t="s">
        <v>37</v>
      </c>
      <c r="P83" s="4"/>
    </row>
    <row r="84" spans="1:16" s="70" customFormat="1" ht="16.5" hidden="1" customHeight="1">
      <c r="A84" s="25">
        <v>0</v>
      </c>
      <c r="B84" s="25">
        <v>0</v>
      </c>
      <c r="C84" s="176" t="s">
        <v>37</v>
      </c>
      <c r="D84" s="95" t="s">
        <v>37</v>
      </c>
      <c r="E84" s="172" t="s">
        <v>37</v>
      </c>
      <c r="F84" s="96"/>
      <c r="G84" s="176" t="s">
        <v>37</v>
      </c>
      <c r="H84" s="95" t="s">
        <v>37</v>
      </c>
      <c r="I84" s="172" t="s">
        <v>37</v>
      </c>
      <c r="J84" s="96"/>
      <c r="K84" s="120" t="s">
        <v>37</v>
      </c>
      <c r="L84" s="95" t="s">
        <v>37</v>
      </c>
      <c r="M84" s="96"/>
      <c r="N84" s="176" t="s">
        <v>37</v>
      </c>
      <c r="O84" s="95" t="s">
        <v>37</v>
      </c>
      <c r="P84" s="4"/>
    </row>
    <row r="85" spans="1:16" s="70" customFormat="1" ht="16.5" hidden="1" customHeight="1">
      <c r="A85" s="25">
        <v>0</v>
      </c>
      <c r="B85" s="25">
        <v>0</v>
      </c>
      <c r="C85" s="176" t="s">
        <v>37</v>
      </c>
      <c r="D85" s="95" t="s">
        <v>37</v>
      </c>
      <c r="E85" s="172" t="s">
        <v>37</v>
      </c>
      <c r="F85" s="96"/>
      <c r="G85" s="176" t="s">
        <v>37</v>
      </c>
      <c r="H85" s="95" t="s">
        <v>37</v>
      </c>
      <c r="I85" s="172" t="s">
        <v>37</v>
      </c>
      <c r="J85" s="96"/>
      <c r="K85" s="120" t="s">
        <v>37</v>
      </c>
      <c r="L85" s="95" t="s">
        <v>37</v>
      </c>
      <c r="M85" s="96"/>
      <c r="N85" s="176" t="s">
        <v>37</v>
      </c>
      <c r="O85" s="95" t="s">
        <v>37</v>
      </c>
      <c r="P85" s="4"/>
    </row>
    <row r="86" spans="1:16" s="70" customFormat="1" ht="16.5" hidden="1" customHeight="1">
      <c r="A86" s="25">
        <v>0</v>
      </c>
      <c r="B86" s="25">
        <v>0</v>
      </c>
      <c r="C86" s="176" t="s">
        <v>37</v>
      </c>
      <c r="D86" s="95" t="s">
        <v>37</v>
      </c>
      <c r="E86" s="172" t="s">
        <v>37</v>
      </c>
      <c r="F86" s="96"/>
      <c r="G86" s="176" t="s">
        <v>37</v>
      </c>
      <c r="H86" s="95" t="s">
        <v>37</v>
      </c>
      <c r="I86" s="172" t="s">
        <v>37</v>
      </c>
      <c r="J86" s="96"/>
      <c r="K86" s="120" t="s">
        <v>37</v>
      </c>
      <c r="L86" s="95" t="s">
        <v>37</v>
      </c>
      <c r="M86" s="96"/>
      <c r="N86" s="176" t="s">
        <v>37</v>
      </c>
      <c r="O86" s="95" t="s">
        <v>37</v>
      </c>
      <c r="P86" s="4"/>
    </row>
    <row r="87" spans="1:16" s="70" customFormat="1" ht="16.5" hidden="1" customHeight="1">
      <c r="A87" s="25">
        <v>0</v>
      </c>
      <c r="B87" s="25">
        <v>0</v>
      </c>
      <c r="C87" s="176" t="s">
        <v>37</v>
      </c>
      <c r="D87" s="95" t="s">
        <v>37</v>
      </c>
      <c r="E87" s="172" t="s">
        <v>37</v>
      </c>
      <c r="F87" s="96"/>
      <c r="G87" s="176" t="s">
        <v>37</v>
      </c>
      <c r="H87" s="95" t="s">
        <v>37</v>
      </c>
      <c r="I87" s="172" t="s">
        <v>37</v>
      </c>
      <c r="J87" s="96"/>
      <c r="K87" s="120" t="s">
        <v>37</v>
      </c>
      <c r="L87" s="95" t="s">
        <v>37</v>
      </c>
      <c r="M87" s="96"/>
      <c r="N87" s="176" t="s">
        <v>37</v>
      </c>
      <c r="O87" s="95" t="s">
        <v>37</v>
      </c>
      <c r="P87" s="4"/>
    </row>
    <row r="88" spans="1:16" s="70" customFormat="1" ht="16.5" hidden="1" customHeight="1">
      <c r="A88" s="25">
        <v>0</v>
      </c>
      <c r="B88" s="25">
        <v>0</v>
      </c>
      <c r="C88" s="176" t="s">
        <v>37</v>
      </c>
      <c r="D88" s="95" t="s">
        <v>37</v>
      </c>
      <c r="E88" s="172" t="s">
        <v>37</v>
      </c>
      <c r="F88" s="96"/>
      <c r="G88" s="176" t="s">
        <v>37</v>
      </c>
      <c r="H88" s="95" t="s">
        <v>37</v>
      </c>
      <c r="I88" s="172" t="s">
        <v>37</v>
      </c>
      <c r="J88" s="96"/>
      <c r="K88" s="120" t="s">
        <v>37</v>
      </c>
      <c r="L88" s="95" t="s">
        <v>37</v>
      </c>
      <c r="M88" s="96"/>
      <c r="N88" s="176" t="s">
        <v>37</v>
      </c>
      <c r="O88" s="95" t="s">
        <v>37</v>
      </c>
      <c r="P88" s="4"/>
    </row>
    <row r="89" spans="1:16" s="70" customFormat="1" ht="16.5" hidden="1" customHeight="1">
      <c r="A89" s="25">
        <v>0</v>
      </c>
      <c r="B89" s="25">
        <v>0</v>
      </c>
      <c r="C89" s="176" t="s">
        <v>37</v>
      </c>
      <c r="D89" s="95" t="s">
        <v>37</v>
      </c>
      <c r="E89" s="172" t="s">
        <v>37</v>
      </c>
      <c r="F89" s="96"/>
      <c r="G89" s="176" t="s">
        <v>37</v>
      </c>
      <c r="H89" s="95" t="s">
        <v>37</v>
      </c>
      <c r="I89" s="172" t="s">
        <v>37</v>
      </c>
      <c r="J89" s="96"/>
      <c r="K89" s="120" t="s">
        <v>37</v>
      </c>
      <c r="L89" s="95" t="s">
        <v>37</v>
      </c>
      <c r="M89" s="96"/>
      <c r="N89" s="176" t="s">
        <v>37</v>
      </c>
      <c r="O89" s="95" t="s">
        <v>37</v>
      </c>
      <c r="P89" s="4"/>
    </row>
    <row r="90" spans="1:16" s="70" customFormat="1" ht="16.5" hidden="1" customHeight="1">
      <c r="A90" s="25">
        <v>0</v>
      </c>
      <c r="B90" s="25">
        <v>0</v>
      </c>
      <c r="C90" s="176" t="s">
        <v>37</v>
      </c>
      <c r="D90" s="95" t="s">
        <v>37</v>
      </c>
      <c r="E90" s="172" t="s">
        <v>37</v>
      </c>
      <c r="F90" s="96"/>
      <c r="G90" s="176" t="s">
        <v>37</v>
      </c>
      <c r="H90" s="95" t="s">
        <v>37</v>
      </c>
      <c r="I90" s="172" t="s">
        <v>37</v>
      </c>
      <c r="J90" s="96"/>
      <c r="K90" s="120" t="s">
        <v>37</v>
      </c>
      <c r="L90" s="95" t="s">
        <v>37</v>
      </c>
      <c r="M90" s="96"/>
      <c r="N90" s="176" t="s">
        <v>37</v>
      </c>
      <c r="O90" s="95" t="s">
        <v>37</v>
      </c>
      <c r="P90" s="4"/>
    </row>
    <row r="91" spans="1:16" s="70" customFormat="1" ht="16.5" hidden="1" customHeight="1">
      <c r="A91" s="25">
        <v>0</v>
      </c>
      <c r="B91" s="25">
        <v>0</v>
      </c>
      <c r="C91" s="176" t="s">
        <v>37</v>
      </c>
      <c r="D91" s="95" t="s">
        <v>37</v>
      </c>
      <c r="E91" s="172" t="s">
        <v>37</v>
      </c>
      <c r="F91" s="96"/>
      <c r="G91" s="176" t="s">
        <v>37</v>
      </c>
      <c r="H91" s="95" t="s">
        <v>37</v>
      </c>
      <c r="I91" s="172" t="s">
        <v>37</v>
      </c>
      <c r="J91" s="96"/>
      <c r="K91" s="120" t="s">
        <v>37</v>
      </c>
      <c r="L91" s="95" t="s">
        <v>37</v>
      </c>
      <c r="M91" s="96"/>
      <c r="N91" s="176" t="s">
        <v>37</v>
      </c>
      <c r="O91" s="95" t="s">
        <v>37</v>
      </c>
      <c r="P91" s="4"/>
    </row>
    <row r="92" spans="1:16" s="70" customFormat="1" ht="16.5" hidden="1" customHeight="1">
      <c r="A92" s="25">
        <v>0</v>
      </c>
      <c r="B92" s="25">
        <v>0</v>
      </c>
      <c r="C92" s="176" t="s">
        <v>37</v>
      </c>
      <c r="D92" s="95" t="s">
        <v>37</v>
      </c>
      <c r="E92" s="172" t="s">
        <v>37</v>
      </c>
      <c r="F92" s="96"/>
      <c r="G92" s="176" t="s">
        <v>37</v>
      </c>
      <c r="H92" s="95" t="s">
        <v>37</v>
      </c>
      <c r="I92" s="172" t="s">
        <v>37</v>
      </c>
      <c r="J92" s="96"/>
      <c r="K92" s="120" t="s">
        <v>37</v>
      </c>
      <c r="L92" s="95" t="s">
        <v>37</v>
      </c>
      <c r="M92" s="96"/>
      <c r="N92" s="176" t="s">
        <v>37</v>
      </c>
      <c r="O92" s="95" t="s">
        <v>37</v>
      </c>
      <c r="P92" s="4"/>
    </row>
    <row r="93" spans="1:16" s="70" customFormat="1" ht="16.5" hidden="1" customHeight="1">
      <c r="A93" s="25">
        <v>0</v>
      </c>
      <c r="B93" s="25">
        <v>0</v>
      </c>
      <c r="C93" s="176" t="s">
        <v>37</v>
      </c>
      <c r="D93" s="95" t="s">
        <v>37</v>
      </c>
      <c r="E93" s="172" t="s">
        <v>37</v>
      </c>
      <c r="F93" s="96"/>
      <c r="G93" s="176" t="s">
        <v>37</v>
      </c>
      <c r="H93" s="95" t="s">
        <v>37</v>
      </c>
      <c r="I93" s="172" t="s">
        <v>37</v>
      </c>
      <c r="J93" s="96"/>
      <c r="K93" s="120" t="s">
        <v>37</v>
      </c>
      <c r="L93" s="95" t="s">
        <v>37</v>
      </c>
      <c r="M93" s="96"/>
      <c r="N93" s="176" t="s">
        <v>37</v>
      </c>
      <c r="O93" s="95" t="s">
        <v>37</v>
      </c>
      <c r="P93" s="4"/>
    </row>
    <row r="94" spans="1:16" s="70" customFormat="1" ht="16.5" hidden="1" customHeight="1">
      <c r="A94" s="25">
        <v>0</v>
      </c>
      <c r="B94" s="25">
        <v>0</v>
      </c>
      <c r="C94" s="176" t="s">
        <v>37</v>
      </c>
      <c r="D94" s="95" t="s">
        <v>37</v>
      </c>
      <c r="E94" s="172" t="s">
        <v>37</v>
      </c>
      <c r="F94" s="96"/>
      <c r="G94" s="176" t="s">
        <v>37</v>
      </c>
      <c r="H94" s="95" t="s">
        <v>37</v>
      </c>
      <c r="I94" s="172" t="s">
        <v>37</v>
      </c>
      <c r="J94" s="96"/>
      <c r="K94" s="120" t="s">
        <v>37</v>
      </c>
      <c r="L94" s="95" t="s">
        <v>37</v>
      </c>
      <c r="M94" s="96"/>
      <c r="N94" s="176" t="s">
        <v>37</v>
      </c>
      <c r="O94" s="95" t="s">
        <v>37</v>
      </c>
      <c r="P94" s="4"/>
    </row>
    <row r="95" spans="1:16" s="70" customFormat="1" ht="16.5" hidden="1" customHeight="1">
      <c r="A95" s="25">
        <v>0</v>
      </c>
      <c r="B95" s="25">
        <v>0</v>
      </c>
      <c r="C95" s="176" t="s">
        <v>37</v>
      </c>
      <c r="D95" s="95" t="s">
        <v>37</v>
      </c>
      <c r="E95" s="172" t="s">
        <v>37</v>
      </c>
      <c r="F95" s="96"/>
      <c r="G95" s="176" t="s">
        <v>37</v>
      </c>
      <c r="H95" s="95" t="s">
        <v>37</v>
      </c>
      <c r="I95" s="172" t="s">
        <v>37</v>
      </c>
      <c r="J95" s="96"/>
      <c r="K95" s="120" t="s">
        <v>37</v>
      </c>
      <c r="L95" s="95" t="s">
        <v>37</v>
      </c>
      <c r="M95" s="96"/>
      <c r="N95" s="176" t="s">
        <v>37</v>
      </c>
      <c r="O95" s="95" t="s">
        <v>37</v>
      </c>
      <c r="P95" s="4"/>
    </row>
    <row r="96" spans="1:16" s="70" customFormat="1" ht="16.5" hidden="1" customHeight="1">
      <c r="A96" s="25">
        <v>0</v>
      </c>
      <c r="B96" s="25">
        <v>0</v>
      </c>
      <c r="C96" s="176" t="s">
        <v>37</v>
      </c>
      <c r="D96" s="95" t="s">
        <v>37</v>
      </c>
      <c r="E96" s="172" t="s">
        <v>37</v>
      </c>
      <c r="F96" s="96"/>
      <c r="G96" s="176" t="s">
        <v>37</v>
      </c>
      <c r="H96" s="95" t="s">
        <v>37</v>
      </c>
      <c r="I96" s="172" t="s">
        <v>37</v>
      </c>
      <c r="J96" s="96"/>
      <c r="K96" s="120" t="s">
        <v>37</v>
      </c>
      <c r="L96" s="95" t="s">
        <v>37</v>
      </c>
      <c r="M96" s="96"/>
      <c r="N96" s="176" t="s">
        <v>37</v>
      </c>
      <c r="O96" s="95" t="s">
        <v>37</v>
      </c>
      <c r="P96" s="4"/>
    </row>
    <row r="97" spans="1:16" s="70" customFormat="1" ht="16.5" hidden="1" customHeight="1">
      <c r="A97" s="25">
        <v>0</v>
      </c>
      <c r="B97" s="25">
        <v>0</v>
      </c>
      <c r="C97" s="176" t="s">
        <v>37</v>
      </c>
      <c r="D97" s="95" t="s">
        <v>37</v>
      </c>
      <c r="E97" s="172" t="s">
        <v>37</v>
      </c>
      <c r="F97" s="96"/>
      <c r="G97" s="176" t="s">
        <v>37</v>
      </c>
      <c r="H97" s="95" t="s">
        <v>37</v>
      </c>
      <c r="I97" s="172" t="s">
        <v>37</v>
      </c>
      <c r="J97" s="96"/>
      <c r="K97" s="120" t="s">
        <v>37</v>
      </c>
      <c r="L97" s="95" t="s">
        <v>37</v>
      </c>
      <c r="M97" s="96"/>
      <c r="N97" s="176" t="s">
        <v>37</v>
      </c>
      <c r="O97" s="95" t="s">
        <v>37</v>
      </c>
      <c r="P97" s="4"/>
    </row>
    <row r="98" spans="1:16" s="70" customFormat="1" ht="16.5" hidden="1" customHeight="1">
      <c r="A98" s="25">
        <v>0</v>
      </c>
      <c r="B98" s="25">
        <v>0</v>
      </c>
      <c r="C98" s="176" t="s">
        <v>37</v>
      </c>
      <c r="D98" s="95" t="s">
        <v>37</v>
      </c>
      <c r="E98" s="172" t="s">
        <v>37</v>
      </c>
      <c r="F98" s="96"/>
      <c r="G98" s="176" t="s">
        <v>37</v>
      </c>
      <c r="H98" s="95" t="s">
        <v>37</v>
      </c>
      <c r="I98" s="172" t="s">
        <v>37</v>
      </c>
      <c r="J98" s="96"/>
      <c r="K98" s="120" t="s">
        <v>37</v>
      </c>
      <c r="L98" s="95" t="s">
        <v>37</v>
      </c>
      <c r="M98" s="96"/>
      <c r="N98" s="176" t="s">
        <v>37</v>
      </c>
      <c r="O98" s="95" t="s">
        <v>37</v>
      </c>
      <c r="P98" s="4"/>
    </row>
    <row r="99" spans="1:16" s="70" customFormat="1" ht="16.5" hidden="1" customHeight="1">
      <c r="A99" s="25">
        <v>0</v>
      </c>
      <c r="B99" s="25">
        <v>0</v>
      </c>
      <c r="C99" s="176" t="s">
        <v>37</v>
      </c>
      <c r="D99" s="95" t="s">
        <v>37</v>
      </c>
      <c r="E99" s="172" t="s">
        <v>37</v>
      </c>
      <c r="F99" s="96"/>
      <c r="G99" s="176" t="s">
        <v>37</v>
      </c>
      <c r="H99" s="95" t="s">
        <v>37</v>
      </c>
      <c r="I99" s="172" t="s">
        <v>37</v>
      </c>
      <c r="J99" s="96"/>
      <c r="K99" s="120" t="s">
        <v>37</v>
      </c>
      <c r="L99" s="95" t="s">
        <v>37</v>
      </c>
      <c r="M99" s="96"/>
      <c r="N99" s="176" t="s">
        <v>37</v>
      </c>
      <c r="O99" s="95" t="s">
        <v>37</v>
      </c>
      <c r="P99" s="4"/>
    </row>
    <row r="100" spans="1:16" s="70" customFormat="1" ht="16.5" hidden="1" customHeight="1">
      <c r="A100" s="25">
        <v>0</v>
      </c>
      <c r="B100" s="25">
        <v>0</v>
      </c>
      <c r="C100" s="176" t="s">
        <v>37</v>
      </c>
      <c r="D100" s="95" t="s">
        <v>37</v>
      </c>
      <c r="E100" s="172" t="s">
        <v>37</v>
      </c>
      <c r="F100" s="96"/>
      <c r="G100" s="176" t="s">
        <v>37</v>
      </c>
      <c r="H100" s="95" t="s">
        <v>37</v>
      </c>
      <c r="I100" s="172" t="s">
        <v>37</v>
      </c>
      <c r="J100" s="96"/>
      <c r="K100" s="120" t="s">
        <v>37</v>
      </c>
      <c r="L100" s="95" t="s">
        <v>37</v>
      </c>
      <c r="M100" s="96"/>
      <c r="N100" s="176" t="s">
        <v>37</v>
      </c>
      <c r="O100" s="95" t="s">
        <v>37</v>
      </c>
      <c r="P100" s="4"/>
    </row>
    <row r="101" spans="1:16" s="70" customFormat="1" ht="16.5" hidden="1" customHeight="1">
      <c r="A101" s="25">
        <v>0</v>
      </c>
      <c r="B101" s="25">
        <v>0</v>
      </c>
      <c r="C101" s="176" t="s">
        <v>37</v>
      </c>
      <c r="D101" s="95" t="s">
        <v>37</v>
      </c>
      <c r="E101" s="172" t="s">
        <v>37</v>
      </c>
      <c r="F101" s="96"/>
      <c r="G101" s="176" t="s">
        <v>37</v>
      </c>
      <c r="H101" s="95" t="s">
        <v>37</v>
      </c>
      <c r="I101" s="172" t="s">
        <v>37</v>
      </c>
      <c r="J101" s="96"/>
      <c r="K101" s="120" t="s">
        <v>37</v>
      </c>
      <c r="L101" s="95" t="s">
        <v>37</v>
      </c>
      <c r="M101" s="96"/>
      <c r="N101" s="176" t="s">
        <v>37</v>
      </c>
      <c r="O101" s="95" t="s">
        <v>37</v>
      </c>
      <c r="P101" s="4"/>
    </row>
    <row r="102" spans="1:16" s="70" customFormat="1" ht="16.5" hidden="1" customHeight="1">
      <c r="A102" s="25">
        <v>0</v>
      </c>
      <c r="B102" s="25">
        <v>0</v>
      </c>
      <c r="C102" s="176" t="s">
        <v>37</v>
      </c>
      <c r="D102" s="95" t="s">
        <v>37</v>
      </c>
      <c r="E102" s="172" t="s">
        <v>37</v>
      </c>
      <c r="F102" s="96"/>
      <c r="G102" s="176" t="s">
        <v>37</v>
      </c>
      <c r="H102" s="95" t="s">
        <v>37</v>
      </c>
      <c r="I102" s="172" t="s">
        <v>37</v>
      </c>
      <c r="J102" s="96"/>
      <c r="K102" s="120" t="s">
        <v>37</v>
      </c>
      <c r="L102" s="95" t="s">
        <v>37</v>
      </c>
      <c r="M102" s="96"/>
      <c r="N102" s="176" t="s">
        <v>37</v>
      </c>
      <c r="O102" s="95" t="s">
        <v>37</v>
      </c>
      <c r="P102" s="4"/>
    </row>
    <row r="103" spans="1:16" s="70" customFormat="1" ht="16.5" hidden="1" customHeight="1">
      <c r="A103" s="25">
        <v>0</v>
      </c>
      <c r="B103" s="25">
        <v>0</v>
      </c>
      <c r="C103" s="176" t="s">
        <v>37</v>
      </c>
      <c r="D103" s="95" t="s">
        <v>37</v>
      </c>
      <c r="E103" s="172" t="s">
        <v>37</v>
      </c>
      <c r="F103" s="96"/>
      <c r="G103" s="176" t="s">
        <v>37</v>
      </c>
      <c r="H103" s="95" t="s">
        <v>37</v>
      </c>
      <c r="I103" s="172" t="s">
        <v>37</v>
      </c>
      <c r="J103" s="96"/>
      <c r="K103" s="120" t="s">
        <v>37</v>
      </c>
      <c r="L103" s="95" t="s">
        <v>37</v>
      </c>
      <c r="M103" s="96"/>
      <c r="N103" s="176" t="s">
        <v>37</v>
      </c>
      <c r="O103" s="95" t="s">
        <v>37</v>
      </c>
      <c r="P103" s="4"/>
    </row>
    <row r="104" spans="1:16" s="70" customFormat="1" ht="16.5" hidden="1" customHeight="1">
      <c r="A104" s="25">
        <v>0</v>
      </c>
      <c r="B104" s="25">
        <v>0</v>
      </c>
      <c r="C104" s="176" t="s">
        <v>37</v>
      </c>
      <c r="D104" s="95" t="s">
        <v>37</v>
      </c>
      <c r="E104" s="172" t="s">
        <v>37</v>
      </c>
      <c r="F104" s="96"/>
      <c r="G104" s="176" t="s">
        <v>37</v>
      </c>
      <c r="H104" s="95" t="s">
        <v>37</v>
      </c>
      <c r="I104" s="172" t="s">
        <v>37</v>
      </c>
      <c r="J104" s="96"/>
      <c r="K104" s="120" t="s">
        <v>37</v>
      </c>
      <c r="L104" s="95" t="s">
        <v>37</v>
      </c>
      <c r="M104" s="96"/>
      <c r="N104" s="176" t="s">
        <v>37</v>
      </c>
      <c r="O104" s="95" t="s">
        <v>37</v>
      </c>
      <c r="P104" s="4"/>
    </row>
    <row r="105" spans="1:16" s="70" customFormat="1" ht="16.5" hidden="1" customHeight="1">
      <c r="A105" s="25">
        <v>0</v>
      </c>
      <c r="B105" s="25">
        <v>0</v>
      </c>
      <c r="C105" s="176" t="s">
        <v>37</v>
      </c>
      <c r="D105" s="95" t="s">
        <v>37</v>
      </c>
      <c r="E105" s="172" t="s">
        <v>37</v>
      </c>
      <c r="F105" s="96"/>
      <c r="G105" s="176" t="s">
        <v>37</v>
      </c>
      <c r="H105" s="95" t="s">
        <v>37</v>
      </c>
      <c r="I105" s="172" t="s">
        <v>37</v>
      </c>
      <c r="J105" s="96"/>
      <c r="K105" s="120" t="s">
        <v>37</v>
      </c>
      <c r="L105" s="95" t="s">
        <v>37</v>
      </c>
      <c r="M105" s="96"/>
      <c r="N105" s="176" t="s">
        <v>37</v>
      </c>
      <c r="O105" s="95" t="s">
        <v>37</v>
      </c>
      <c r="P105" s="4"/>
    </row>
    <row r="106" spans="1:16" s="70" customFormat="1" ht="16.5" hidden="1" customHeight="1">
      <c r="A106" s="25">
        <v>0</v>
      </c>
      <c r="B106" s="25">
        <v>0</v>
      </c>
      <c r="C106" s="176" t="s">
        <v>37</v>
      </c>
      <c r="D106" s="95" t="s">
        <v>37</v>
      </c>
      <c r="E106" s="172" t="s">
        <v>37</v>
      </c>
      <c r="F106" s="96"/>
      <c r="G106" s="176" t="s">
        <v>37</v>
      </c>
      <c r="H106" s="95" t="s">
        <v>37</v>
      </c>
      <c r="I106" s="172" t="s">
        <v>37</v>
      </c>
      <c r="J106" s="96"/>
      <c r="K106" s="120" t="s">
        <v>37</v>
      </c>
      <c r="L106" s="95" t="s">
        <v>37</v>
      </c>
      <c r="M106" s="96"/>
      <c r="N106" s="176" t="s">
        <v>37</v>
      </c>
      <c r="O106" s="95" t="s">
        <v>37</v>
      </c>
      <c r="P106" s="4"/>
    </row>
    <row r="107" spans="1:16" s="70" customFormat="1" ht="16.5" hidden="1" customHeight="1">
      <c r="A107" s="25">
        <v>0</v>
      </c>
      <c r="B107" s="25">
        <v>0</v>
      </c>
      <c r="C107" s="176" t="s">
        <v>37</v>
      </c>
      <c r="D107" s="95" t="s">
        <v>37</v>
      </c>
      <c r="E107" s="172" t="s">
        <v>37</v>
      </c>
      <c r="F107" s="96"/>
      <c r="G107" s="176" t="s">
        <v>37</v>
      </c>
      <c r="H107" s="95" t="s">
        <v>37</v>
      </c>
      <c r="I107" s="172" t="s">
        <v>37</v>
      </c>
      <c r="J107" s="96"/>
      <c r="K107" s="120" t="s">
        <v>37</v>
      </c>
      <c r="L107" s="95" t="s">
        <v>37</v>
      </c>
      <c r="M107" s="96"/>
      <c r="N107" s="176" t="s">
        <v>37</v>
      </c>
      <c r="O107" s="95" t="s">
        <v>37</v>
      </c>
      <c r="P107" s="4"/>
    </row>
    <row r="108" spans="1:16" s="70" customFormat="1" ht="16.5" hidden="1" customHeight="1">
      <c r="A108" s="25">
        <v>0</v>
      </c>
      <c r="B108" s="25">
        <v>0</v>
      </c>
      <c r="C108" s="176" t="s">
        <v>37</v>
      </c>
      <c r="D108" s="95" t="s">
        <v>37</v>
      </c>
      <c r="E108" s="172" t="s">
        <v>37</v>
      </c>
      <c r="F108" s="96"/>
      <c r="G108" s="176" t="s">
        <v>37</v>
      </c>
      <c r="H108" s="95" t="s">
        <v>37</v>
      </c>
      <c r="I108" s="172" t="s">
        <v>37</v>
      </c>
      <c r="J108" s="96"/>
      <c r="K108" s="120" t="s">
        <v>37</v>
      </c>
      <c r="L108" s="95" t="s">
        <v>37</v>
      </c>
      <c r="M108" s="96"/>
      <c r="N108" s="176" t="s">
        <v>37</v>
      </c>
      <c r="O108" s="95" t="s">
        <v>37</v>
      </c>
      <c r="P108" s="4"/>
    </row>
    <row r="109" spans="1:16" s="70" customFormat="1" ht="16.5" hidden="1" customHeight="1">
      <c r="A109" s="25">
        <v>0</v>
      </c>
      <c r="B109" s="25">
        <v>0</v>
      </c>
      <c r="C109" s="176" t="s">
        <v>37</v>
      </c>
      <c r="D109" s="95" t="s">
        <v>37</v>
      </c>
      <c r="E109" s="172" t="s">
        <v>37</v>
      </c>
      <c r="F109" s="96"/>
      <c r="G109" s="176" t="s">
        <v>37</v>
      </c>
      <c r="H109" s="95" t="s">
        <v>37</v>
      </c>
      <c r="I109" s="172" t="s">
        <v>37</v>
      </c>
      <c r="J109" s="96"/>
      <c r="K109" s="120" t="s">
        <v>37</v>
      </c>
      <c r="L109" s="95" t="s">
        <v>37</v>
      </c>
      <c r="M109" s="96"/>
      <c r="N109" s="176" t="s">
        <v>37</v>
      </c>
      <c r="O109" s="95" t="s">
        <v>37</v>
      </c>
      <c r="P109" s="4"/>
    </row>
    <row r="110" spans="1:16" s="70" customFormat="1" ht="16.5" hidden="1" customHeight="1">
      <c r="A110" s="25">
        <v>0</v>
      </c>
      <c r="B110" s="25">
        <v>0</v>
      </c>
      <c r="C110" s="176" t="s">
        <v>37</v>
      </c>
      <c r="D110" s="95" t="s">
        <v>37</v>
      </c>
      <c r="E110" s="172" t="s">
        <v>37</v>
      </c>
      <c r="F110" s="96"/>
      <c r="G110" s="176" t="s">
        <v>37</v>
      </c>
      <c r="H110" s="95" t="s">
        <v>37</v>
      </c>
      <c r="I110" s="172" t="s">
        <v>37</v>
      </c>
      <c r="J110" s="96"/>
      <c r="K110" s="120" t="s">
        <v>37</v>
      </c>
      <c r="L110" s="95" t="s">
        <v>37</v>
      </c>
      <c r="M110" s="96"/>
      <c r="N110" s="176" t="s">
        <v>37</v>
      </c>
      <c r="O110" s="95" t="s">
        <v>37</v>
      </c>
      <c r="P110" s="4"/>
    </row>
    <row r="111" spans="1:16" s="70" customFormat="1" ht="16.5" hidden="1" customHeight="1">
      <c r="A111" s="25">
        <v>0</v>
      </c>
      <c r="B111" s="25">
        <v>0</v>
      </c>
      <c r="C111" s="176" t="s">
        <v>37</v>
      </c>
      <c r="D111" s="95" t="s">
        <v>37</v>
      </c>
      <c r="E111" s="172" t="s">
        <v>37</v>
      </c>
      <c r="F111" s="96"/>
      <c r="G111" s="176" t="s">
        <v>37</v>
      </c>
      <c r="H111" s="95" t="s">
        <v>37</v>
      </c>
      <c r="I111" s="172" t="s">
        <v>37</v>
      </c>
      <c r="J111" s="96"/>
      <c r="K111" s="120" t="s">
        <v>37</v>
      </c>
      <c r="L111" s="95" t="s">
        <v>37</v>
      </c>
      <c r="M111" s="96"/>
      <c r="N111" s="176" t="s">
        <v>37</v>
      </c>
      <c r="O111" s="95" t="s">
        <v>37</v>
      </c>
      <c r="P111" s="4"/>
    </row>
    <row r="112" spans="1:16" s="70" customFormat="1" ht="16.5" hidden="1" customHeight="1">
      <c r="A112" s="25">
        <v>0</v>
      </c>
      <c r="B112" s="25">
        <v>0</v>
      </c>
      <c r="C112" s="176" t="s">
        <v>37</v>
      </c>
      <c r="D112" s="95" t="s">
        <v>37</v>
      </c>
      <c r="E112" s="172" t="s">
        <v>37</v>
      </c>
      <c r="F112" s="96"/>
      <c r="G112" s="176" t="s">
        <v>37</v>
      </c>
      <c r="H112" s="95" t="s">
        <v>37</v>
      </c>
      <c r="I112" s="172" t="s">
        <v>37</v>
      </c>
      <c r="J112" s="96"/>
      <c r="K112" s="120" t="s">
        <v>37</v>
      </c>
      <c r="L112" s="95" t="s">
        <v>37</v>
      </c>
      <c r="M112" s="96"/>
      <c r="N112" s="176" t="s">
        <v>37</v>
      </c>
      <c r="O112" s="95" t="s">
        <v>37</v>
      </c>
      <c r="P112" s="4"/>
    </row>
    <row r="113" spans="1:16" s="70" customFormat="1" ht="16.5" hidden="1" customHeight="1">
      <c r="A113" s="25">
        <v>0</v>
      </c>
      <c r="B113" s="25">
        <v>0</v>
      </c>
      <c r="C113" s="176" t="s">
        <v>37</v>
      </c>
      <c r="D113" s="95" t="s">
        <v>37</v>
      </c>
      <c r="E113" s="172" t="s">
        <v>37</v>
      </c>
      <c r="F113" s="96"/>
      <c r="G113" s="176" t="s">
        <v>37</v>
      </c>
      <c r="H113" s="95" t="s">
        <v>37</v>
      </c>
      <c r="I113" s="172" t="s">
        <v>37</v>
      </c>
      <c r="J113" s="96"/>
      <c r="K113" s="120" t="s">
        <v>37</v>
      </c>
      <c r="L113" s="95" t="s">
        <v>37</v>
      </c>
      <c r="M113" s="96"/>
      <c r="N113" s="176" t="s">
        <v>37</v>
      </c>
      <c r="O113" s="95" t="s">
        <v>37</v>
      </c>
      <c r="P113" s="4"/>
    </row>
    <row r="114" spans="1:16" s="70" customFormat="1" ht="16.5" hidden="1" customHeight="1">
      <c r="A114" s="25">
        <v>0</v>
      </c>
      <c r="B114" s="25">
        <v>0</v>
      </c>
      <c r="C114" s="176" t="s">
        <v>37</v>
      </c>
      <c r="D114" s="95" t="s">
        <v>37</v>
      </c>
      <c r="E114" s="172" t="s">
        <v>37</v>
      </c>
      <c r="F114" s="96"/>
      <c r="G114" s="176" t="s">
        <v>37</v>
      </c>
      <c r="H114" s="95" t="s">
        <v>37</v>
      </c>
      <c r="I114" s="172" t="s">
        <v>37</v>
      </c>
      <c r="J114" s="96"/>
      <c r="K114" s="120" t="s">
        <v>37</v>
      </c>
      <c r="L114" s="95" t="s">
        <v>37</v>
      </c>
      <c r="M114" s="96"/>
      <c r="N114" s="176" t="s">
        <v>37</v>
      </c>
      <c r="O114" s="95" t="s">
        <v>37</v>
      </c>
      <c r="P114" s="4"/>
    </row>
    <row r="115" spans="1:16" s="70" customFormat="1" ht="16.5" hidden="1" customHeight="1">
      <c r="A115" s="25">
        <v>0</v>
      </c>
      <c r="B115" s="25">
        <v>0</v>
      </c>
      <c r="C115" s="176" t="s">
        <v>37</v>
      </c>
      <c r="D115" s="95" t="s">
        <v>37</v>
      </c>
      <c r="E115" s="172" t="s">
        <v>37</v>
      </c>
      <c r="F115" s="96"/>
      <c r="G115" s="176" t="s">
        <v>37</v>
      </c>
      <c r="H115" s="95" t="s">
        <v>37</v>
      </c>
      <c r="I115" s="172" t="s">
        <v>37</v>
      </c>
      <c r="J115" s="96"/>
      <c r="K115" s="120" t="s">
        <v>37</v>
      </c>
      <c r="L115" s="95" t="s">
        <v>37</v>
      </c>
      <c r="M115" s="96"/>
      <c r="N115" s="176" t="s">
        <v>37</v>
      </c>
      <c r="O115" s="95" t="s">
        <v>37</v>
      </c>
      <c r="P115" s="4"/>
    </row>
    <row r="116" spans="1:16" s="70" customFormat="1" ht="16.5" hidden="1" customHeight="1">
      <c r="A116" s="25">
        <v>0</v>
      </c>
      <c r="B116" s="25">
        <v>0</v>
      </c>
      <c r="C116" s="176" t="s">
        <v>37</v>
      </c>
      <c r="D116" s="95" t="s">
        <v>37</v>
      </c>
      <c r="E116" s="172" t="s">
        <v>37</v>
      </c>
      <c r="F116" s="96"/>
      <c r="G116" s="176" t="s">
        <v>37</v>
      </c>
      <c r="H116" s="95" t="s">
        <v>37</v>
      </c>
      <c r="I116" s="172" t="s">
        <v>37</v>
      </c>
      <c r="J116" s="96"/>
      <c r="K116" s="120" t="s">
        <v>37</v>
      </c>
      <c r="L116" s="95" t="s">
        <v>37</v>
      </c>
      <c r="M116" s="96"/>
      <c r="N116" s="176" t="s">
        <v>37</v>
      </c>
      <c r="O116" s="95" t="s">
        <v>37</v>
      </c>
      <c r="P116" s="4"/>
    </row>
    <row r="117" spans="1:16" s="70" customFormat="1" ht="16.5" hidden="1" customHeight="1">
      <c r="A117" s="25">
        <v>0</v>
      </c>
      <c r="B117" s="25">
        <v>0</v>
      </c>
      <c r="C117" s="176" t="s">
        <v>37</v>
      </c>
      <c r="D117" s="95" t="s">
        <v>37</v>
      </c>
      <c r="E117" s="172" t="s">
        <v>37</v>
      </c>
      <c r="F117" s="96"/>
      <c r="G117" s="176" t="s">
        <v>37</v>
      </c>
      <c r="H117" s="95" t="s">
        <v>37</v>
      </c>
      <c r="I117" s="172" t="s">
        <v>37</v>
      </c>
      <c r="J117" s="96"/>
      <c r="K117" s="120" t="s">
        <v>37</v>
      </c>
      <c r="L117" s="95" t="s">
        <v>37</v>
      </c>
      <c r="M117" s="96"/>
      <c r="N117" s="176" t="s">
        <v>37</v>
      </c>
      <c r="O117" s="95" t="s">
        <v>37</v>
      </c>
      <c r="P117" s="4"/>
    </row>
    <row r="118" spans="1:16" s="70" customFormat="1" ht="16.5" hidden="1" customHeight="1">
      <c r="A118" s="25">
        <v>0</v>
      </c>
      <c r="B118" s="25">
        <v>0</v>
      </c>
      <c r="C118" s="176" t="s">
        <v>37</v>
      </c>
      <c r="D118" s="95" t="s">
        <v>37</v>
      </c>
      <c r="E118" s="172" t="s">
        <v>37</v>
      </c>
      <c r="F118" s="96"/>
      <c r="G118" s="176" t="s">
        <v>37</v>
      </c>
      <c r="H118" s="95" t="s">
        <v>37</v>
      </c>
      <c r="I118" s="172" t="s">
        <v>37</v>
      </c>
      <c r="J118" s="96"/>
      <c r="K118" s="120" t="s">
        <v>37</v>
      </c>
      <c r="L118" s="95" t="s">
        <v>37</v>
      </c>
      <c r="M118" s="96"/>
      <c r="N118" s="176" t="s">
        <v>37</v>
      </c>
      <c r="O118" s="95" t="s">
        <v>37</v>
      </c>
      <c r="P118" s="4"/>
    </row>
    <row r="119" spans="1:16" s="70" customFormat="1" ht="16.5" hidden="1" customHeight="1">
      <c r="A119" s="25">
        <v>0</v>
      </c>
      <c r="B119" s="25">
        <v>0</v>
      </c>
      <c r="C119" s="176" t="s">
        <v>37</v>
      </c>
      <c r="D119" s="95" t="s">
        <v>37</v>
      </c>
      <c r="E119" s="172" t="s">
        <v>37</v>
      </c>
      <c r="F119" s="96"/>
      <c r="G119" s="176" t="s">
        <v>37</v>
      </c>
      <c r="H119" s="95" t="s">
        <v>37</v>
      </c>
      <c r="I119" s="172" t="s">
        <v>37</v>
      </c>
      <c r="J119" s="96"/>
      <c r="K119" s="120" t="s">
        <v>37</v>
      </c>
      <c r="L119" s="95" t="s">
        <v>37</v>
      </c>
      <c r="M119" s="96"/>
      <c r="N119" s="176" t="s">
        <v>37</v>
      </c>
      <c r="O119" s="95" t="s">
        <v>37</v>
      </c>
      <c r="P119" s="4"/>
    </row>
    <row r="120" spans="1:16" s="70" customFormat="1" ht="16.5" hidden="1" customHeight="1">
      <c r="A120" s="25">
        <v>0</v>
      </c>
      <c r="B120" s="25">
        <v>0</v>
      </c>
      <c r="C120" s="176" t="s">
        <v>37</v>
      </c>
      <c r="D120" s="95" t="s">
        <v>37</v>
      </c>
      <c r="E120" s="172" t="s">
        <v>37</v>
      </c>
      <c r="F120" s="96"/>
      <c r="G120" s="176" t="s">
        <v>37</v>
      </c>
      <c r="H120" s="95" t="s">
        <v>37</v>
      </c>
      <c r="I120" s="172" t="s">
        <v>37</v>
      </c>
      <c r="J120" s="96"/>
      <c r="K120" s="120" t="s">
        <v>37</v>
      </c>
      <c r="L120" s="95" t="s">
        <v>37</v>
      </c>
      <c r="M120" s="96"/>
      <c r="N120" s="176" t="s">
        <v>37</v>
      </c>
      <c r="O120" s="95" t="s">
        <v>37</v>
      </c>
      <c r="P120" s="4"/>
    </row>
    <row r="121" spans="1:16" s="70" customFormat="1" ht="16.5" hidden="1" customHeight="1">
      <c r="A121" s="25">
        <v>0</v>
      </c>
      <c r="B121" s="25">
        <v>0</v>
      </c>
      <c r="C121" s="176" t="s">
        <v>37</v>
      </c>
      <c r="D121" s="95" t="s">
        <v>37</v>
      </c>
      <c r="E121" s="172" t="s">
        <v>37</v>
      </c>
      <c r="F121" s="96"/>
      <c r="G121" s="176" t="s">
        <v>37</v>
      </c>
      <c r="H121" s="95" t="s">
        <v>37</v>
      </c>
      <c r="I121" s="172" t="s">
        <v>37</v>
      </c>
      <c r="J121" s="96"/>
      <c r="K121" s="120" t="s">
        <v>37</v>
      </c>
      <c r="L121" s="95" t="s">
        <v>37</v>
      </c>
      <c r="M121" s="96"/>
      <c r="N121" s="176" t="s">
        <v>37</v>
      </c>
      <c r="O121" s="95" t="s">
        <v>37</v>
      </c>
      <c r="P121" s="4"/>
    </row>
    <row r="122" spans="1:16" s="70" customFormat="1" ht="16.5" hidden="1" customHeight="1">
      <c r="A122" s="25">
        <v>0</v>
      </c>
      <c r="B122" s="25">
        <v>0</v>
      </c>
      <c r="C122" s="176" t="s">
        <v>37</v>
      </c>
      <c r="D122" s="95" t="s">
        <v>37</v>
      </c>
      <c r="E122" s="172" t="s">
        <v>37</v>
      </c>
      <c r="F122" s="96"/>
      <c r="G122" s="176" t="s">
        <v>37</v>
      </c>
      <c r="H122" s="95" t="s">
        <v>37</v>
      </c>
      <c r="I122" s="172" t="s">
        <v>37</v>
      </c>
      <c r="J122" s="96"/>
      <c r="K122" s="120" t="s">
        <v>37</v>
      </c>
      <c r="L122" s="95" t="s">
        <v>37</v>
      </c>
      <c r="M122" s="96"/>
      <c r="N122" s="176" t="s">
        <v>37</v>
      </c>
      <c r="O122" s="95" t="s">
        <v>37</v>
      </c>
      <c r="P122" s="4"/>
    </row>
    <row r="123" spans="1:16" s="70" customFormat="1" ht="16.5" hidden="1" customHeight="1">
      <c r="A123" s="25">
        <v>0</v>
      </c>
      <c r="B123" s="25">
        <v>0</v>
      </c>
      <c r="C123" s="176" t="s">
        <v>37</v>
      </c>
      <c r="D123" s="95" t="s">
        <v>37</v>
      </c>
      <c r="E123" s="172" t="s">
        <v>37</v>
      </c>
      <c r="F123" s="96"/>
      <c r="G123" s="176" t="s">
        <v>37</v>
      </c>
      <c r="H123" s="95" t="s">
        <v>37</v>
      </c>
      <c r="I123" s="172" t="s">
        <v>37</v>
      </c>
      <c r="J123" s="96"/>
      <c r="K123" s="120" t="s">
        <v>37</v>
      </c>
      <c r="L123" s="95" t="s">
        <v>37</v>
      </c>
      <c r="M123" s="96"/>
      <c r="N123" s="176" t="s">
        <v>37</v>
      </c>
      <c r="O123" s="95" t="s">
        <v>37</v>
      </c>
      <c r="P123" s="4"/>
    </row>
    <row r="124" spans="1:16" s="70" customFormat="1" ht="16.5" hidden="1" customHeight="1">
      <c r="A124" s="25">
        <v>0</v>
      </c>
      <c r="B124" s="25">
        <v>0</v>
      </c>
      <c r="C124" s="176" t="s">
        <v>37</v>
      </c>
      <c r="D124" s="95" t="s">
        <v>37</v>
      </c>
      <c r="E124" s="172" t="s">
        <v>37</v>
      </c>
      <c r="F124" s="96"/>
      <c r="G124" s="176" t="s">
        <v>37</v>
      </c>
      <c r="H124" s="95" t="s">
        <v>37</v>
      </c>
      <c r="I124" s="172" t="s">
        <v>37</v>
      </c>
      <c r="J124" s="96"/>
      <c r="K124" s="120" t="s">
        <v>37</v>
      </c>
      <c r="L124" s="95" t="s">
        <v>37</v>
      </c>
      <c r="M124" s="96"/>
      <c r="N124" s="176" t="s">
        <v>37</v>
      </c>
      <c r="O124" s="95" t="s">
        <v>37</v>
      </c>
      <c r="P124" s="4"/>
    </row>
    <row r="125" spans="1:16" s="70" customFormat="1" ht="16.5" hidden="1" customHeight="1">
      <c r="A125" s="25">
        <v>0</v>
      </c>
      <c r="B125" s="25">
        <v>0</v>
      </c>
      <c r="C125" s="176" t="s">
        <v>37</v>
      </c>
      <c r="D125" s="95" t="s">
        <v>37</v>
      </c>
      <c r="E125" s="172" t="s">
        <v>37</v>
      </c>
      <c r="F125" s="96"/>
      <c r="G125" s="176" t="s">
        <v>37</v>
      </c>
      <c r="H125" s="95" t="s">
        <v>37</v>
      </c>
      <c r="I125" s="172" t="s">
        <v>37</v>
      </c>
      <c r="J125" s="96"/>
      <c r="K125" s="120" t="s">
        <v>37</v>
      </c>
      <c r="L125" s="95" t="s">
        <v>37</v>
      </c>
      <c r="M125" s="96"/>
      <c r="N125" s="176" t="s">
        <v>37</v>
      </c>
      <c r="O125" s="95" t="s">
        <v>37</v>
      </c>
      <c r="P125" s="4"/>
    </row>
    <row r="126" spans="1:16" s="70" customFormat="1" ht="16.5" hidden="1" customHeight="1">
      <c r="A126" s="25">
        <v>0</v>
      </c>
      <c r="B126" s="25">
        <v>0</v>
      </c>
      <c r="C126" s="176" t="s">
        <v>37</v>
      </c>
      <c r="D126" s="95" t="s">
        <v>37</v>
      </c>
      <c r="E126" s="172" t="s">
        <v>37</v>
      </c>
      <c r="F126" s="96"/>
      <c r="G126" s="176" t="s">
        <v>37</v>
      </c>
      <c r="H126" s="95" t="s">
        <v>37</v>
      </c>
      <c r="I126" s="172" t="s">
        <v>37</v>
      </c>
      <c r="J126" s="96"/>
      <c r="K126" s="120" t="s">
        <v>37</v>
      </c>
      <c r="L126" s="95" t="s">
        <v>37</v>
      </c>
      <c r="M126" s="96"/>
      <c r="N126" s="176" t="s">
        <v>37</v>
      </c>
      <c r="O126" s="95" t="s">
        <v>37</v>
      </c>
      <c r="P126" s="4"/>
    </row>
    <row r="127" spans="1:16" s="70" customFormat="1" ht="16.5" hidden="1" customHeight="1">
      <c r="A127" s="25">
        <v>0</v>
      </c>
      <c r="B127" s="25">
        <v>0</v>
      </c>
      <c r="C127" s="176" t="s">
        <v>37</v>
      </c>
      <c r="D127" s="95" t="s">
        <v>37</v>
      </c>
      <c r="E127" s="172" t="s">
        <v>37</v>
      </c>
      <c r="F127" s="96"/>
      <c r="G127" s="176" t="s">
        <v>37</v>
      </c>
      <c r="H127" s="95" t="s">
        <v>37</v>
      </c>
      <c r="I127" s="172" t="s">
        <v>37</v>
      </c>
      <c r="J127" s="96"/>
      <c r="K127" s="120" t="s">
        <v>37</v>
      </c>
      <c r="L127" s="95" t="s">
        <v>37</v>
      </c>
      <c r="M127" s="96"/>
      <c r="N127" s="176" t="s">
        <v>37</v>
      </c>
      <c r="O127" s="95" t="s">
        <v>37</v>
      </c>
      <c r="P127" s="4"/>
    </row>
    <row r="128" spans="1:16" s="70" customFormat="1" ht="16.5" hidden="1" customHeight="1">
      <c r="A128" s="25">
        <v>0</v>
      </c>
      <c r="B128" s="25">
        <v>0</v>
      </c>
      <c r="C128" s="176" t="s">
        <v>37</v>
      </c>
      <c r="D128" s="95" t="s">
        <v>37</v>
      </c>
      <c r="E128" s="172" t="s">
        <v>37</v>
      </c>
      <c r="F128" s="96"/>
      <c r="G128" s="176" t="s">
        <v>37</v>
      </c>
      <c r="H128" s="95" t="s">
        <v>37</v>
      </c>
      <c r="I128" s="172" t="s">
        <v>37</v>
      </c>
      <c r="J128" s="96"/>
      <c r="K128" s="120" t="s">
        <v>37</v>
      </c>
      <c r="L128" s="95" t="s">
        <v>37</v>
      </c>
      <c r="M128" s="96"/>
      <c r="N128" s="176" t="s">
        <v>37</v>
      </c>
      <c r="O128" s="95" t="s">
        <v>37</v>
      </c>
      <c r="P128" s="4"/>
    </row>
    <row r="129" spans="1:16" s="70" customFormat="1" ht="16.5" hidden="1" customHeight="1">
      <c r="A129" s="25">
        <v>0</v>
      </c>
      <c r="B129" s="25">
        <v>0</v>
      </c>
      <c r="C129" s="176" t="s">
        <v>37</v>
      </c>
      <c r="D129" s="95" t="s">
        <v>37</v>
      </c>
      <c r="E129" s="172" t="s">
        <v>37</v>
      </c>
      <c r="F129" s="96"/>
      <c r="G129" s="176" t="s">
        <v>37</v>
      </c>
      <c r="H129" s="95" t="s">
        <v>37</v>
      </c>
      <c r="I129" s="172" t="s">
        <v>37</v>
      </c>
      <c r="J129" s="96"/>
      <c r="K129" s="120" t="s">
        <v>37</v>
      </c>
      <c r="L129" s="95" t="s">
        <v>37</v>
      </c>
      <c r="M129" s="96"/>
      <c r="N129" s="176" t="s">
        <v>37</v>
      </c>
      <c r="O129" s="95" t="s">
        <v>37</v>
      </c>
      <c r="P129" s="4"/>
    </row>
    <row r="130" spans="1:16" s="70" customFormat="1" ht="16.5" hidden="1" customHeight="1">
      <c r="A130" s="25">
        <v>0</v>
      </c>
      <c r="B130" s="25">
        <v>0</v>
      </c>
      <c r="C130" s="176" t="s">
        <v>37</v>
      </c>
      <c r="D130" s="95" t="s">
        <v>37</v>
      </c>
      <c r="E130" s="172" t="s">
        <v>37</v>
      </c>
      <c r="F130" s="96"/>
      <c r="G130" s="176" t="s">
        <v>37</v>
      </c>
      <c r="H130" s="95" t="s">
        <v>37</v>
      </c>
      <c r="I130" s="172" t="s">
        <v>37</v>
      </c>
      <c r="J130" s="96"/>
      <c r="K130" s="120" t="s">
        <v>37</v>
      </c>
      <c r="L130" s="95" t="s">
        <v>37</v>
      </c>
      <c r="M130" s="96"/>
      <c r="N130" s="176" t="s">
        <v>37</v>
      </c>
      <c r="O130" s="95" t="s">
        <v>37</v>
      </c>
      <c r="P130" s="4"/>
    </row>
    <row r="131" spans="1:16" s="70" customFormat="1" ht="16.5" hidden="1" customHeight="1">
      <c r="A131" s="25">
        <v>0</v>
      </c>
      <c r="B131" s="25">
        <v>0</v>
      </c>
      <c r="C131" s="176" t="s">
        <v>37</v>
      </c>
      <c r="D131" s="95" t="s">
        <v>37</v>
      </c>
      <c r="E131" s="172" t="s">
        <v>37</v>
      </c>
      <c r="F131" s="96"/>
      <c r="G131" s="176" t="s">
        <v>37</v>
      </c>
      <c r="H131" s="95" t="s">
        <v>37</v>
      </c>
      <c r="I131" s="172" t="s">
        <v>37</v>
      </c>
      <c r="J131" s="96"/>
      <c r="K131" s="120" t="s">
        <v>37</v>
      </c>
      <c r="L131" s="95" t="s">
        <v>37</v>
      </c>
      <c r="M131" s="96"/>
      <c r="N131" s="176" t="s">
        <v>37</v>
      </c>
      <c r="O131" s="95" t="s">
        <v>37</v>
      </c>
      <c r="P131" s="4"/>
    </row>
    <row r="132" spans="1:16" s="70" customFormat="1" ht="16.5" hidden="1" customHeight="1">
      <c r="A132" s="25">
        <v>0</v>
      </c>
      <c r="B132" s="25">
        <v>0</v>
      </c>
      <c r="C132" s="176" t="s">
        <v>37</v>
      </c>
      <c r="D132" s="95" t="s">
        <v>37</v>
      </c>
      <c r="E132" s="172" t="s">
        <v>37</v>
      </c>
      <c r="F132" s="96"/>
      <c r="G132" s="176" t="s">
        <v>37</v>
      </c>
      <c r="H132" s="95" t="s">
        <v>37</v>
      </c>
      <c r="I132" s="172" t="s">
        <v>37</v>
      </c>
      <c r="J132" s="96"/>
      <c r="K132" s="120" t="s">
        <v>37</v>
      </c>
      <c r="L132" s="95" t="s">
        <v>37</v>
      </c>
      <c r="M132" s="96"/>
      <c r="N132" s="176" t="s">
        <v>37</v>
      </c>
      <c r="O132" s="95" t="s">
        <v>37</v>
      </c>
      <c r="P132" s="4"/>
    </row>
    <row r="133" spans="1:16" s="70" customFormat="1" ht="16.5" hidden="1" customHeight="1">
      <c r="A133" s="25">
        <v>0</v>
      </c>
      <c r="B133" s="25">
        <v>0</v>
      </c>
      <c r="C133" s="176" t="s">
        <v>37</v>
      </c>
      <c r="D133" s="95" t="s">
        <v>37</v>
      </c>
      <c r="E133" s="172" t="s">
        <v>37</v>
      </c>
      <c r="F133" s="96"/>
      <c r="G133" s="176" t="s">
        <v>37</v>
      </c>
      <c r="H133" s="95" t="s">
        <v>37</v>
      </c>
      <c r="I133" s="172" t="s">
        <v>37</v>
      </c>
      <c r="J133" s="96"/>
      <c r="K133" s="120" t="s">
        <v>37</v>
      </c>
      <c r="L133" s="95" t="s">
        <v>37</v>
      </c>
      <c r="M133" s="96"/>
      <c r="N133" s="176" t="s">
        <v>37</v>
      </c>
      <c r="O133" s="95" t="s">
        <v>37</v>
      </c>
      <c r="P133" s="4"/>
    </row>
    <row r="134" spans="1:16" s="70" customFormat="1" ht="16.5" hidden="1" customHeight="1">
      <c r="A134" s="25">
        <v>0</v>
      </c>
      <c r="B134" s="25">
        <v>0</v>
      </c>
      <c r="C134" s="176" t="s">
        <v>37</v>
      </c>
      <c r="D134" s="95" t="s">
        <v>37</v>
      </c>
      <c r="E134" s="172" t="s">
        <v>37</v>
      </c>
      <c r="F134" s="96"/>
      <c r="G134" s="176" t="s">
        <v>37</v>
      </c>
      <c r="H134" s="95" t="s">
        <v>37</v>
      </c>
      <c r="I134" s="172" t="s">
        <v>37</v>
      </c>
      <c r="J134" s="96"/>
      <c r="K134" s="120" t="s">
        <v>37</v>
      </c>
      <c r="L134" s="95" t="s">
        <v>37</v>
      </c>
      <c r="M134" s="96"/>
      <c r="N134" s="176" t="s">
        <v>37</v>
      </c>
      <c r="O134" s="95" t="s">
        <v>37</v>
      </c>
      <c r="P134" s="4"/>
    </row>
    <row r="135" spans="1:16" s="70" customFormat="1" ht="16.5" hidden="1" customHeight="1">
      <c r="A135" s="25">
        <v>0</v>
      </c>
      <c r="B135" s="25">
        <v>0</v>
      </c>
      <c r="C135" s="176" t="s">
        <v>37</v>
      </c>
      <c r="D135" s="95" t="s">
        <v>37</v>
      </c>
      <c r="E135" s="172" t="s">
        <v>37</v>
      </c>
      <c r="F135" s="96"/>
      <c r="G135" s="176" t="s">
        <v>37</v>
      </c>
      <c r="H135" s="95" t="s">
        <v>37</v>
      </c>
      <c r="I135" s="172" t="s">
        <v>37</v>
      </c>
      <c r="J135" s="96"/>
      <c r="K135" s="120" t="s">
        <v>37</v>
      </c>
      <c r="L135" s="95" t="s">
        <v>37</v>
      </c>
      <c r="M135" s="96"/>
      <c r="N135" s="176" t="s">
        <v>37</v>
      </c>
      <c r="O135" s="95" t="s">
        <v>37</v>
      </c>
      <c r="P135" s="4"/>
    </row>
    <row r="136" spans="1:16" s="70" customFormat="1" ht="16.5" hidden="1" customHeight="1">
      <c r="A136" s="25">
        <v>0</v>
      </c>
      <c r="B136" s="25">
        <v>0</v>
      </c>
      <c r="C136" s="176" t="s">
        <v>37</v>
      </c>
      <c r="D136" s="95" t="s">
        <v>37</v>
      </c>
      <c r="E136" s="172" t="s">
        <v>37</v>
      </c>
      <c r="F136" s="96"/>
      <c r="G136" s="176" t="s">
        <v>37</v>
      </c>
      <c r="H136" s="95" t="s">
        <v>37</v>
      </c>
      <c r="I136" s="172" t="s">
        <v>37</v>
      </c>
      <c r="J136" s="96"/>
      <c r="K136" s="120" t="s">
        <v>37</v>
      </c>
      <c r="L136" s="95" t="s">
        <v>37</v>
      </c>
      <c r="M136" s="96"/>
      <c r="N136" s="176" t="s">
        <v>37</v>
      </c>
      <c r="O136" s="95" t="s">
        <v>37</v>
      </c>
      <c r="P136" s="4"/>
    </row>
    <row r="137" spans="1:16" s="70" customFormat="1" ht="16.5" hidden="1" customHeight="1">
      <c r="A137" s="25">
        <v>0</v>
      </c>
      <c r="B137" s="25">
        <v>0</v>
      </c>
      <c r="C137" s="176" t="s">
        <v>37</v>
      </c>
      <c r="D137" s="95" t="s">
        <v>37</v>
      </c>
      <c r="E137" s="172" t="s">
        <v>37</v>
      </c>
      <c r="F137" s="96"/>
      <c r="G137" s="176" t="s">
        <v>37</v>
      </c>
      <c r="H137" s="95" t="s">
        <v>37</v>
      </c>
      <c r="I137" s="172" t="s">
        <v>37</v>
      </c>
      <c r="J137" s="96"/>
      <c r="K137" s="120" t="s">
        <v>37</v>
      </c>
      <c r="L137" s="95" t="s">
        <v>37</v>
      </c>
      <c r="M137" s="96"/>
      <c r="N137" s="176" t="s">
        <v>37</v>
      </c>
      <c r="O137" s="95" t="s">
        <v>37</v>
      </c>
      <c r="P137" s="4"/>
    </row>
    <row r="138" spans="1:16" s="70" customFormat="1" ht="16.5" hidden="1" customHeight="1">
      <c r="A138" s="25">
        <v>0</v>
      </c>
      <c r="B138" s="25">
        <v>0</v>
      </c>
      <c r="C138" s="176" t="s">
        <v>37</v>
      </c>
      <c r="D138" s="95" t="s">
        <v>37</v>
      </c>
      <c r="E138" s="172" t="s">
        <v>37</v>
      </c>
      <c r="F138" s="96"/>
      <c r="G138" s="176" t="s">
        <v>37</v>
      </c>
      <c r="H138" s="95" t="s">
        <v>37</v>
      </c>
      <c r="I138" s="172" t="s">
        <v>37</v>
      </c>
      <c r="J138" s="96"/>
      <c r="K138" s="120" t="s">
        <v>37</v>
      </c>
      <c r="L138" s="95" t="s">
        <v>37</v>
      </c>
      <c r="M138" s="96"/>
      <c r="N138" s="176" t="s">
        <v>37</v>
      </c>
      <c r="O138" s="95" t="s">
        <v>37</v>
      </c>
      <c r="P138" s="4"/>
    </row>
    <row r="139" spans="1:16" s="70" customFormat="1" ht="16.5" hidden="1" customHeight="1">
      <c r="A139" s="25">
        <v>0</v>
      </c>
      <c r="B139" s="25">
        <v>0</v>
      </c>
      <c r="C139" s="176" t="s">
        <v>37</v>
      </c>
      <c r="D139" s="95" t="s">
        <v>37</v>
      </c>
      <c r="E139" s="172" t="s">
        <v>37</v>
      </c>
      <c r="F139" s="96"/>
      <c r="G139" s="176" t="s">
        <v>37</v>
      </c>
      <c r="H139" s="95" t="s">
        <v>37</v>
      </c>
      <c r="I139" s="172" t="s">
        <v>37</v>
      </c>
      <c r="J139" s="96"/>
      <c r="K139" s="120" t="s">
        <v>37</v>
      </c>
      <c r="L139" s="95" t="s">
        <v>37</v>
      </c>
      <c r="M139" s="96"/>
      <c r="N139" s="176" t="s">
        <v>37</v>
      </c>
      <c r="O139" s="95" t="s">
        <v>37</v>
      </c>
      <c r="P139" s="4"/>
    </row>
    <row r="140" spans="1:16" s="70" customFormat="1" ht="16.5" hidden="1" customHeight="1">
      <c r="A140" s="25">
        <v>0</v>
      </c>
      <c r="B140" s="25">
        <v>0</v>
      </c>
      <c r="C140" s="176" t="s">
        <v>37</v>
      </c>
      <c r="D140" s="95" t="s">
        <v>37</v>
      </c>
      <c r="E140" s="172" t="s">
        <v>37</v>
      </c>
      <c r="F140" s="96"/>
      <c r="G140" s="176" t="s">
        <v>37</v>
      </c>
      <c r="H140" s="95" t="s">
        <v>37</v>
      </c>
      <c r="I140" s="172" t="s">
        <v>37</v>
      </c>
      <c r="J140" s="96"/>
      <c r="K140" s="120" t="s">
        <v>37</v>
      </c>
      <c r="L140" s="95" t="s">
        <v>37</v>
      </c>
      <c r="M140" s="96"/>
      <c r="N140" s="176" t="s">
        <v>37</v>
      </c>
      <c r="O140" s="95" t="s">
        <v>37</v>
      </c>
      <c r="P140" s="4"/>
    </row>
    <row r="141" spans="1:16" s="70" customFormat="1" ht="16.5" hidden="1" customHeight="1">
      <c r="A141" s="25">
        <v>0</v>
      </c>
      <c r="B141" s="25">
        <v>0</v>
      </c>
      <c r="C141" s="176" t="s">
        <v>37</v>
      </c>
      <c r="D141" s="95" t="s">
        <v>37</v>
      </c>
      <c r="E141" s="172" t="s">
        <v>37</v>
      </c>
      <c r="F141" s="96"/>
      <c r="G141" s="176" t="s">
        <v>37</v>
      </c>
      <c r="H141" s="95" t="s">
        <v>37</v>
      </c>
      <c r="I141" s="172" t="s">
        <v>37</v>
      </c>
      <c r="J141" s="96"/>
      <c r="K141" s="120" t="s">
        <v>37</v>
      </c>
      <c r="L141" s="95" t="s">
        <v>37</v>
      </c>
      <c r="M141" s="96"/>
      <c r="N141" s="176" t="s">
        <v>37</v>
      </c>
      <c r="O141" s="95" t="s">
        <v>37</v>
      </c>
      <c r="P141" s="4"/>
    </row>
    <row r="142" spans="1:16" s="70" customFormat="1" ht="16.5" hidden="1" customHeight="1">
      <c r="A142" s="25">
        <v>0</v>
      </c>
      <c r="B142" s="25">
        <v>0</v>
      </c>
      <c r="C142" s="176" t="s">
        <v>37</v>
      </c>
      <c r="D142" s="95" t="s">
        <v>37</v>
      </c>
      <c r="E142" s="172" t="s">
        <v>37</v>
      </c>
      <c r="F142" s="96"/>
      <c r="G142" s="176" t="s">
        <v>37</v>
      </c>
      <c r="H142" s="95" t="s">
        <v>37</v>
      </c>
      <c r="I142" s="172" t="s">
        <v>37</v>
      </c>
      <c r="J142" s="96"/>
      <c r="K142" s="120" t="s">
        <v>37</v>
      </c>
      <c r="L142" s="95" t="s">
        <v>37</v>
      </c>
      <c r="M142" s="96"/>
      <c r="N142" s="176" t="s">
        <v>37</v>
      </c>
      <c r="O142" s="95" t="s">
        <v>37</v>
      </c>
      <c r="P142" s="4"/>
    </row>
    <row r="143" spans="1:16" s="70" customFormat="1" ht="16.5" hidden="1" customHeight="1">
      <c r="A143" s="25">
        <v>0</v>
      </c>
      <c r="B143" s="25">
        <v>0</v>
      </c>
      <c r="C143" s="176" t="s">
        <v>37</v>
      </c>
      <c r="D143" s="95" t="s">
        <v>37</v>
      </c>
      <c r="E143" s="172" t="s">
        <v>37</v>
      </c>
      <c r="F143" s="96"/>
      <c r="G143" s="176" t="s">
        <v>37</v>
      </c>
      <c r="H143" s="95" t="s">
        <v>37</v>
      </c>
      <c r="I143" s="172" t="s">
        <v>37</v>
      </c>
      <c r="J143" s="96"/>
      <c r="K143" s="120" t="s">
        <v>37</v>
      </c>
      <c r="L143" s="95" t="s">
        <v>37</v>
      </c>
      <c r="M143" s="96"/>
      <c r="N143" s="176" t="s">
        <v>37</v>
      </c>
      <c r="O143" s="95" t="s">
        <v>37</v>
      </c>
      <c r="P143" s="4"/>
    </row>
    <row r="144" spans="1:16" s="70" customFormat="1" ht="16.5" hidden="1" customHeight="1">
      <c r="A144" s="25">
        <v>0</v>
      </c>
      <c r="B144" s="25">
        <v>0</v>
      </c>
      <c r="C144" s="176" t="s">
        <v>37</v>
      </c>
      <c r="D144" s="95" t="s">
        <v>37</v>
      </c>
      <c r="E144" s="172" t="s">
        <v>37</v>
      </c>
      <c r="F144" s="96"/>
      <c r="G144" s="176" t="s">
        <v>37</v>
      </c>
      <c r="H144" s="95" t="s">
        <v>37</v>
      </c>
      <c r="I144" s="172" t="s">
        <v>37</v>
      </c>
      <c r="J144" s="96"/>
      <c r="K144" s="120" t="s">
        <v>37</v>
      </c>
      <c r="L144" s="95" t="s">
        <v>37</v>
      </c>
      <c r="M144" s="96"/>
      <c r="N144" s="176" t="s">
        <v>37</v>
      </c>
      <c r="O144" s="95" t="s">
        <v>37</v>
      </c>
      <c r="P144" s="4"/>
    </row>
    <row r="145" spans="1:16" s="70" customFormat="1" ht="16.5" hidden="1" customHeight="1">
      <c r="A145" s="25">
        <v>0</v>
      </c>
      <c r="B145" s="25">
        <v>0</v>
      </c>
      <c r="C145" s="176" t="s">
        <v>37</v>
      </c>
      <c r="D145" s="95" t="s">
        <v>37</v>
      </c>
      <c r="E145" s="172" t="s">
        <v>37</v>
      </c>
      <c r="F145" s="96"/>
      <c r="G145" s="176" t="s">
        <v>37</v>
      </c>
      <c r="H145" s="95" t="s">
        <v>37</v>
      </c>
      <c r="I145" s="172" t="s">
        <v>37</v>
      </c>
      <c r="J145" s="96"/>
      <c r="K145" s="120" t="s">
        <v>37</v>
      </c>
      <c r="L145" s="95" t="s">
        <v>37</v>
      </c>
      <c r="M145" s="96"/>
      <c r="N145" s="176" t="s">
        <v>37</v>
      </c>
      <c r="O145" s="95" t="s">
        <v>37</v>
      </c>
      <c r="P145" s="4"/>
    </row>
    <row r="146" spans="1:16" s="70" customFormat="1" ht="16.5" hidden="1" customHeight="1">
      <c r="A146" s="25">
        <v>0</v>
      </c>
      <c r="B146" s="25">
        <v>0</v>
      </c>
      <c r="C146" s="176" t="s">
        <v>37</v>
      </c>
      <c r="D146" s="95" t="s">
        <v>37</v>
      </c>
      <c r="E146" s="172" t="s">
        <v>37</v>
      </c>
      <c r="F146" s="96"/>
      <c r="G146" s="176" t="s">
        <v>37</v>
      </c>
      <c r="H146" s="95" t="s">
        <v>37</v>
      </c>
      <c r="I146" s="172" t="s">
        <v>37</v>
      </c>
      <c r="J146" s="96"/>
      <c r="K146" s="120" t="s">
        <v>37</v>
      </c>
      <c r="L146" s="95" t="s">
        <v>37</v>
      </c>
      <c r="M146" s="96"/>
      <c r="N146" s="176" t="s">
        <v>37</v>
      </c>
      <c r="O146" s="95" t="s">
        <v>37</v>
      </c>
      <c r="P146" s="4"/>
    </row>
    <row r="147" spans="1:16" s="70" customFormat="1" ht="16.5" hidden="1" customHeight="1">
      <c r="A147" s="25">
        <v>0</v>
      </c>
      <c r="B147" s="25">
        <v>0</v>
      </c>
      <c r="C147" s="176" t="s">
        <v>37</v>
      </c>
      <c r="D147" s="95" t="s">
        <v>37</v>
      </c>
      <c r="E147" s="172" t="s">
        <v>37</v>
      </c>
      <c r="F147" s="96"/>
      <c r="G147" s="176" t="s">
        <v>37</v>
      </c>
      <c r="H147" s="95" t="s">
        <v>37</v>
      </c>
      <c r="I147" s="172" t="s">
        <v>37</v>
      </c>
      <c r="J147" s="96"/>
      <c r="K147" s="120" t="s">
        <v>37</v>
      </c>
      <c r="L147" s="95" t="s">
        <v>37</v>
      </c>
      <c r="M147" s="96"/>
      <c r="N147" s="176" t="s">
        <v>37</v>
      </c>
      <c r="O147" s="95" t="s">
        <v>37</v>
      </c>
      <c r="P147" s="4"/>
    </row>
    <row r="148" spans="1:16" s="70" customFormat="1" ht="16.5" hidden="1" customHeight="1">
      <c r="A148" s="25">
        <v>0</v>
      </c>
      <c r="B148" s="25">
        <v>0</v>
      </c>
      <c r="C148" s="176" t="s">
        <v>37</v>
      </c>
      <c r="D148" s="95" t="s">
        <v>37</v>
      </c>
      <c r="E148" s="172" t="s">
        <v>37</v>
      </c>
      <c r="F148" s="96"/>
      <c r="G148" s="176" t="s">
        <v>37</v>
      </c>
      <c r="H148" s="95" t="s">
        <v>37</v>
      </c>
      <c r="I148" s="172" t="s">
        <v>37</v>
      </c>
      <c r="J148" s="96"/>
      <c r="K148" s="120" t="s">
        <v>37</v>
      </c>
      <c r="L148" s="95" t="s">
        <v>37</v>
      </c>
      <c r="M148" s="96"/>
      <c r="N148" s="176" t="s">
        <v>37</v>
      </c>
      <c r="O148" s="95" t="s">
        <v>37</v>
      </c>
      <c r="P148" s="4"/>
    </row>
    <row r="149" spans="1:16" s="70" customFormat="1" ht="16.5" hidden="1" customHeight="1">
      <c r="A149" s="25">
        <v>0</v>
      </c>
      <c r="B149" s="25">
        <v>0</v>
      </c>
      <c r="C149" s="176" t="s">
        <v>37</v>
      </c>
      <c r="D149" s="95" t="s">
        <v>37</v>
      </c>
      <c r="E149" s="172" t="s">
        <v>37</v>
      </c>
      <c r="F149" s="96"/>
      <c r="G149" s="176" t="s">
        <v>37</v>
      </c>
      <c r="H149" s="95" t="s">
        <v>37</v>
      </c>
      <c r="I149" s="172" t="s">
        <v>37</v>
      </c>
      <c r="J149" s="96"/>
      <c r="K149" s="120" t="s">
        <v>37</v>
      </c>
      <c r="L149" s="95" t="s">
        <v>37</v>
      </c>
      <c r="M149" s="96"/>
      <c r="N149" s="176" t="s">
        <v>37</v>
      </c>
      <c r="O149" s="95" t="s">
        <v>37</v>
      </c>
      <c r="P149" s="4"/>
    </row>
    <row r="150" spans="1:16" s="70" customFormat="1" ht="16.5" hidden="1" customHeight="1">
      <c r="A150" s="25">
        <v>0</v>
      </c>
      <c r="B150" s="25">
        <v>0</v>
      </c>
      <c r="C150" s="176" t="s">
        <v>37</v>
      </c>
      <c r="D150" s="95" t="s">
        <v>37</v>
      </c>
      <c r="E150" s="172" t="s">
        <v>37</v>
      </c>
      <c r="F150" s="96"/>
      <c r="G150" s="176" t="s">
        <v>37</v>
      </c>
      <c r="H150" s="95" t="s">
        <v>37</v>
      </c>
      <c r="I150" s="172" t="s">
        <v>37</v>
      </c>
      <c r="J150" s="96"/>
      <c r="K150" s="120" t="s">
        <v>37</v>
      </c>
      <c r="L150" s="95" t="s">
        <v>37</v>
      </c>
      <c r="M150" s="96"/>
      <c r="N150" s="176" t="s">
        <v>37</v>
      </c>
      <c r="O150" s="95" t="s">
        <v>37</v>
      </c>
      <c r="P150" s="4"/>
    </row>
    <row r="151" spans="1:16" s="70" customFormat="1" ht="16.5" hidden="1" customHeight="1">
      <c r="A151" s="25">
        <v>0</v>
      </c>
      <c r="B151" s="25">
        <v>0</v>
      </c>
      <c r="C151" s="176" t="s">
        <v>37</v>
      </c>
      <c r="D151" s="95" t="s">
        <v>37</v>
      </c>
      <c r="E151" s="172" t="s">
        <v>37</v>
      </c>
      <c r="F151" s="96"/>
      <c r="G151" s="176" t="s">
        <v>37</v>
      </c>
      <c r="H151" s="95" t="s">
        <v>37</v>
      </c>
      <c r="I151" s="172" t="s">
        <v>37</v>
      </c>
      <c r="J151" s="96"/>
      <c r="K151" s="120" t="s">
        <v>37</v>
      </c>
      <c r="L151" s="95" t="s">
        <v>37</v>
      </c>
      <c r="M151" s="96"/>
      <c r="N151" s="176" t="s">
        <v>37</v>
      </c>
      <c r="O151" s="95" t="s">
        <v>37</v>
      </c>
      <c r="P151" s="4"/>
    </row>
    <row r="152" spans="1:16" s="70" customFormat="1" ht="16.5" hidden="1" customHeight="1">
      <c r="A152" s="25">
        <v>0</v>
      </c>
      <c r="B152" s="25">
        <v>0</v>
      </c>
      <c r="C152" s="176" t="s">
        <v>37</v>
      </c>
      <c r="D152" s="95" t="s">
        <v>37</v>
      </c>
      <c r="E152" s="172" t="s">
        <v>37</v>
      </c>
      <c r="F152" s="96"/>
      <c r="G152" s="176" t="s">
        <v>37</v>
      </c>
      <c r="H152" s="95" t="s">
        <v>37</v>
      </c>
      <c r="I152" s="172" t="s">
        <v>37</v>
      </c>
      <c r="J152" s="96"/>
      <c r="K152" s="120" t="s">
        <v>37</v>
      </c>
      <c r="L152" s="95" t="s">
        <v>37</v>
      </c>
      <c r="M152" s="96"/>
      <c r="N152" s="176" t="s">
        <v>37</v>
      </c>
      <c r="O152" s="95" t="s">
        <v>37</v>
      </c>
      <c r="P152" s="4"/>
    </row>
    <row r="153" spans="1:16" s="70" customFormat="1" ht="16.5" hidden="1" customHeight="1">
      <c r="A153" s="25">
        <v>0</v>
      </c>
      <c r="B153" s="25">
        <v>0</v>
      </c>
      <c r="C153" s="176" t="s">
        <v>37</v>
      </c>
      <c r="D153" s="95" t="s">
        <v>37</v>
      </c>
      <c r="E153" s="172" t="s">
        <v>37</v>
      </c>
      <c r="F153" s="96"/>
      <c r="G153" s="176" t="s">
        <v>37</v>
      </c>
      <c r="H153" s="95" t="s">
        <v>37</v>
      </c>
      <c r="I153" s="172" t="s">
        <v>37</v>
      </c>
      <c r="J153" s="96"/>
      <c r="K153" s="120" t="s">
        <v>37</v>
      </c>
      <c r="L153" s="95" t="s">
        <v>37</v>
      </c>
      <c r="M153" s="96"/>
      <c r="N153" s="176" t="s">
        <v>37</v>
      </c>
      <c r="O153" s="95" t="s">
        <v>37</v>
      </c>
      <c r="P153" s="4"/>
    </row>
    <row r="154" spans="1:16" s="70" customFormat="1" ht="16.5" hidden="1" customHeight="1">
      <c r="A154" s="25">
        <v>0</v>
      </c>
      <c r="B154" s="25">
        <v>0</v>
      </c>
      <c r="C154" s="176" t="s">
        <v>37</v>
      </c>
      <c r="D154" s="95" t="s">
        <v>37</v>
      </c>
      <c r="E154" s="172" t="s">
        <v>37</v>
      </c>
      <c r="F154" s="96"/>
      <c r="G154" s="176" t="s">
        <v>37</v>
      </c>
      <c r="H154" s="95" t="s">
        <v>37</v>
      </c>
      <c r="I154" s="172" t="s">
        <v>37</v>
      </c>
      <c r="J154" s="96"/>
      <c r="K154" s="120" t="s">
        <v>37</v>
      </c>
      <c r="L154" s="95" t="s">
        <v>37</v>
      </c>
      <c r="M154" s="96"/>
      <c r="N154" s="176" t="s">
        <v>37</v>
      </c>
      <c r="O154" s="95" t="s">
        <v>37</v>
      </c>
      <c r="P154" s="4"/>
    </row>
    <row r="155" spans="1:16" s="70" customFormat="1" ht="16.5" hidden="1" customHeight="1">
      <c r="A155" s="25">
        <v>0</v>
      </c>
      <c r="B155" s="25">
        <v>0</v>
      </c>
      <c r="C155" s="176" t="s">
        <v>37</v>
      </c>
      <c r="D155" s="95" t="s">
        <v>37</v>
      </c>
      <c r="E155" s="172" t="s">
        <v>37</v>
      </c>
      <c r="F155" s="96"/>
      <c r="G155" s="176" t="s">
        <v>37</v>
      </c>
      <c r="H155" s="95" t="s">
        <v>37</v>
      </c>
      <c r="I155" s="172" t="s">
        <v>37</v>
      </c>
      <c r="J155" s="96"/>
      <c r="K155" s="120" t="s">
        <v>37</v>
      </c>
      <c r="L155" s="95" t="s">
        <v>37</v>
      </c>
      <c r="M155" s="96"/>
      <c r="N155" s="176" t="s">
        <v>37</v>
      </c>
      <c r="O155" s="95" t="s">
        <v>37</v>
      </c>
      <c r="P155" s="4"/>
    </row>
    <row r="156" spans="1:16" s="70" customFormat="1" ht="16.5" hidden="1" customHeight="1">
      <c r="A156" s="25">
        <v>0</v>
      </c>
      <c r="B156" s="25">
        <v>0</v>
      </c>
      <c r="C156" s="176" t="s">
        <v>37</v>
      </c>
      <c r="D156" s="95" t="s">
        <v>37</v>
      </c>
      <c r="E156" s="172" t="s">
        <v>37</v>
      </c>
      <c r="F156" s="96"/>
      <c r="G156" s="176" t="s">
        <v>37</v>
      </c>
      <c r="H156" s="95" t="s">
        <v>37</v>
      </c>
      <c r="I156" s="172" t="s">
        <v>37</v>
      </c>
      <c r="J156" s="96"/>
      <c r="K156" s="120" t="s">
        <v>37</v>
      </c>
      <c r="L156" s="95" t="s">
        <v>37</v>
      </c>
      <c r="M156" s="96"/>
      <c r="N156" s="176" t="s">
        <v>37</v>
      </c>
      <c r="O156" s="95" t="s">
        <v>37</v>
      </c>
      <c r="P156" s="4"/>
    </row>
    <row r="157" spans="1:16" s="70" customFormat="1" ht="16.5" hidden="1" customHeight="1">
      <c r="A157" s="25">
        <v>0</v>
      </c>
      <c r="B157" s="25">
        <v>0</v>
      </c>
      <c r="C157" s="176" t="s">
        <v>37</v>
      </c>
      <c r="D157" s="95" t="s">
        <v>37</v>
      </c>
      <c r="E157" s="172" t="s">
        <v>37</v>
      </c>
      <c r="F157" s="96"/>
      <c r="G157" s="176" t="s">
        <v>37</v>
      </c>
      <c r="H157" s="95" t="s">
        <v>37</v>
      </c>
      <c r="I157" s="172" t="s">
        <v>37</v>
      </c>
      <c r="J157" s="96"/>
      <c r="K157" s="120" t="s">
        <v>37</v>
      </c>
      <c r="L157" s="95" t="s">
        <v>37</v>
      </c>
      <c r="M157" s="96"/>
      <c r="N157" s="176" t="s">
        <v>37</v>
      </c>
      <c r="O157" s="95" t="s">
        <v>37</v>
      </c>
      <c r="P157" s="4"/>
    </row>
    <row r="158" spans="1:16" s="70" customFormat="1" ht="16.5" hidden="1" customHeight="1">
      <c r="A158" s="25">
        <v>0</v>
      </c>
      <c r="B158" s="25">
        <v>0</v>
      </c>
      <c r="C158" s="176" t="s">
        <v>37</v>
      </c>
      <c r="D158" s="95" t="s">
        <v>37</v>
      </c>
      <c r="E158" s="172" t="s">
        <v>37</v>
      </c>
      <c r="F158" s="96"/>
      <c r="G158" s="176" t="s">
        <v>37</v>
      </c>
      <c r="H158" s="95" t="s">
        <v>37</v>
      </c>
      <c r="I158" s="172" t="s">
        <v>37</v>
      </c>
      <c r="J158" s="96"/>
      <c r="K158" s="120" t="s">
        <v>37</v>
      </c>
      <c r="L158" s="95" t="s">
        <v>37</v>
      </c>
      <c r="M158" s="96"/>
      <c r="N158" s="176" t="s">
        <v>37</v>
      </c>
      <c r="O158" s="95" t="s">
        <v>37</v>
      </c>
      <c r="P158" s="4"/>
    </row>
    <row r="159" spans="1:16" s="70" customFormat="1" ht="16.5" hidden="1" customHeight="1">
      <c r="A159" s="25">
        <v>0</v>
      </c>
      <c r="B159" s="25">
        <v>0</v>
      </c>
      <c r="C159" s="176" t="s">
        <v>37</v>
      </c>
      <c r="D159" s="95" t="s">
        <v>37</v>
      </c>
      <c r="E159" s="172" t="s">
        <v>37</v>
      </c>
      <c r="F159" s="96"/>
      <c r="G159" s="176" t="s">
        <v>37</v>
      </c>
      <c r="H159" s="95" t="s">
        <v>37</v>
      </c>
      <c r="I159" s="172" t="s">
        <v>37</v>
      </c>
      <c r="J159" s="96"/>
      <c r="K159" s="120" t="s">
        <v>37</v>
      </c>
      <c r="L159" s="95" t="s">
        <v>37</v>
      </c>
      <c r="M159" s="96"/>
      <c r="N159" s="176" t="s">
        <v>37</v>
      </c>
      <c r="O159" s="95" t="s">
        <v>37</v>
      </c>
      <c r="P159" s="4"/>
    </row>
    <row r="160" spans="1:16" s="70" customFormat="1" ht="16.5" hidden="1" customHeight="1">
      <c r="A160" s="25">
        <v>0</v>
      </c>
      <c r="B160" s="25">
        <v>0</v>
      </c>
      <c r="C160" s="176" t="s">
        <v>37</v>
      </c>
      <c r="D160" s="95" t="s">
        <v>37</v>
      </c>
      <c r="E160" s="172" t="s">
        <v>37</v>
      </c>
      <c r="F160" s="96"/>
      <c r="G160" s="176" t="s">
        <v>37</v>
      </c>
      <c r="H160" s="95" t="s">
        <v>37</v>
      </c>
      <c r="I160" s="172" t="s">
        <v>37</v>
      </c>
      <c r="J160" s="96"/>
      <c r="K160" s="120" t="s">
        <v>37</v>
      </c>
      <c r="L160" s="95" t="s">
        <v>37</v>
      </c>
      <c r="M160" s="96"/>
      <c r="N160" s="176" t="s">
        <v>37</v>
      </c>
      <c r="O160" s="95" t="s">
        <v>37</v>
      </c>
      <c r="P160" s="4"/>
    </row>
    <row r="161" spans="1:16" s="70" customFormat="1" ht="16.5" hidden="1" customHeight="1">
      <c r="A161" s="25">
        <v>0</v>
      </c>
      <c r="B161" s="25">
        <v>0</v>
      </c>
      <c r="C161" s="176" t="s">
        <v>37</v>
      </c>
      <c r="D161" s="95" t="s">
        <v>37</v>
      </c>
      <c r="E161" s="172" t="s">
        <v>37</v>
      </c>
      <c r="F161" s="96"/>
      <c r="G161" s="176" t="s">
        <v>37</v>
      </c>
      <c r="H161" s="95" t="s">
        <v>37</v>
      </c>
      <c r="I161" s="172" t="s">
        <v>37</v>
      </c>
      <c r="J161" s="96"/>
      <c r="K161" s="120" t="s">
        <v>37</v>
      </c>
      <c r="L161" s="95" t="s">
        <v>37</v>
      </c>
      <c r="M161" s="96"/>
      <c r="N161" s="176" t="s">
        <v>37</v>
      </c>
      <c r="O161" s="95" t="s">
        <v>37</v>
      </c>
      <c r="P161" s="4"/>
    </row>
    <row r="162" spans="1:16" s="70" customFormat="1" ht="16.5" hidden="1" customHeight="1">
      <c r="A162" s="25">
        <v>0</v>
      </c>
      <c r="B162" s="25">
        <v>0</v>
      </c>
      <c r="C162" s="176" t="s">
        <v>37</v>
      </c>
      <c r="D162" s="95" t="s">
        <v>37</v>
      </c>
      <c r="E162" s="172" t="s">
        <v>37</v>
      </c>
      <c r="F162" s="96"/>
      <c r="G162" s="176" t="s">
        <v>37</v>
      </c>
      <c r="H162" s="95" t="s">
        <v>37</v>
      </c>
      <c r="I162" s="172" t="s">
        <v>37</v>
      </c>
      <c r="J162" s="96"/>
      <c r="K162" s="120" t="s">
        <v>37</v>
      </c>
      <c r="L162" s="95" t="s">
        <v>37</v>
      </c>
      <c r="M162" s="96"/>
      <c r="N162" s="176" t="s">
        <v>37</v>
      </c>
      <c r="O162" s="95" t="s">
        <v>37</v>
      </c>
      <c r="P162" s="4"/>
    </row>
    <row r="163" spans="1:16" s="70" customFormat="1" ht="16.5" hidden="1" customHeight="1">
      <c r="A163" s="25">
        <v>0</v>
      </c>
      <c r="B163" s="25">
        <v>0</v>
      </c>
      <c r="C163" s="176" t="s">
        <v>37</v>
      </c>
      <c r="D163" s="95" t="s">
        <v>37</v>
      </c>
      <c r="E163" s="172" t="s">
        <v>37</v>
      </c>
      <c r="F163" s="96"/>
      <c r="G163" s="176" t="s">
        <v>37</v>
      </c>
      <c r="H163" s="95" t="s">
        <v>37</v>
      </c>
      <c r="I163" s="172" t="s">
        <v>37</v>
      </c>
      <c r="J163" s="96"/>
      <c r="K163" s="120" t="s">
        <v>37</v>
      </c>
      <c r="L163" s="95" t="s">
        <v>37</v>
      </c>
      <c r="M163" s="96"/>
      <c r="N163" s="176" t="s">
        <v>37</v>
      </c>
      <c r="O163" s="95" t="s">
        <v>37</v>
      </c>
      <c r="P163" s="4"/>
    </row>
    <row r="164" spans="1:16" s="70" customFormat="1" ht="16.5" hidden="1" customHeight="1">
      <c r="A164" s="25">
        <v>0</v>
      </c>
      <c r="B164" s="25">
        <v>0</v>
      </c>
      <c r="C164" s="176" t="s">
        <v>37</v>
      </c>
      <c r="D164" s="95" t="s">
        <v>37</v>
      </c>
      <c r="E164" s="172" t="s">
        <v>37</v>
      </c>
      <c r="F164" s="96"/>
      <c r="G164" s="176" t="s">
        <v>37</v>
      </c>
      <c r="H164" s="95" t="s">
        <v>37</v>
      </c>
      <c r="I164" s="172" t="s">
        <v>37</v>
      </c>
      <c r="J164" s="96"/>
      <c r="K164" s="120" t="s">
        <v>37</v>
      </c>
      <c r="L164" s="95" t="s">
        <v>37</v>
      </c>
      <c r="M164" s="96"/>
      <c r="N164" s="176" t="s">
        <v>37</v>
      </c>
      <c r="O164" s="95" t="s">
        <v>37</v>
      </c>
      <c r="P164" s="4"/>
    </row>
    <row r="165" spans="1:16" s="70" customFormat="1" ht="16.5" hidden="1" customHeight="1">
      <c r="A165" s="25">
        <v>0</v>
      </c>
      <c r="B165" s="25">
        <v>0</v>
      </c>
      <c r="C165" s="176" t="s">
        <v>37</v>
      </c>
      <c r="D165" s="95" t="s">
        <v>37</v>
      </c>
      <c r="E165" s="172" t="s">
        <v>37</v>
      </c>
      <c r="F165" s="96"/>
      <c r="G165" s="176" t="s">
        <v>37</v>
      </c>
      <c r="H165" s="95" t="s">
        <v>37</v>
      </c>
      <c r="I165" s="172" t="s">
        <v>37</v>
      </c>
      <c r="J165" s="96"/>
      <c r="K165" s="120" t="s">
        <v>37</v>
      </c>
      <c r="L165" s="95" t="s">
        <v>37</v>
      </c>
      <c r="M165" s="96"/>
      <c r="N165" s="176" t="s">
        <v>37</v>
      </c>
      <c r="O165" s="95" t="s">
        <v>37</v>
      </c>
      <c r="P165" s="4"/>
    </row>
    <row r="166" spans="1:16" s="70" customFormat="1" ht="16.5" hidden="1" customHeight="1">
      <c r="A166" s="25">
        <v>0</v>
      </c>
      <c r="B166" s="25">
        <v>0</v>
      </c>
      <c r="C166" s="176" t="s">
        <v>37</v>
      </c>
      <c r="D166" s="95" t="s">
        <v>37</v>
      </c>
      <c r="E166" s="172" t="s">
        <v>37</v>
      </c>
      <c r="F166" s="96"/>
      <c r="G166" s="176" t="s">
        <v>37</v>
      </c>
      <c r="H166" s="95" t="s">
        <v>37</v>
      </c>
      <c r="I166" s="172" t="s">
        <v>37</v>
      </c>
      <c r="J166" s="96"/>
      <c r="K166" s="120" t="s">
        <v>37</v>
      </c>
      <c r="L166" s="95" t="s">
        <v>37</v>
      </c>
      <c r="M166" s="96"/>
      <c r="N166" s="176" t="s">
        <v>37</v>
      </c>
      <c r="O166" s="95" t="s">
        <v>37</v>
      </c>
      <c r="P166" s="4"/>
    </row>
    <row r="167" spans="1:16" s="70" customFormat="1" ht="16.5" hidden="1" customHeight="1">
      <c r="A167" s="25">
        <v>0</v>
      </c>
      <c r="B167" s="25">
        <v>0</v>
      </c>
      <c r="C167" s="176" t="s">
        <v>37</v>
      </c>
      <c r="D167" s="95" t="s">
        <v>37</v>
      </c>
      <c r="E167" s="172" t="s">
        <v>37</v>
      </c>
      <c r="F167" s="96"/>
      <c r="G167" s="176" t="s">
        <v>37</v>
      </c>
      <c r="H167" s="95" t="s">
        <v>37</v>
      </c>
      <c r="I167" s="172" t="s">
        <v>37</v>
      </c>
      <c r="J167" s="96"/>
      <c r="K167" s="120" t="s">
        <v>37</v>
      </c>
      <c r="L167" s="95" t="s">
        <v>37</v>
      </c>
      <c r="M167" s="96"/>
      <c r="N167" s="176" t="s">
        <v>37</v>
      </c>
      <c r="O167" s="95" t="s">
        <v>37</v>
      </c>
      <c r="P167" s="4"/>
    </row>
    <row r="168" spans="1:16" s="70" customFormat="1" ht="16.5" hidden="1" customHeight="1">
      <c r="A168" s="25">
        <v>0</v>
      </c>
      <c r="B168" s="25">
        <v>0</v>
      </c>
      <c r="C168" s="176" t="s">
        <v>37</v>
      </c>
      <c r="D168" s="95" t="s">
        <v>37</v>
      </c>
      <c r="E168" s="172" t="s">
        <v>37</v>
      </c>
      <c r="F168" s="96"/>
      <c r="G168" s="176" t="s">
        <v>37</v>
      </c>
      <c r="H168" s="95" t="s">
        <v>37</v>
      </c>
      <c r="I168" s="172" t="s">
        <v>37</v>
      </c>
      <c r="J168" s="96"/>
      <c r="K168" s="120" t="s">
        <v>37</v>
      </c>
      <c r="L168" s="95" t="s">
        <v>37</v>
      </c>
      <c r="M168" s="96"/>
      <c r="N168" s="176" t="s">
        <v>37</v>
      </c>
      <c r="O168" s="95" t="s">
        <v>37</v>
      </c>
      <c r="P168" s="4"/>
    </row>
    <row r="169" spans="1:16" s="70" customFormat="1" ht="16.5" hidden="1" customHeight="1">
      <c r="A169" s="25">
        <v>0</v>
      </c>
      <c r="B169" s="25">
        <v>0</v>
      </c>
      <c r="C169" s="176" t="s">
        <v>37</v>
      </c>
      <c r="D169" s="95" t="s">
        <v>37</v>
      </c>
      <c r="E169" s="172" t="s">
        <v>37</v>
      </c>
      <c r="F169" s="96"/>
      <c r="G169" s="176" t="s">
        <v>37</v>
      </c>
      <c r="H169" s="95" t="s">
        <v>37</v>
      </c>
      <c r="I169" s="172" t="s">
        <v>37</v>
      </c>
      <c r="J169" s="96"/>
      <c r="K169" s="120" t="s">
        <v>37</v>
      </c>
      <c r="L169" s="95" t="s">
        <v>37</v>
      </c>
      <c r="M169" s="96"/>
      <c r="N169" s="176" t="s">
        <v>37</v>
      </c>
      <c r="O169" s="95" t="s">
        <v>37</v>
      </c>
      <c r="P169" s="4"/>
    </row>
    <row r="170" spans="1:16" s="70" customFormat="1" ht="16.5" hidden="1" customHeight="1">
      <c r="A170" s="25">
        <v>0</v>
      </c>
      <c r="B170" s="25">
        <v>0</v>
      </c>
      <c r="C170" s="176" t="s">
        <v>37</v>
      </c>
      <c r="D170" s="95" t="s">
        <v>37</v>
      </c>
      <c r="E170" s="172" t="s">
        <v>37</v>
      </c>
      <c r="F170" s="96"/>
      <c r="G170" s="176" t="s">
        <v>37</v>
      </c>
      <c r="H170" s="95" t="s">
        <v>37</v>
      </c>
      <c r="I170" s="172" t="s">
        <v>37</v>
      </c>
      <c r="J170" s="96"/>
      <c r="K170" s="120" t="s">
        <v>37</v>
      </c>
      <c r="L170" s="95" t="s">
        <v>37</v>
      </c>
      <c r="M170" s="96"/>
      <c r="N170" s="176" t="s">
        <v>37</v>
      </c>
      <c r="O170" s="95" t="s">
        <v>37</v>
      </c>
      <c r="P170" s="4"/>
    </row>
    <row r="171" spans="1:16" s="70" customFormat="1" ht="16.5" hidden="1" customHeight="1">
      <c r="A171" s="25">
        <v>0</v>
      </c>
      <c r="B171" s="25">
        <v>0</v>
      </c>
      <c r="C171" s="176" t="s">
        <v>37</v>
      </c>
      <c r="D171" s="95" t="s">
        <v>37</v>
      </c>
      <c r="E171" s="172" t="s">
        <v>37</v>
      </c>
      <c r="F171" s="96"/>
      <c r="G171" s="176" t="s">
        <v>37</v>
      </c>
      <c r="H171" s="95" t="s">
        <v>37</v>
      </c>
      <c r="I171" s="172" t="s">
        <v>37</v>
      </c>
      <c r="J171" s="96"/>
      <c r="K171" s="120" t="s">
        <v>37</v>
      </c>
      <c r="L171" s="95" t="s">
        <v>37</v>
      </c>
      <c r="M171" s="96"/>
      <c r="N171" s="176" t="s">
        <v>37</v>
      </c>
      <c r="O171" s="95" t="s">
        <v>37</v>
      </c>
      <c r="P171" s="4"/>
    </row>
    <row r="172" spans="1:16" s="70" customFormat="1" ht="16.5" hidden="1" customHeight="1">
      <c r="A172" s="25">
        <v>0</v>
      </c>
      <c r="B172" s="25">
        <v>0</v>
      </c>
      <c r="C172" s="176" t="s">
        <v>37</v>
      </c>
      <c r="D172" s="95" t="s">
        <v>37</v>
      </c>
      <c r="E172" s="172" t="s">
        <v>37</v>
      </c>
      <c r="F172" s="96"/>
      <c r="G172" s="176" t="s">
        <v>37</v>
      </c>
      <c r="H172" s="95" t="s">
        <v>37</v>
      </c>
      <c r="I172" s="172" t="s">
        <v>37</v>
      </c>
      <c r="J172" s="96"/>
      <c r="K172" s="120" t="s">
        <v>37</v>
      </c>
      <c r="L172" s="95" t="s">
        <v>37</v>
      </c>
      <c r="M172" s="96"/>
      <c r="N172" s="176" t="s">
        <v>37</v>
      </c>
      <c r="O172" s="95" t="s">
        <v>37</v>
      </c>
      <c r="P172" s="4"/>
    </row>
    <row r="173" spans="1:16" s="70" customFormat="1" ht="16.5" hidden="1" customHeight="1">
      <c r="A173" s="25">
        <v>0</v>
      </c>
      <c r="B173" s="25">
        <v>0</v>
      </c>
      <c r="C173" s="176" t="s">
        <v>37</v>
      </c>
      <c r="D173" s="95" t="s">
        <v>37</v>
      </c>
      <c r="E173" s="172" t="s">
        <v>37</v>
      </c>
      <c r="F173" s="96"/>
      <c r="G173" s="176" t="s">
        <v>37</v>
      </c>
      <c r="H173" s="95" t="s">
        <v>37</v>
      </c>
      <c r="I173" s="172" t="s">
        <v>37</v>
      </c>
      <c r="J173" s="96"/>
      <c r="K173" s="120" t="s">
        <v>37</v>
      </c>
      <c r="L173" s="95" t="s">
        <v>37</v>
      </c>
      <c r="M173" s="96"/>
      <c r="N173" s="176" t="s">
        <v>37</v>
      </c>
      <c r="O173" s="95" t="s">
        <v>37</v>
      </c>
      <c r="P173" s="4"/>
    </row>
    <row r="174" spans="1:16" s="70" customFormat="1" ht="16.5" hidden="1" customHeight="1">
      <c r="A174" s="25">
        <v>0</v>
      </c>
      <c r="B174" s="25">
        <v>0</v>
      </c>
      <c r="C174" s="176" t="s">
        <v>37</v>
      </c>
      <c r="D174" s="95" t="s">
        <v>37</v>
      </c>
      <c r="E174" s="172" t="s">
        <v>37</v>
      </c>
      <c r="F174" s="96"/>
      <c r="G174" s="176" t="s">
        <v>37</v>
      </c>
      <c r="H174" s="95" t="s">
        <v>37</v>
      </c>
      <c r="I174" s="172" t="s">
        <v>37</v>
      </c>
      <c r="J174" s="96"/>
      <c r="K174" s="120" t="s">
        <v>37</v>
      </c>
      <c r="L174" s="95" t="s">
        <v>37</v>
      </c>
      <c r="M174" s="96"/>
      <c r="N174" s="176" t="s">
        <v>37</v>
      </c>
      <c r="O174" s="95" t="s">
        <v>37</v>
      </c>
      <c r="P174" s="4"/>
    </row>
    <row r="175" spans="1:16" s="70" customFormat="1" ht="16.5" hidden="1" customHeight="1">
      <c r="A175" s="25">
        <v>0</v>
      </c>
      <c r="B175" s="25">
        <v>0</v>
      </c>
      <c r="C175" s="176" t="s">
        <v>37</v>
      </c>
      <c r="D175" s="95" t="s">
        <v>37</v>
      </c>
      <c r="E175" s="172" t="s">
        <v>37</v>
      </c>
      <c r="F175" s="96"/>
      <c r="G175" s="176" t="s">
        <v>37</v>
      </c>
      <c r="H175" s="95" t="s">
        <v>37</v>
      </c>
      <c r="I175" s="172" t="s">
        <v>37</v>
      </c>
      <c r="J175" s="96"/>
      <c r="K175" s="120" t="s">
        <v>37</v>
      </c>
      <c r="L175" s="95" t="s">
        <v>37</v>
      </c>
      <c r="M175" s="96"/>
      <c r="N175" s="176" t="s">
        <v>37</v>
      </c>
      <c r="O175" s="95" t="s">
        <v>37</v>
      </c>
      <c r="P175" s="4"/>
    </row>
    <row r="176" spans="1:16" s="70" customFormat="1" ht="16.5" hidden="1" customHeight="1">
      <c r="A176" s="25">
        <v>0</v>
      </c>
      <c r="B176" s="25">
        <v>0</v>
      </c>
      <c r="C176" s="176" t="s">
        <v>37</v>
      </c>
      <c r="D176" s="95" t="s">
        <v>37</v>
      </c>
      <c r="E176" s="172" t="s">
        <v>37</v>
      </c>
      <c r="F176" s="96"/>
      <c r="G176" s="176" t="s">
        <v>37</v>
      </c>
      <c r="H176" s="95" t="s">
        <v>37</v>
      </c>
      <c r="I176" s="172" t="s">
        <v>37</v>
      </c>
      <c r="J176" s="96"/>
      <c r="K176" s="120" t="s">
        <v>37</v>
      </c>
      <c r="L176" s="95" t="s">
        <v>37</v>
      </c>
      <c r="M176" s="96"/>
      <c r="N176" s="176" t="s">
        <v>37</v>
      </c>
      <c r="O176" s="95" t="s">
        <v>37</v>
      </c>
      <c r="P176" s="4"/>
    </row>
    <row r="177" spans="1:16" s="70" customFormat="1" ht="16.5" hidden="1" customHeight="1">
      <c r="A177" s="25">
        <v>0</v>
      </c>
      <c r="B177" s="25">
        <v>0</v>
      </c>
      <c r="C177" s="176" t="s">
        <v>37</v>
      </c>
      <c r="D177" s="95" t="s">
        <v>37</v>
      </c>
      <c r="E177" s="172" t="s">
        <v>37</v>
      </c>
      <c r="F177" s="96"/>
      <c r="G177" s="176" t="s">
        <v>37</v>
      </c>
      <c r="H177" s="95" t="s">
        <v>37</v>
      </c>
      <c r="I177" s="172" t="s">
        <v>37</v>
      </c>
      <c r="J177" s="96"/>
      <c r="K177" s="120" t="s">
        <v>37</v>
      </c>
      <c r="L177" s="95" t="s">
        <v>37</v>
      </c>
      <c r="M177" s="96"/>
      <c r="N177" s="176" t="s">
        <v>37</v>
      </c>
      <c r="O177" s="95" t="s">
        <v>37</v>
      </c>
      <c r="P177" s="4"/>
    </row>
    <row r="178" spans="1:16" s="70" customFormat="1" ht="16.5" hidden="1" customHeight="1">
      <c r="A178" s="25">
        <v>0</v>
      </c>
      <c r="B178" s="25">
        <v>0</v>
      </c>
      <c r="C178" s="176" t="s">
        <v>37</v>
      </c>
      <c r="D178" s="95" t="s">
        <v>37</v>
      </c>
      <c r="E178" s="172" t="s">
        <v>37</v>
      </c>
      <c r="F178" s="96"/>
      <c r="G178" s="176" t="s">
        <v>37</v>
      </c>
      <c r="H178" s="95" t="s">
        <v>37</v>
      </c>
      <c r="I178" s="172" t="s">
        <v>37</v>
      </c>
      <c r="J178" s="96"/>
      <c r="K178" s="120" t="s">
        <v>37</v>
      </c>
      <c r="L178" s="95" t="s">
        <v>37</v>
      </c>
      <c r="M178" s="96"/>
      <c r="N178" s="176" t="s">
        <v>37</v>
      </c>
      <c r="O178" s="95" t="s">
        <v>37</v>
      </c>
      <c r="P178" s="4"/>
    </row>
    <row r="179" spans="1:16" s="70" customFormat="1" ht="16.5" hidden="1" customHeight="1">
      <c r="A179" s="25">
        <v>0</v>
      </c>
      <c r="B179" s="25">
        <v>0</v>
      </c>
      <c r="C179" s="176" t="s">
        <v>37</v>
      </c>
      <c r="D179" s="95" t="s">
        <v>37</v>
      </c>
      <c r="E179" s="172" t="s">
        <v>37</v>
      </c>
      <c r="F179" s="96"/>
      <c r="G179" s="176" t="s">
        <v>37</v>
      </c>
      <c r="H179" s="95" t="s">
        <v>37</v>
      </c>
      <c r="I179" s="172" t="s">
        <v>37</v>
      </c>
      <c r="J179" s="96"/>
      <c r="K179" s="120" t="s">
        <v>37</v>
      </c>
      <c r="L179" s="95" t="s">
        <v>37</v>
      </c>
      <c r="M179" s="96"/>
      <c r="N179" s="176" t="s">
        <v>37</v>
      </c>
      <c r="O179" s="95" t="s">
        <v>37</v>
      </c>
      <c r="P179" s="4"/>
    </row>
    <row r="180" spans="1:16" s="70" customFormat="1" ht="16.5" hidden="1" customHeight="1">
      <c r="A180" s="25">
        <v>0</v>
      </c>
      <c r="B180" s="25">
        <v>0</v>
      </c>
      <c r="C180" s="176" t="s">
        <v>37</v>
      </c>
      <c r="D180" s="95" t="s">
        <v>37</v>
      </c>
      <c r="E180" s="172" t="s">
        <v>37</v>
      </c>
      <c r="F180" s="96"/>
      <c r="G180" s="176" t="s">
        <v>37</v>
      </c>
      <c r="H180" s="95" t="s">
        <v>37</v>
      </c>
      <c r="I180" s="172" t="s">
        <v>37</v>
      </c>
      <c r="J180" s="96"/>
      <c r="K180" s="120" t="s">
        <v>37</v>
      </c>
      <c r="L180" s="95" t="s">
        <v>37</v>
      </c>
      <c r="M180" s="96"/>
      <c r="N180" s="176" t="s">
        <v>37</v>
      </c>
      <c r="O180" s="95" t="s">
        <v>37</v>
      </c>
      <c r="P180" s="4"/>
    </row>
    <row r="181" spans="1:16" s="70" customFormat="1" ht="16.5" hidden="1" customHeight="1">
      <c r="A181" s="25">
        <v>0</v>
      </c>
      <c r="B181" s="25">
        <v>0</v>
      </c>
      <c r="C181" s="176" t="s">
        <v>37</v>
      </c>
      <c r="D181" s="95" t="s">
        <v>37</v>
      </c>
      <c r="E181" s="172" t="s">
        <v>37</v>
      </c>
      <c r="F181" s="96"/>
      <c r="G181" s="176" t="s">
        <v>37</v>
      </c>
      <c r="H181" s="95" t="s">
        <v>37</v>
      </c>
      <c r="I181" s="172" t="s">
        <v>37</v>
      </c>
      <c r="J181" s="96"/>
      <c r="K181" s="120" t="s">
        <v>37</v>
      </c>
      <c r="L181" s="95" t="s">
        <v>37</v>
      </c>
      <c r="M181" s="96"/>
      <c r="N181" s="176" t="s">
        <v>37</v>
      </c>
      <c r="O181" s="95" t="s">
        <v>37</v>
      </c>
      <c r="P181" s="4"/>
    </row>
    <row r="182" spans="1:16" s="70" customFormat="1" ht="16.5" hidden="1" customHeight="1">
      <c r="A182" s="25">
        <v>0</v>
      </c>
      <c r="B182" s="25">
        <v>0</v>
      </c>
      <c r="C182" s="176" t="s">
        <v>37</v>
      </c>
      <c r="D182" s="95" t="s">
        <v>37</v>
      </c>
      <c r="E182" s="172" t="s">
        <v>37</v>
      </c>
      <c r="F182" s="96"/>
      <c r="G182" s="176" t="s">
        <v>37</v>
      </c>
      <c r="H182" s="95" t="s">
        <v>37</v>
      </c>
      <c r="I182" s="172" t="s">
        <v>37</v>
      </c>
      <c r="J182" s="96"/>
      <c r="K182" s="120" t="s">
        <v>37</v>
      </c>
      <c r="L182" s="95" t="s">
        <v>37</v>
      </c>
      <c r="M182" s="96"/>
      <c r="N182" s="176" t="s">
        <v>37</v>
      </c>
      <c r="O182" s="95" t="s">
        <v>37</v>
      </c>
      <c r="P182" s="4"/>
    </row>
    <row r="183" spans="1:16" s="70" customFormat="1" ht="16.5" hidden="1" customHeight="1">
      <c r="A183" s="25">
        <v>0</v>
      </c>
      <c r="B183" s="25">
        <v>0</v>
      </c>
      <c r="C183" s="176" t="s">
        <v>37</v>
      </c>
      <c r="D183" s="95" t="s">
        <v>37</v>
      </c>
      <c r="E183" s="172" t="s">
        <v>37</v>
      </c>
      <c r="F183" s="96"/>
      <c r="G183" s="176" t="s">
        <v>37</v>
      </c>
      <c r="H183" s="95" t="s">
        <v>37</v>
      </c>
      <c r="I183" s="172" t="s">
        <v>37</v>
      </c>
      <c r="J183" s="96"/>
      <c r="K183" s="120" t="s">
        <v>37</v>
      </c>
      <c r="L183" s="95" t="s">
        <v>37</v>
      </c>
      <c r="M183" s="96"/>
      <c r="N183" s="176" t="s">
        <v>37</v>
      </c>
      <c r="O183" s="95" t="s">
        <v>37</v>
      </c>
      <c r="P183" s="4"/>
    </row>
    <row r="184" spans="1:16" s="70" customFormat="1" ht="16.5" hidden="1" customHeight="1">
      <c r="A184" s="25">
        <v>0</v>
      </c>
      <c r="B184" s="25">
        <v>0</v>
      </c>
      <c r="C184" s="176" t="s">
        <v>37</v>
      </c>
      <c r="D184" s="95" t="s">
        <v>37</v>
      </c>
      <c r="E184" s="172" t="s">
        <v>37</v>
      </c>
      <c r="F184" s="96"/>
      <c r="G184" s="176" t="s">
        <v>37</v>
      </c>
      <c r="H184" s="95" t="s">
        <v>37</v>
      </c>
      <c r="I184" s="172" t="s">
        <v>37</v>
      </c>
      <c r="J184" s="96"/>
      <c r="K184" s="120" t="s">
        <v>37</v>
      </c>
      <c r="L184" s="95" t="s">
        <v>37</v>
      </c>
      <c r="M184" s="96"/>
      <c r="N184" s="176" t="s">
        <v>37</v>
      </c>
      <c r="O184" s="95" t="s">
        <v>37</v>
      </c>
      <c r="P184" s="4"/>
    </row>
    <row r="185" spans="1:16" s="70" customFormat="1" ht="16.5" hidden="1" customHeight="1">
      <c r="A185" s="25">
        <v>0</v>
      </c>
      <c r="B185" s="25">
        <v>0</v>
      </c>
      <c r="C185" s="176" t="s">
        <v>37</v>
      </c>
      <c r="D185" s="95" t="s">
        <v>37</v>
      </c>
      <c r="E185" s="172" t="s">
        <v>37</v>
      </c>
      <c r="F185" s="96"/>
      <c r="G185" s="176" t="s">
        <v>37</v>
      </c>
      <c r="H185" s="95" t="s">
        <v>37</v>
      </c>
      <c r="I185" s="172" t="s">
        <v>37</v>
      </c>
      <c r="J185" s="96"/>
      <c r="K185" s="120" t="s">
        <v>37</v>
      </c>
      <c r="L185" s="95" t="s">
        <v>37</v>
      </c>
      <c r="M185" s="96"/>
      <c r="N185" s="176" t="s">
        <v>37</v>
      </c>
      <c r="O185" s="95" t="s">
        <v>37</v>
      </c>
      <c r="P185" s="4"/>
    </row>
    <row r="186" spans="1:16" s="70" customFormat="1" ht="16.5" hidden="1" customHeight="1">
      <c r="A186" s="25">
        <v>0</v>
      </c>
      <c r="B186" s="25">
        <v>0</v>
      </c>
      <c r="C186" s="176" t="s">
        <v>37</v>
      </c>
      <c r="D186" s="95" t="s">
        <v>37</v>
      </c>
      <c r="E186" s="172" t="s">
        <v>37</v>
      </c>
      <c r="F186" s="96"/>
      <c r="G186" s="176" t="s">
        <v>37</v>
      </c>
      <c r="H186" s="95" t="s">
        <v>37</v>
      </c>
      <c r="I186" s="172" t="s">
        <v>37</v>
      </c>
      <c r="J186" s="96"/>
      <c r="K186" s="120" t="s">
        <v>37</v>
      </c>
      <c r="L186" s="95" t="s">
        <v>37</v>
      </c>
      <c r="M186" s="96"/>
      <c r="N186" s="176" t="s">
        <v>37</v>
      </c>
      <c r="O186" s="95" t="s">
        <v>37</v>
      </c>
      <c r="P186" s="4"/>
    </row>
    <row r="187" spans="1:16" s="70" customFormat="1" ht="16.5" hidden="1" customHeight="1">
      <c r="A187" s="25">
        <v>0</v>
      </c>
      <c r="B187" s="25">
        <v>0</v>
      </c>
      <c r="C187" s="176" t="s">
        <v>37</v>
      </c>
      <c r="D187" s="95" t="s">
        <v>37</v>
      </c>
      <c r="E187" s="172" t="s">
        <v>37</v>
      </c>
      <c r="F187" s="96"/>
      <c r="G187" s="176" t="s">
        <v>37</v>
      </c>
      <c r="H187" s="95" t="s">
        <v>37</v>
      </c>
      <c r="I187" s="172" t="s">
        <v>37</v>
      </c>
      <c r="J187" s="96"/>
      <c r="K187" s="120" t="s">
        <v>37</v>
      </c>
      <c r="L187" s="95" t="s">
        <v>37</v>
      </c>
      <c r="M187" s="96"/>
      <c r="N187" s="176" t="s">
        <v>37</v>
      </c>
      <c r="O187" s="95" t="s">
        <v>37</v>
      </c>
      <c r="P187" s="4"/>
    </row>
    <row r="188" spans="1:16" s="70" customFormat="1" ht="16.5" hidden="1" customHeight="1">
      <c r="A188" s="25">
        <v>0</v>
      </c>
      <c r="B188" s="25">
        <v>0</v>
      </c>
      <c r="C188" s="176" t="s">
        <v>37</v>
      </c>
      <c r="D188" s="95" t="s">
        <v>37</v>
      </c>
      <c r="E188" s="172" t="s">
        <v>37</v>
      </c>
      <c r="F188" s="96"/>
      <c r="G188" s="176" t="s">
        <v>37</v>
      </c>
      <c r="H188" s="95" t="s">
        <v>37</v>
      </c>
      <c r="I188" s="172" t="s">
        <v>37</v>
      </c>
      <c r="J188" s="96"/>
      <c r="K188" s="120" t="s">
        <v>37</v>
      </c>
      <c r="L188" s="95" t="s">
        <v>37</v>
      </c>
      <c r="M188" s="96"/>
      <c r="N188" s="176" t="s">
        <v>37</v>
      </c>
      <c r="O188" s="95" t="s">
        <v>37</v>
      </c>
      <c r="P188" s="4"/>
    </row>
    <row r="189" spans="1:16" s="70" customFormat="1" ht="16.5" hidden="1" customHeight="1">
      <c r="A189" s="25">
        <v>0</v>
      </c>
      <c r="B189" s="25">
        <v>0</v>
      </c>
      <c r="C189" s="176" t="s">
        <v>37</v>
      </c>
      <c r="D189" s="95" t="s">
        <v>37</v>
      </c>
      <c r="E189" s="172" t="s">
        <v>37</v>
      </c>
      <c r="F189" s="96"/>
      <c r="G189" s="176" t="s">
        <v>37</v>
      </c>
      <c r="H189" s="95" t="s">
        <v>37</v>
      </c>
      <c r="I189" s="172" t="s">
        <v>37</v>
      </c>
      <c r="J189" s="96"/>
      <c r="K189" s="120" t="s">
        <v>37</v>
      </c>
      <c r="L189" s="95" t="s">
        <v>37</v>
      </c>
      <c r="M189" s="96"/>
      <c r="N189" s="176" t="s">
        <v>37</v>
      </c>
      <c r="O189" s="95" t="s">
        <v>37</v>
      </c>
      <c r="P189" s="4"/>
    </row>
    <row r="190" spans="1:16" s="70" customFormat="1" ht="16.5" hidden="1" customHeight="1">
      <c r="A190" s="25">
        <v>0</v>
      </c>
      <c r="B190" s="25">
        <v>0</v>
      </c>
      <c r="C190" s="176" t="s">
        <v>37</v>
      </c>
      <c r="D190" s="95" t="s">
        <v>37</v>
      </c>
      <c r="E190" s="172" t="s">
        <v>37</v>
      </c>
      <c r="F190" s="96"/>
      <c r="G190" s="176" t="s">
        <v>37</v>
      </c>
      <c r="H190" s="95" t="s">
        <v>37</v>
      </c>
      <c r="I190" s="172" t="s">
        <v>37</v>
      </c>
      <c r="J190" s="96"/>
      <c r="K190" s="120" t="s">
        <v>37</v>
      </c>
      <c r="L190" s="95" t="s">
        <v>37</v>
      </c>
      <c r="M190" s="96"/>
      <c r="N190" s="176" t="s">
        <v>37</v>
      </c>
      <c r="O190" s="95" t="s">
        <v>37</v>
      </c>
      <c r="P190" s="4"/>
    </row>
    <row r="191" spans="1:16" s="70" customFormat="1" ht="16.5" hidden="1" customHeight="1">
      <c r="A191" s="25">
        <v>0</v>
      </c>
      <c r="B191" s="25">
        <v>0</v>
      </c>
      <c r="C191" s="176" t="s">
        <v>37</v>
      </c>
      <c r="D191" s="95" t="s">
        <v>37</v>
      </c>
      <c r="E191" s="172" t="s">
        <v>37</v>
      </c>
      <c r="F191" s="96"/>
      <c r="G191" s="176" t="s">
        <v>37</v>
      </c>
      <c r="H191" s="95" t="s">
        <v>37</v>
      </c>
      <c r="I191" s="172" t="s">
        <v>37</v>
      </c>
      <c r="J191" s="96"/>
      <c r="K191" s="120" t="s">
        <v>37</v>
      </c>
      <c r="L191" s="95" t="s">
        <v>37</v>
      </c>
      <c r="M191" s="96"/>
      <c r="N191" s="176" t="s">
        <v>37</v>
      </c>
      <c r="O191" s="95" t="s">
        <v>37</v>
      </c>
      <c r="P191" s="4"/>
    </row>
    <row r="192" spans="1:16" s="70" customFormat="1" ht="16.5" hidden="1" customHeight="1">
      <c r="A192" s="25">
        <v>0</v>
      </c>
      <c r="B192" s="25">
        <v>0</v>
      </c>
      <c r="C192" s="176" t="s">
        <v>37</v>
      </c>
      <c r="D192" s="95" t="s">
        <v>37</v>
      </c>
      <c r="E192" s="172" t="s">
        <v>37</v>
      </c>
      <c r="F192" s="96"/>
      <c r="G192" s="176" t="s">
        <v>37</v>
      </c>
      <c r="H192" s="95" t="s">
        <v>37</v>
      </c>
      <c r="I192" s="172" t="s">
        <v>37</v>
      </c>
      <c r="J192" s="96"/>
      <c r="K192" s="120" t="s">
        <v>37</v>
      </c>
      <c r="L192" s="95" t="s">
        <v>37</v>
      </c>
      <c r="M192" s="96"/>
      <c r="N192" s="176" t="s">
        <v>37</v>
      </c>
      <c r="O192" s="95" t="s">
        <v>37</v>
      </c>
      <c r="P192" s="4"/>
    </row>
    <row r="193" spans="1:22" s="70" customFormat="1" ht="16.5" hidden="1" customHeight="1">
      <c r="A193" s="25">
        <v>0</v>
      </c>
      <c r="B193" s="25">
        <v>0</v>
      </c>
      <c r="C193" s="176" t="s">
        <v>37</v>
      </c>
      <c r="D193" s="95" t="s">
        <v>37</v>
      </c>
      <c r="E193" s="172" t="s">
        <v>37</v>
      </c>
      <c r="F193" s="96"/>
      <c r="G193" s="176" t="s">
        <v>37</v>
      </c>
      <c r="H193" s="95" t="s">
        <v>37</v>
      </c>
      <c r="I193" s="172" t="s">
        <v>37</v>
      </c>
      <c r="J193" s="96"/>
      <c r="K193" s="120" t="s">
        <v>37</v>
      </c>
      <c r="L193" s="95" t="s">
        <v>37</v>
      </c>
      <c r="M193" s="96"/>
      <c r="N193" s="176" t="s">
        <v>37</v>
      </c>
      <c r="O193" s="95" t="s">
        <v>37</v>
      </c>
      <c r="P193" s="4"/>
    </row>
    <row r="194" spans="1:22" s="70" customFormat="1" ht="16.5" hidden="1" customHeight="1">
      <c r="A194" s="25">
        <v>0</v>
      </c>
      <c r="B194" s="25">
        <v>0</v>
      </c>
      <c r="C194" s="176" t="s">
        <v>37</v>
      </c>
      <c r="D194" s="95" t="s">
        <v>37</v>
      </c>
      <c r="E194" s="172" t="s">
        <v>37</v>
      </c>
      <c r="F194" s="96"/>
      <c r="G194" s="176" t="s">
        <v>37</v>
      </c>
      <c r="H194" s="95" t="s">
        <v>37</v>
      </c>
      <c r="I194" s="172" t="s">
        <v>37</v>
      </c>
      <c r="J194" s="96"/>
      <c r="K194" s="120" t="s">
        <v>37</v>
      </c>
      <c r="L194" s="95" t="s">
        <v>37</v>
      </c>
      <c r="M194" s="96"/>
      <c r="N194" s="176" t="s">
        <v>37</v>
      </c>
      <c r="O194" s="95" t="s">
        <v>37</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54</v>
      </c>
      <c r="B196" s="226"/>
      <c r="C196" s="227" t="s">
        <v>112</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113</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&amp;R15.新潟県（2018年版）</oddHeader>
    <oddFooter>&amp;C15-&amp;P</oddFooter>
    <evenHeader>&amp;L15.新潟県（2018年版）</evenHeader>
    <evenFooter>&amp;C15-&amp;P</evenFooter>
    <firstFooter>&amp;C15-&amp;P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172</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38</v>
      </c>
      <c r="B3" s="10" t="s">
        <v>39</v>
      </c>
      <c r="C3" s="76" t="s">
        <v>114</v>
      </c>
      <c r="D3" s="10" t="s">
        <v>93</v>
      </c>
      <c r="E3" s="124" t="s">
        <v>115</v>
      </c>
      <c r="F3" s="10" t="s">
        <v>95</v>
      </c>
      <c r="G3" s="74"/>
      <c r="H3" s="76" t="s">
        <v>116</v>
      </c>
      <c r="I3" s="10" t="s">
        <v>93</v>
      </c>
      <c r="J3" s="124" t="s">
        <v>115</v>
      </c>
      <c r="K3" s="10" t="s">
        <v>95</v>
      </c>
      <c r="L3" s="74"/>
      <c r="M3" s="75" t="s">
        <v>117</v>
      </c>
      <c r="N3" s="10" t="s">
        <v>93</v>
      </c>
      <c r="O3" s="124" t="s">
        <v>115</v>
      </c>
      <c r="P3" s="10" t="s">
        <v>95</v>
      </c>
    </row>
    <row r="4" spans="1:16" s="136" customFormat="1" ht="16.5" customHeight="1" thickTop="1">
      <c r="A4" s="19" t="s">
        <v>53</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158</v>
      </c>
      <c r="B5" s="25"/>
      <c r="C5" s="110">
        <v>35265</v>
      </c>
      <c r="D5" s="111">
        <v>2.1056006649076708E-2</v>
      </c>
      <c r="E5" s="184">
        <v>97.770125841089239</v>
      </c>
      <c r="F5" s="85">
        <v>49.439873846897598</v>
      </c>
      <c r="G5" s="137"/>
      <c r="H5" s="110">
        <v>26066</v>
      </c>
      <c r="I5" s="111">
        <v>2.7061652311857875E-2</v>
      </c>
      <c r="J5" s="184">
        <v>72.266442653447669</v>
      </c>
      <c r="K5" s="85">
        <v>51.583095214022393</v>
      </c>
      <c r="L5" s="137"/>
      <c r="M5" s="110">
        <v>9199</v>
      </c>
      <c r="N5" s="111">
        <v>1.2927006468421652E-2</v>
      </c>
      <c r="O5" s="184">
        <v>25.503683187641567</v>
      </c>
      <c r="P5" s="85">
        <v>43.311169906644132</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159</v>
      </c>
      <c r="B7" s="25" t="s">
        <v>0</v>
      </c>
      <c r="C7" s="110">
        <v>1427</v>
      </c>
      <c r="D7" s="90">
        <v>4.0465050333191553E-2</v>
      </c>
      <c r="E7" s="112">
        <v>91.374783889351349</v>
      </c>
      <c r="F7" s="95">
        <v>48.699677220743403</v>
      </c>
      <c r="G7" s="137"/>
      <c r="H7" s="110">
        <v>1084</v>
      </c>
      <c r="I7" s="90">
        <v>4.1586741348883606E-2</v>
      </c>
      <c r="J7" s="112">
        <v>69.411538707818409</v>
      </c>
      <c r="K7" s="95">
        <v>51.242108570684238</v>
      </c>
      <c r="L7" s="137"/>
      <c r="M7" s="110">
        <v>343</v>
      </c>
      <c r="N7" s="90">
        <v>3.7286661593651481E-2</v>
      </c>
      <c r="O7" s="112">
        <v>21.963245181532944</v>
      </c>
      <c r="P7" s="95">
        <v>42.002368877410156</v>
      </c>
    </row>
    <row r="8" spans="1:16" s="136" customFormat="1" ht="16.5" customHeight="1">
      <c r="A8" s="25" t="s">
        <v>159</v>
      </c>
      <c r="B8" s="25" t="s">
        <v>1</v>
      </c>
      <c r="C8" s="110">
        <v>1070</v>
      </c>
      <c r="D8" s="90">
        <v>3.0341698567985253E-2</v>
      </c>
      <c r="E8" s="112">
        <v>87.3041775456919</v>
      </c>
      <c r="F8" s="95">
        <v>48.228545402504999</v>
      </c>
      <c r="G8" s="137"/>
      <c r="H8" s="110">
        <v>835</v>
      </c>
      <c r="I8" s="90">
        <v>3.2034067367451853E-2</v>
      </c>
      <c r="J8" s="112">
        <v>68.129895561357699</v>
      </c>
      <c r="K8" s="95">
        <v>51.089030497729084</v>
      </c>
      <c r="L8" s="137"/>
      <c r="M8" s="110">
        <v>235</v>
      </c>
      <c r="N8" s="90">
        <v>2.5546255027720403E-2</v>
      </c>
      <c r="O8" s="112">
        <v>19.174281984334204</v>
      </c>
      <c r="P8" s="95">
        <v>40.971367092689903</v>
      </c>
    </row>
    <row r="9" spans="1:16" s="136" customFormat="1" ht="16.5" customHeight="1">
      <c r="A9" s="25" t="s">
        <v>159</v>
      </c>
      <c r="B9" s="25" t="s">
        <v>2</v>
      </c>
      <c r="C9" s="110">
        <v>515</v>
      </c>
      <c r="D9" s="90">
        <v>1.4603714731320005E-2</v>
      </c>
      <c r="E9" s="112">
        <v>99.864262167927095</v>
      </c>
      <c r="F9" s="95">
        <v>49.682249103065274</v>
      </c>
      <c r="G9" s="137"/>
      <c r="H9" s="110">
        <v>443</v>
      </c>
      <c r="I9" s="90">
        <v>1.6995319573390625E-2</v>
      </c>
      <c r="J9" s="112">
        <v>85.902656583284852</v>
      </c>
      <c r="K9" s="95">
        <v>53.211789875674597</v>
      </c>
      <c r="L9" s="137"/>
      <c r="M9" s="110">
        <v>72</v>
      </c>
      <c r="N9" s="90">
        <v>7.8269377106207193E-3</v>
      </c>
      <c r="O9" s="112">
        <v>13.961605584642234</v>
      </c>
      <c r="P9" s="95">
        <v>39.04438624308618</v>
      </c>
    </row>
    <row r="10" spans="1:16" s="136" customFormat="1" ht="16.5" customHeight="1">
      <c r="A10" s="25" t="s">
        <v>159</v>
      </c>
      <c r="B10" s="25" t="s">
        <v>3</v>
      </c>
      <c r="C10" s="110">
        <v>337</v>
      </c>
      <c r="D10" s="90">
        <v>9.5562172125336735E-3</v>
      </c>
      <c r="E10" s="112">
        <v>191.04308390022675</v>
      </c>
      <c r="F10" s="95">
        <v>60.235282346991063</v>
      </c>
      <c r="G10" s="137"/>
      <c r="H10" s="110">
        <v>239</v>
      </c>
      <c r="I10" s="90">
        <v>9.1690324560730445E-3</v>
      </c>
      <c r="J10" s="112">
        <v>135.4875283446712</v>
      </c>
      <c r="K10" s="95">
        <v>59.134153396224271</v>
      </c>
      <c r="L10" s="137"/>
      <c r="M10" s="110">
        <v>98</v>
      </c>
      <c r="N10" s="90">
        <v>1.0653331883900424E-2</v>
      </c>
      <c r="O10" s="112">
        <v>55.555555555555557</v>
      </c>
      <c r="P10" s="95">
        <v>54.420507626347508</v>
      </c>
    </row>
    <row r="11" spans="1:16" s="136" customFormat="1" ht="16.5" customHeight="1">
      <c r="A11" s="25" t="s">
        <v>159</v>
      </c>
      <c r="B11" s="25" t="s">
        <v>4</v>
      </c>
      <c r="C11" s="110">
        <v>139</v>
      </c>
      <c r="D11" s="90">
        <v>3.9415851410747197E-3</v>
      </c>
      <c r="E11" s="112">
        <v>99.427753934191699</v>
      </c>
      <c r="F11" s="95">
        <v>49.631727657247716</v>
      </c>
      <c r="G11" s="137"/>
      <c r="H11" s="110">
        <v>130</v>
      </c>
      <c r="I11" s="90">
        <v>4.9873398296631623E-3</v>
      </c>
      <c r="J11" s="112">
        <v>92.989985693848354</v>
      </c>
      <c r="K11" s="95">
        <v>54.058292808757059</v>
      </c>
      <c r="L11" s="137"/>
      <c r="M11" s="110">
        <v>9</v>
      </c>
      <c r="N11" s="90">
        <v>9.7836721382758992E-4</v>
      </c>
      <c r="O11" s="112">
        <v>6.437768240343348</v>
      </c>
      <c r="P11" s="95">
        <v>36.263033754208479</v>
      </c>
    </row>
    <row r="12" spans="1:16" s="136" customFormat="1" ht="16.5" customHeight="1">
      <c r="A12" s="25" t="s">
        <v>159</v>
      </c>
      <c r="B12" s="25" t="s">
        <v>5</v>
      </c>
      <c r="C12" s="110">
        <v>0</v>
      </c>
      <c r="D12" s="90">
        <v>0</v>
      </c>
      <c r="E12" s="112">
        <v>0</v>
      </c>
      <c r="F12" s="95">
        <v>38.123963324461855</v>
      </c>
      <c r="G12" s="137"/>
      <c r="H12" s="110">
        <v>0</v>
      </c>
      <c r="I12" s="90">
        <v>0</v>
      </c>
      <c r="J12" s="112">
        <v>0</v>
      </c>
      <c r="K12" s="95">
        <v>42.951669367238942</v>
      </c>
      <c r="L12" s="137"/>
      <c r="M12" s="110">
        <v>0</v>
      </c>
      <c r="N12" s="90">
        <v>0</v>
      </c>
      <c r="O12" s="112">
        <v>0</v>
      </c>
      <c r="P12" s="95">
        <v>33.883170673879583</v>
      </c>
    </row>
    <row r="13" spans="1:16" s="136" customFormat="1" ht="16.5" customHeight="1">
      <c r="A13" s="25" t="s">
        <v>160</v>
      </c>
      <c r="B13" s="25" t="s">
        <v>6</v>
      </c>
      <c r="C13" s="110">
        <v>947</v>
      </c>
      <c r="D13" s="90">
        <v>2.6853821069048631E-2</v>
      </c>
      <c r="E13" s="112">
        <v>97.34786184210526</v>
      </c>
      <c r="F13" s="95">
        <v>49.391001028250372</v>
      </c>
      <c r="G13" s="137"/>
      <c r="H13" s="110">
        <v>752</v>
      </c>
      <c r="I13" s="90">
        <v>2.8849842706974604E-2</v>
      </c>
      <c r="J13" s="112">
        <v>77.30263157894737</v>
      </c>
      <c r="K13" s="95">
        <v>52.184612179085974</v>
      </c>
      <c r="L13" s="137"/>
      <c r="M13" s="110">
        <v>195</v>
      </c>
      <c r="N13" s="90">
        <v>2.1197956299597781E-2</v>
      </c>
      <c r="O13" s="112">
        <v>20.045230263157894</v>
      </c>
      <c r="P13" s="95">
        <v>41.293332341556635</v>
      </c>
    </row>
    <row r="14" spans="1:16" s="136" customFormat="1" ht="16.5" customHeight="1">
      <c r="A14" s="25" t="s">
        <v>160</v>
      </c>
      <c r="B14" s="25" t="s">
        <v>7</v>
      </c>
      <c r="C14" s="110">
        <v>1258</v>
      </c>
      <c r="D14" s="90">
        <v>3.5672763363107894E-2</v>
      </c>
      <c r="E14" s="112">
        <v>72.716763005780351</v>
      </c>
      <c r="F14" s="95">
        <v>46.54019861694789</v>
      </c>
      <c r="G14" s="137"/>
      <c r="H14" s="110">
        <v>874</v>
      </c>
      <c r="I14" s="90">
        <v>3.3530269316350801E-2</v>
      </c>
      <c r="J14" s="112">
        <v>50.520231213872833</v>
      </c>
      <c r="K14" s="95">
        <v>48.985751210398476</v>
      </c>
      <c r="L14" s="137"/>
      <c r="M14" s="110">
        <v>384</v>
      </c>
      <c r="N14" s="90">
        <v>4.1743667789977172E-2</v>
      </c>
      <c r="O14" s="112">
        <v>22.196531791907514</v>
      </c>
      <c r="P14" s="95">
        <v>42.088608420437865</v>
      </c>
    </row>
    <row r="15" spans="1:16" s="136" customFormat="1" ht="16.5" customHeight="1">
      <c r="A15" s="25" t="s">
        <v>160</v>
      </c>
      <c r="B15" s="25" t="s">
        <v>8</v>
      </c>
      <c r="C15" s="110">
        <v>1984</v>
      </c>
      <c r="D15" s="90">
        <v>5.6259747625124062E-2</v>
      </c>
      <c r="E15" s="112">
        <v>85.868859554209052</v>
      </c>
      <c r="F15" s="95">
        <v>48.062421754579447</v>
      </c>
      <c r="G15" s="137"/>
      <c r="H15" s="110">
        <v>1335</v>
      </c>
      <c r="I15" s="90">
        <v>5.1216143635387096E-2</v>
      </c>
      <c r="J15" s="112">
        <v>57.779701363341267</v>
      </c>
      <c r="K15" s="95">
        <v>49.852814483217337</v>
      </c>
      <c r="L15" s="137"/>
      <c r="M15" s="110">
        <v>649</v>
      </c>
      <c r="N15" s="90">
        <v>7.0551146863789549E-2</v>
      </c>
      <c r="O15" s="112">
        <v>28.089158190867778</v>
      </c>
      <c r="P15" s="95">
        <v>44.266947790466048</v>
      </c>
    </row>
    <row r="16" spans="1:16" s="136" customFormat="1" ht="16.5" customHeight="1">
      <c r="A16" s="25" t="s">
        <v>160</v>
      </c>
      <c r="B16" s="25" t="s">
        <v>9</v>
      </c>
      <c r="C16" s="110">
        <v>1528</v>
      </c>
      <c r="D16" s="90">
        <v>4.3329079824188287E-2</v>
      </c>
      <c r="E16" s="112">
        <v>167.04930578331692</v>
      </c>
      <c r="F16" s="95">
        <v>57.458243410706679</v>
      </c>
      <c r="G16" s="137"/>
      <c r="H16" s="110">
        <v>1147</v>
      </c>
      <c r="I16" s="90">
        <v>4.4003682958643445E-2</v>
      </c>
      <c r="J16" s="112">
        <v>125.39630479938778</v>
      </c>
      <c r="K16" s="95">
        <v>57.928868556729356</v>
      </c>
      <c r="L16" s="137"/>
      <c r="M16" s="110">
        <v>381</v>
      </c>
      <c r="N16" s="90">
        <v>4.1417545385367974E-2</v>
      </c>
      <c r="O16" s="112">
        <v>41.653000983929154</v>
      </c>
      <c r="P16" s="95">
        <v>49.281121567071345</v>
      </c>
    </row>
    <row r="17" spans="1:16" s="136" customFormat="1" ht="16.5" customHeight="1">
      <c r="A17" s="25" t="s">
        <v>160</v>
      </c>
      <c r="B17" s="25" t="s">
        <v>10</v>
      </c>
      <c r="C17" s="110">
        <v>853</v>
      </c>
      <c r="D17" s="90">
        <v>2.4188288671487309E-2</v>
      </c>
      <c r="E17" s="112">
        <v>72.583390061266172</v>
      </c>
      <c r="F17" s="95">
        <v>46.524762037591437</v>
      </c>
      <c r="G17" s="137"/>
      <c r="H17" s="110">
        <v>670</v>
      </c>
      <c r="I17" s="90">
        <v>2.5703982199033224E-2</v>
      </c>
      <c r="J17" s="112">
        <v>57.011572498298165</v>
      </c>
      <c r="K17" s="95">
        <v>49.761070001325677</v>
      </c>
      <c r="L17" s="137"/>
      <c r="M17" s="110">
        <v>183</v>
      </c>
      <c r="N17" s="90">
        <v>1.9893466681160994E-2</v>
      </c>
      <c r="O17" s="112">
        <v>15.571817562968006</v>
      </c>
      <c r="P17" s="95">
        <v>39.639636630434154</v>
      </c>
    </row>
    <row r="18" spans="1:16" s="136" customFormat="1" ht="16.5" customHeight="1">
      <c r="A18" s="25" t="s">
        <v>160</v>
      </c>
      <c r="B18" s="25" t="s">
        <v>11</v>
      </c>
      <c r="C18" s="110">
        <v>744</v>
      </c>
      <c r="D18" s="90">
        <v>2.1097405359421523E-2</v>
      </c>
      <c r="E18" s="112">
        <v>109.78308986277113</v>
      </c>
      <c r="F18" s="95">
        <v>50.830253830651927</v>
      </c>
      <c r="G18" s="137"/>
      <c r="H18" s="110">
        <v>635</v>
      </c>
      <c r="I18" s="90">
        <v>2.4361236860277757E-2</v>
      </c>
      <c r="J18" s="112">
        <v>93.69927696620924</v>
      </c>
      <c r="K18" s="95">
        <v>54.143009792136361</v>
      </c>
      <c r="L18" s="137"/>
      <c r="M18" s="110">
        <v>109</v>
      </c>
      <c r="N18" s="90">
        <v>1.1849114034134144E-2</v>
      </c>
      <c r="O18" s="112">
        <v>16.083812896561902</v>
      </c>
      <c r="P18" s="95">
        <v>39.828907002748117</v>
      </c>
    </row>
    <row r="19" spans="1:16" s="136" customFormat="1" ht="16.5" customHeight="1">
      <c r="A19" s="25" t="s">
        <v>160</v>
      </c>
      <c r="B19" s="25" t="s">
        <v>12</v>
      </c>
      <c r="C19" s="110">
        <v>2224</v>
      </c>
      <c r="D19" s="90">
        <v>6.3065362257195515E-2</v>
      </c>
      <c r="E19" s="112">
        <v>104.83148715531463</v>
      </c>
      <c r="F19" s="95">
        <v>50.257155527891229</v>
      </c>
      <c r="G19" s="137"/>
      <c r="H19" s="110">
        <v>1780</v>
      </c>
      <c r="I19" s="90">
        <v>6.8288191513849461E-2</v>
      </c>
      <c r="J19" s="112">
        <v>83.902898892293194</v>
      </c>
      <c r="K19" s="95">
        <v>52.972940977243233</v>
      </c>
      <c r="L19" s="137"/>
      <c r="M19" s="110">
        <v>444</v>
      </c>
      <c r="N19" s="90">
        <v>4.8266115882161106E-2</v>
      </c>
      <c r="O19" s="112">
        <v>20.928588263021446</v>
      </c>
      <c r="P19" s="95">
        <v>41.619885117628044</v>
      </c>
    </row>
    <row r="20" spans="1:16" s="136" customFormat="1" ht="16.5" customHeight="1">
      <c r="A20" s="25" t="s">
        <v>160</v>
      </c>
      <c r="B20" s="25" t="s">
        <v>13</v>
      </c>
      <c r="C20" s="110">
        <v>1013</v>
      </c>
      <c r="D20" s="90">
        <v>2.8725365092868282E-2</v>
      </c>
      <c r="E20" s="112">
        <v>108.21493430189082</v>
      </c>
      <c r="F20" s="95">
        <v>50.648755567664892</v>
      </c>
      <c r="G20" s="137"/>
      <c r="H20" s="110">
        <v>883</v>
      </c>
      <c r="I20" s="90">
        <v>3.3875546689173634E-2</v>
      </c>
      <c r="J20" s="112">
        <v>94.327529110137803</v>
      </c>
      <c r="K20" s="95">
        <v>54.218047549555898</v>
      </c>
      <c r="L20" s="137"/>
      <c r="M20" s="110">
        <v>130</v>
      </c>
      <c r="N20" s="90">
        <v>1.4131970866398521E-2</v>
      </c>
      <c r="O20" s="112">
        <v>13.887405191753018</v>
      </c>
      <c r="P20" s="95">
        <v>39.016956430612296</v>
      </c>
    </row>
    <row r="21" spans="1:16" s="136" customFormat="1" ht="16.5" customHeight="1">
      <c r="A21" s="25" t="s">
        <v>160</v>
      </c>
      <c r="B21" s="25" t="s">
        <v>14</v>
      </c>
      <c r="C21" s="110">
        <v>614</v>
      </c>
      <c r="D21" s="90">
        <v>1.7411030767049484E-2</v>
      </c>
      <c r="E21" s="112">
        <v>69.128574645350142</v>
      </c>
      <c r="F21" s="95">
        <v>46.124901837129187</v>
      </c>
      <c r="G21" s="137"/>
      <c r="H21" s="110">
        <v>529</v>
      </c>
      <c r="I21" s="90">
        <v>2.0294636691475486E-2</v>
      </c>
      <c r="J21" s="112">
        <v>59.558657959918939</v>
      </c>
      <c r="K21" s="95">
        <v>50.065291137445918</v>
      </c>
      <c r="L21" s="137"/>
      <c r="M21" s="110">
        <v>85</v>
      </c>
      <c r="N21" s="90">
        <v>9.2401347972605723E-3</v>
      </c>
      <c r="O21" s="112">
        <v>9.5699166854312097</v>
      </c>
      <c r="P21" s="95">
        <v>37.420901538243001</v>
      </c>
    </row>
    <row r="22" spans="1:16" s="136" customFormat="1" ht="16.5" customHeight="1">
      <c r="A22" s="25" t="s">
        <v>160</v>
      </c>
      <c r="B22" s="25" t="s">
        <v>15</v>
      </c>
      <c r="C22" s="110">
        <v>931</v>
      </c>
      <c r="D22" s="90">
        <v>2.6400113426910534E-2</v>
      </c>
      <c r="E22" s="112">
        <v>129.70186681526889</v>
      </c>
      <c r="F22" s="95">
        <v>53.135652292316713</v>
      </c>
      <c r="G22" s="137"/>
      <c r="H22" s="110">
        <v>693</v>
      </c>
      <c r="I22" s="90">
        <v>2.6586357707358243E-2</v>
      </c>
      <c r="J22" s="112">
        <v>96.544998606854278</v>
      </c>
      <c r="K22" s="95">
        <v>54.482899710886123</v>
      </c>
      <c r="L22" s="137"/>
      <c r="M22" s="110">
        <v>238</v>
      </c>
      <c r="N22" s="90">
        <v>2.5872377432329601E-2</v>
      </c>
      <c r="O22" s="112">
        <v>33.1568682084146</v>
      </c>
      <c r="P22" s="95">
        <v>46.140338618205661</v>
      </c>
    </row>
    <row r="23" spans="1:16" s="136" customFormat="1" ht="16.5" customHeight="1">
      <c r="A23" s="25" t="s">
        <v>160</v>
      </c>
      <c r="B23" s="25" t="s">
        <v>16</v>
      </c>
      <c r="C23" s="110">
        <v>286</v>
      </c>
      <c r="D23" s="90">
        <v>8.110024103218488E-3</v>
      </c>
      <c r="E23" s="112">
        <v>85.475194261805143</v>
      </c>
      <c r="F23" s="95">
        <v>48.016858949107849</v>
      </c>
      <c r="G23" s="137"/>
      <c r="H23" s="110">
        <v>250</v>
      </c>
      <c r="I23" s="90">
        <v>9.5910381339676214E-3</v>
      </c>
      <c r="J23" s="112">
        <v>74.716078900179312</v>
      </c>
      <c r="K23" s="95">
        <v>51.875677121182989</v>
      </c>
      <c r="L23" s="137"/>
      <c r="M23" s="110">
        <v>36</v>
      </c>
      <c r="N23" s="90">
        <v>3.9134688553103597E-3</v>
      </c>
      <c r="O23" s="112">
        <v>10.759115361625822</v>
      </c>
      <c r="P23" s="95">
        <v>37.860515068738884</v>
      </c>
    </row>
    <row r="24" spans="1:16" s="136" customFormat="1" ht="16.5" customHeight="1">
      <c r="A24" s="25" t="s">
        <v>161</v>
      </c>
      <c r="B24" s="25" t="s">
        <v>17</v>
      </c>
      <c r="C24" s="110">
        <v>1679</v>
      </c>
      <c r="D24" s="90">
        <v>4.761094569686658E-2</v>
      </c>
      <c r="E24" s="112">
        <v>109.61676568518639</v>
      </c>
      <c r="F24" s="95">
        <v>50.811003476874887</v>
      </c>
      <c r="G24" s="137"/>
      <c r="H24" s="110">
        <v>1298</v>
      </c>
      <c r="I24" s="90">
        <v>4.9796669991559885E-2</v>
      </c>
      <c r="J24" s="112">
        <v>84.742443037148263</v>
      </c>
      <c r="K24" s="95">
        <v>53.073215223011331</v>
      </c>
      <c r="L24" s="137"/>
      <c r="M24" s="110">
        <v>381</v>
      </c>
      <c r="N24" s="90">
        <v>4.1417545385367974E-2</v>
      </c>
      <c r="O24" s="112">
        <v>24.874322648038127</v>
      </c>
      <c r="P24" s="95">
        <v>43.078512896248519</v>
      </c>
    </row>
    <row r="25" spans="1:16" s="136" customFormat="1" ht="16.5" customHeight="1">
      <c r="A25" s="25" t="s">
        <v>161</v>
      </c>
      <c r="B25" s="25" t="s">
        <v>18</v>
      </c>
      <c r="C25" s="110">
        <v>280</v>
      </c>
      <c r="D25" s="90">
        <v>7.9398837374167024E-3</v>
      </c>
      <c r="E25" s="112">
        <v>58.663314477267967</v>
      </c>
      <c r="F25" s="95">
        <v>44.913653036565002</v>
      </c>
      <c r="G25" s="137"/>
      <c r="H25" s="110">
        <v>280</v>
      </c>
      <c r="I25" s="90">
        <v>1.0741962710043735E-2</v>
      </c>
      <c r="J25" s="112">
        <v>58.663314477267967</v>
      </c>
      <c r="K25" s="95">
        <v>49.958352279047112</v>
      </c>
      <c r="L25" s="137"/>
      <c r="M25" s="110">
        <v>0</v>
      </c>
      <c r="N25" s="90">
        <v>0</v>
      </c>
      <c r="O25" s="112">
        <v>0</v>
      </c>
      <c r="P25" s="95">
        <v>33.883170673879583</v>
      </c>
    </row>
    <row r="26" spans="1:16" s="136" customFormat="1" ht="16.5" customHeight="1">
      <c r="A26" s="25" t="s">
        <v>161</v>
      </c>
      <c r="B26" s="25" t="s">
        <v>19</v>
      </c>
      <c r="C26" s="110">
        <v>1119</v>
      </c>
      <c r="D26" s="90">
        <v>3.1731178222033175E-2</v>
      </c>
      <c r="E26" s="112">
        <v>98.037497809707375</v>
      </c>
      <c r="F26" s="95">
        <v>49.470819468037618</v>
      </c>
      <c r="G26" s="137"/>
      <c r="H26" s="110">
        <v>851</v>
      </c>
      <c r="I26" s="90">
        <v>3.2647893808025782E-2</v>
      </c>
      <c r="J26" s="112">
        <v>74.557560890134923</v>
      </c>
      <c r="K26" s="95">
        <v>51.856743901297804</v>
      </c>
      <c r="L26" s="137"/>
      <c r="M26" s="110">
        <v>268</v>
      </c>
      <c r="N26" s="90">
        <v>2.9133601478421568E-2</v>
      </c>
      <c r="O26" s="112">
        <v>23.479936919572456</v>
      </c>
      <c r="P26" s="95">
        <v>42.563047444398705</v>
      </c>
    </row>
    <row r="27" spans="1:16" s="136" customFormat="1" ht="16.5" customHeight="1">
      <c r="A27" s="25" t="s">
        <v>161</v>
      </c>
      <c r="B27" s="25" t="s">
        <v>20</v>
      </c>
      <c r="C27" s="110">
        <v>79</v>
      </c>
      <c r="D27" s="90">
        <v>2.2401814830568553E-3</v>
      </c>
      <c r="E27" s="112">
        <v>69.78798586572438</v>
      </c>
      <c r="F27" s="95">
        <v>46.201222065860129</v>
      </c>
      <c r="G27" s="137"/>
      <c r="H27" s="110">
        <v>70</v>
      </c>
      <c r="I27" s="90">
        <v>2.6854906775109337E-3</v>
      </c>
      <c r="J27" s="112">
        <v>61.837455830388691</v>
      </c>
      <c r="K27" s="95">
        <v>50.337468293489025</v>
      </c>
      <c r="L27" s="137"/>
      <c r="M27" s="110">
        <v>9</v>
      </c>
      <c r="N27" s="90">
        <v>9.7836721382758992E-4</v>
      </c>
      <c r="O27" s="112">
        <v>7.9505300353356887</v>
      </c>
      <c r="P27" s="95">
        <v>36.822259531034888</v>
      </c>
    </row>
    <row r="28" spans="1:16" s="136" customFormat="1" ht="16.5" customHeight="1">
      <c r="A28" s="25" t="s">
        <v>161</v>
      </c>
      <c r="B28" s="25" t="s">
        <v>21</v>
      </c>
      <c r="C28" s="110">
        <v>218</v>
      </c>
      <c r="D28" s="90">
        <v>6.1817666241315754E-3</v>
      </c>
      <c r="E28" s="112">
        <v>110.49163710086164</v>
      </c>
      <c r="F28" s="95">
        <v>50.912261060142285</v>
      </c>
      <c r="G28" s="137"/>
      <c r="H28" s="110">
        <v>150</v>
      </c>
      <c r="I28" s="90">
        <v>5.7546228803805723E-3</v>
      </c>
      <c r="J28" s="112">
        <v>76.026355803345155</v>
      </c>
      <c r="K28" s="95">
        <v>52.032175179108208</v>
      </c>
      <c r="L28" s="137"/>
      <c r="M28" s="110">
        <v>68</v>
      </c>
      <c r="N28" s="90">
        <v>7.3921078378084574E-3</v>
      </c>
      <c r="O28" s="112">
        <v>34.465281297516469</v>
      </c>
      <c r="P28" s="95">
        <v>46.624022386915939</v>
      </c>
    </row>
    <row r="29" spans="1:16" s="136" customFormat="1" ht="16.5" customHeight="1">
      <c r="A29" s="25" t="s">
        <v>162</v>
      </c>
      <c r="B29" s="25" t="s">
        <v>22</v>
      </c>
      <c r="C29" s="110">
        <v>4437</v>
      </c>
      <c r="D29" s="90">
        <v>0.1258188005104211</v>
      </c>
      <c r="E29" s="112">
        <v>106.79214402618658</v>
      </c>
      <c r="F29" s="95">
        <v>50.484081877071212</v>
      </c>
      <c r="G29" s="137"/>
      <c r="H29" s="110">
        <v>2739</v>
      </c>
      <c r="I29" s="90">
        <v>0.10507941379574925</v>
      </c>
      <c r="J29" s="112">
        <v>65.923750842399159</v>
      </c>
      <c r="K29" s="95">
        <v>50.825530955621005</v>
      </c>
      <c r="L29" s="137"/>
      <c r="M29" s="110">
        <v>1698</v>
      </c>
      <c r="N29" s="90">
        <v>0.18458528100880531</v>
      </c>
      <c r="O29" s="112">
        <v>40.868393183787425</v>
      </c>
      <c r="P29" s="95">
        <v>48.991073981264528</v>
      </c>
    </row>
    <row r="30" spans="1:16" s="136" customFormat="1" ht="16.5" customHeight="1">
      <c r="A30" s="25" t="s">
        <v>162</v>
      </c>
      <c r="B30" s="25" t="s">
        <v>23</v>
      </c>
      <c r="C30" s="110">
        <v>1363</v>
      </c>
      <c r="D30" s="90">
        <v>3.8650219764639164E-2</v>
      </c>
      <c r="E30" s="112">
        <v>95.709570957095707</v>
      </c>
      <c r="F30" s="95">
        <v>49.201385305604965</v>
      </c>
      <c r="G30" s="137"/>
      <c r="H30" s="110">
        <v>935</v>
      </c>
      <c r="I30" s="90">
        <v>3.5870482621038903E-2</v>
      </c>
      <c r="J30" s="112">
        <v>65.655501720384805</v>
      </c>
      <c r="K30" s="95">
        <v>50.793491570256002</v>
      </c>
      <c r="L30" s="137"/>
      <c r="M30" s="110">
        <v>428</v>
      </c>
      <c r="N30" s="90">
        <v>4.6526796390912055E-2</v>
      </c>
      <c r="O30" s="112">
        <v>30.054069236710905</v>
      </c>
      <c r="P30" s="95">
        <v>44.993320514607966</v>
      </c>
    </row>
    <row r="31" spans="1:16" s="136" customFormat="1" ht="16.5" customHeight="1">
      <c r="A31" s="25" t="s">
        <v>162</v>
      </c>
      <c r="B31" s="25" t="s">
        <v>24</v>
      </c>
      <c r="C31" s="110">
        <v>465</v>
      </c>
      <c r="D31" s="90">
        <v>1.3185878349638452E-2</v>
      </c>
      <c r="E31" s="112">
        <v>73.926868044515103</v>
      </c>
      <c r="F31" s="95">
        <v>46.680256126573354</v>
      </c>
      <c r="G31" s="137"/>
      <c r="H31" s="110">
        <v>400</v>
      </c>
      <c r="I31" s="90">
        <v>1.5345661014348193E-2</v>
      </c>
      <c r="J31" s="112">
        <v>63.593004769475357</v>
      </c>
      <c r="K31" s="95">
        <v>50.547149162392337</v>
      </c>
      <c r="L31" s="137"/>
      <c r="M31" s="110">
        <v>65</v>
      </c>
      <c r="N31" s="90">
        <v>7.0659854331992606E-3</v>
      </c>
      <c r="O31" s="112">
        <v>10.333863275039745</v>
      </c>
      <c r="P31" s="95">
        <v>37.70331125168363</v>
      </c>
    </row>
    <row r="32" spans="1:16" s="136" customFormat="1" ht="16.5" customHeight="1">
      <c r="A32" s="25" t="s">
        <v>162</v>
      </c>
      <c r="B32" s="25" t="s">
        <v>25</v>
      </c>
      <c r="C32" s="110">
        <v>541</v>
      </c>
      <c r="D32" s="90">
        <v>1.5340989649794414E-2</v>
      </c>
      <c r="E32" s="112">
        <v>86.283891547049436</v>
      </c>
      <c r="F32" s="95">
        <v>48.110457541119843</v>
      </c>
      <c r="G32" s="137"/>
      <c r="H32" s="110">
        <v>329</v>
      </c>
      <c r="I32" s="90">
        <v>1.2621806184301389E-2</v>
      </c>
      <c r="J32" s="112">
        <v>52.472089314194577</v>
      </c>
      <c r="K32" s="95">
        <v>49.218879033462379</v>
      </c>
      <c r="L32" s="137"/>
      <c r="M32" s="110">
        <v>212</v>
      </c>
      <c r="N32" s="90">
        <v>2.3045983259049895E-2</v>
      </c>
      <c r="O32" s="112">
        <v>33.811802232854866</v>
      </c>
      <c r="P32" s="95">
        <v>46.382449431553844</v>
      </c>
    </row>
    <row r="33" spans="1:16" s="136" customFormat="1" ht="16.5" customHeight="1">
      <c r="A33" s="25" t="s">
        <v>162</v>
      </c>
      <c r="B33" s="25" t="s">
        <v>26</v>
      </c>
      <c r="C33" s="110">
        <v>109</v>
      </c>
      <c r="D33" s="90">
        <v>3.0908833120657877E-3</v>
      </c>
      <c r="E33" s="112">
        <v>99.543378995433784</v>
      </c>
      <c r="F33" s="95">
        <v>49.645110097291756</v>
      </c>
      <c r="G33" s="137"/>
      <c r="H33" s="110">
        <v>100</v>
      </c>
      <c r="I33" s="90">
        <v>3.8364152535870482E-3</v>
      </c>
      <c r="J33" s="112">
        <v>91.324200913242009</v>
      </c>
      <c r="K33" s="95">
        <v>53.859333273977491</v>
      </c>
      <c r="L33" s="137"/>
      <c r="M33" s="110">
        <v>9</v>
      </c>
      <c r="N33" s="90">
        <v>9.7836721382758992E-4</v>
      </c>
      <c r="O33" s="112">
        <v>8.2191780821917817</v>
      </c>
      <c r="P33" s="95">
        <v>36.921571209313193</v>
      </c>
    </row>
    <row r="34" spans="1:16" s="136" customFormat="1" ht="16.5" customHeight="1">
      <c r="A34" s="25" t="s">
        <v>162</v>
      </c>
      <c r="B34" s="25" t="s">
        <v>27</v>
      </c>
      <c r="C34" s="110">
        <v>12</v>
      </c>
      <c r="D34" s="90">
        <v>3.4028073160357296E-4</v>
      </c>
      <c r="E34" s="112">
        <v>16.830294530154276</v>
      </c>
      <c r="F34" s="95">
        <v>40.071900951943419</v>
      </c>
      <c r="G34" s="137"/>
      <c r="H34" s="110">
        <v>0</v>
      </c>
      <c r="I34" s="90">
        <v>0</v>
      </c>
      <c r="J34" s="112">
        <v>0</v>
      </c>
      <c r="K34" s="95">
        <v>42.951669367238942</v>
      </c>
      <c r="L34" s="137"/>
      <c r="M34" s="110">
        <v>12</v>
      </c>
      <c r="N34" s="90">
        <v>1.3044896184367866E-3</v>
      </c>
      <c r="O34" s="112">
        <v>16.830294530154276</v>
      </c>
      <c r="P34" s="95">
        <v>40.104860409830593</v>
      </c>
    </row>
    <row r="35" spans="1:16" s="136" customFormat="1" ht="16.5" customHeight="1">
      <c r="A35" s="25" t="s">
        <v>163</v>
      </c>
      <c r="B35" s="25" t="s">
        <v>28</v>
      </c>
      <c r="C35" s="110">
        <v>974</v>
      </c>
      <c r="D35" s="90">
        <v>2.7619452715156669E-2</v>
      </c>
      <c r="E35" s="112">
        <v>87.747747747747752</v>
      </c>
      <c r="F35" s="95">
        <v>48.279884200258429</v>
      </c>
      <c r="G35" s="137"/>
      <c r="H35" s="110">
        <v>755</v>
      </c>
      <c r="I35" s="90">
        <v>2.8964935164582213E-2</v>
      </c>
      <c r="J35" s="112">
        <v>68.018018018018012</v>
      </c>
      <c r="K35" s="95">
        <v>51.075667964805092</v>
      </c>
      <c r="L35" s="137"/>
      <c r="M35" s="110">
        <v>219</v>
      </c>
      <c r="N35" s="90">
        <v>2.3806935536471355E-2</v>
      </c>
      <c r="O35" s="112">
        <v>19.72972972972973</v>
      </c>
      <c r="P35" s="95">
        <v>41.176700607810083</v>
      </c>
    </row>
    <row r="36" spans="1:16" s="136" customFormat="1" ht="16.5" customHeight="1">
      <c r="A36" s="25" t="s">
        <v>163</v>
      </c>
      <c r="B36" s="25" t="s">
        <v>29</v>
      </c>
      <c r="C36" s="110">
        <v>597</v>
      </c>
      <c r="D36" s="90">
        <v>1.6928966397277753E-2</v>
      </c>
      <c r="E36" s="112">
        <v>85.837526959022284</v>
      </c>
      <c r="F36" s="95">
        <v>48.05879532124392</v>
      </c>
      <c r="G36" s="137"/>
      <c r="H36" s="110">
        <v>383</v>
      </c>
      <c r="I36" s="90">
        <v>1.4693470421238395E-2</v>
      </c>
      <c r="J36" s="112">
        <v>55.068296189791518</v>
      </c>
      <c r="K36" s="95">
        <v>49.528967178205939</v>
      </c>
      <c r="L36" s="137"/>
      <c r="M36" s="110">
        <v>214</v>
      </c>
      <c r="N36" s="90">
        <v>2.3263398195456027E-2</v>
      </c>
      <c r="O36" s="112">
        <v>30.76923076923077</v>
      </c>
      <c r="P36" s="95">
        <v>45.257695755246431</v>
      </c>
    </row>
    <row r="37" spans="1:16" s="136" customFormat="1" ht="16.5" customHeight="1">
      <c r="A37" s="25" t="s">
        <v>163</v>
      </c>
      <c r="B37" s="25" t="s">
        <v>30</v>
      </c>
      <c r="C37" s="110">
        <v>819</v>
      </c>
      <c r="D37" s="90">
        <v>2.3224159931943853E-2</v>
      </c>
      <c r="E37" s="112">
        <v>86.786054890325318</v>
      </c>
      <c r="F37" s="95">
        <v>48.168577906735337</v>
      </c>
      <c r="G37" s="137"/>
      <c r="H37" s="110">
        <v>598</v>
      </c>
      <c r="I37" s="90">
        <v>2.2941763216450549E-2</v>
      </c>
      <c r="J37" s="112">
        <v>63.367595634205784</v>
      </c>
      <c r="K37" s="95">
        <v>50.520226538767467</v>
      </c>
      <c r="L37" s="137"/>
      <c r="M37" s="110">
        <v>221</v>
      </c>
      <c r="N37" s="90">
        <v>2.4024350472877487E-2</v>
      </c>
      <c r="O37" s="112">
        <v>23.418459256119529</v>
      </c>
      <c r="P37" s="95">
        <v>42.540320869589806</v>
      </c>
    </row>
    <row r="38" spans="1:16" s="136" customFormat="1" ht="16.5" customHeight="1">
      <c r="A38" s="25" t="s">
        <v>163</v>
      </c>
      <c r="B38" s="25" t="s">
        <v>31</v>
      </c>
      <c r="C38" s="110">
        <v>130</v>
      </c>
      <c r="D38" s="90">
        <v>3.6863745923720404E-3</v>
      </c>
      <c r="E38" s="112">
        <v>91.549295774647888</v>
      </c>
      <c r="F38" s="95">
        <v>48.719875219489225</v>
      </c>
      <c r="G38" s="137"/>
      <c r="H38" s="110">
        <v>112</v>
      </c>
      <c r="I38" s="90">
        <v>4.2967850840174944E-3</v>
      </c>
      <c r="J38" s="112">
        <v>78.873239436619713</v>
      </c>
      <c r="K38" s="95">
        <v>52.372203885002428</v>
      </c>
      <c r="L38" s="137"/>
      <c r="M38" s="110">
        <v>18</v>
      </c>
      <c r="N38" s="90">
        <v>1.9567344276551798E-3</v>
      </c>
      <c r="O38" s="112">
        <v>12.67605633802817</v>
      </c>
      <c r="P38" s="95">
        <v>38.569154598245504</v>
      </c>
    </row>
    <row r="39" spans="1:16" s="136" customFormat="1" ht="16.5" customHeight="1">
      <c r="A39" s="25" t="s">
        <v>163</v>
      </c>
      <c r="B39" s="25" t="s">
        <v>32</v>
      </c>
      <c r="C39" s="110">
        <v>288</v>
      </c>
      <c r="D39" s="90">
        <v>8.166737558485751E-3</v>
      </c>
      <c r="E39" s="112">
        <v>112.19322165952474</v>
      </c>
      <c r="F39" s="95">
        <v>51.109202390088875</v>
      </c>
      <c r="G39" s="137"/>
      <c r="H39" s="110">
        <v>197</v>
      </c>
      <c r="I39" s="90">
        <v>7.5577380495664851E-3</v>
      </c>
      <c r="J39" s="112">
        <v>76.743280093494349</v>
      </c>
      <c r="K39" s="95">
        <v>52.117803841886804</v>
      </c>
      <c r="L39" s="137"/>
      <c r="M39" s="110">
        <v>91</v>
      </c>
      <c r="N39" s="90">
        <v>9.8923796064789658E-3</v>
      </c>
      <c r="O39" s="112">
        <v>35.449941566030382</v>
      </c>
      <c r="P39" s="95">
        <v>46.98802378184314</v>
      </c>
    </row>
    <row r="40" spans="1:16" s="136" customFormat="1" ht="16.5" customHeight="1">
      <c r="A40" s="25" t="s">
        <v>164</v>
      </c>
      <c r="B40" s="25" t="s">
        <v>33</v>
      </c>
      <c r="C40" s="110">
        <v>813</v>
      </c>
      <c r="D40" s="90">
        <v>2.3054019566142066E-2</v>
      </c>
      <c r="E40" s="112">
        <v>89.626281556608973</v>
      </c>
      <c r="F40" s="95">
        <v>48.497305629468762</v>
      </c>
      <c r="G40" s="137"/>
      <c r="H40" s="110">
        <v>705</v>
      </c>
      <c r="I40" s="90">
        <v>2.7046727537788692E-2</v>
      </c>
      <c r="J40" s="112">
        <v>77.720207253886016</v>
      </c>
      <c r="K40" s="95">
        <v>52.234486966626541</v>
      </c>
      <c r="L40" s="137"/>
      <c r="M40" s="110">
        <v>108</v>
      </c>
      <c r="N40" s="90">
        <v>1.174040656593108E-2</v>
      </c>
      <c r="O40" s="112">
        <v>11.906074302722963</v>
      </c>
      <c r="P40" s="95">
        <v>38.28451374913012</v>
      </c>
    </row>
    <row r="41" spans="1:16" s="136" customFormat="1" ht="16.5" customHeight="1">
      <c r="A41" s="25" t="s">
        <v>164</v>
      </c>
      <c r="B41" s="25" t="s">
        <v>34</v>
      </c>
      <c r="C41" s="110">
        <v>826</v>
      </c>
      <c r="D41" s="90">
        <v>2.3422657025379271E-2</v>
      </c>
      <c r="E41" s="112">
        <v>131.2778130959949</v>
      </c>
      <c r="F41" s="95">
        <v>53.318052252912516</v>
      </c>
      <c r="G41" s="137"/>
      <c r="H41" s="110">
        <v>620</v>
      </c>
      <c r="I41" s="90">
        <v>2.3785774572239699E-2</v>
      </c>
      <c r="J41" s="112">
        <v>98.537825810553088</v>
      </c>
      <c r="K41" s="95">
        <v>54.720920839401693</v>
      </c>
      <c r="L41" s="137"/>
      <c r="M41" s="110">
        <v>206</v>
      </c>
      <c r="N41" s="90">
        <v>2.2393738449831502E-2</v>
      </c>
      <c r="O41" s="112">
        <v>32.739987285441828</v>
      </c>
      <c r="P41" s="95">
        <v>45.986229386491004</v>
      </c>
    </row>
    <row r="42" spans="1:16" s="136" customFormat="1" ht="16.5" customHeight="1">
      <c r="A42" s="25" t="s">
        <v>164</v>
      </c>
      <c r="B42" s="25" t="s">
        <v>35</v>
      </c>
      <c r="C42" s="110">
        <v>3529</v>
      </c>
      <c r="D42" s="90">
        <v>0.10007089181908407</v>
      </c>
      <c r="E42" s="112">
        <v>112.94245663444921</v>
      </c>
      <c r="F42" s="95">
        <v>51.195918816641345</v>
      </c>
      <c r="G42" s="137"/>
      <c r="H42" s="110">
        <v>2290</v>
      </c>
      <c r="I42" s="90">
        <v>8.7853909307143402E-2</v>
      </c>
      <c r="J42" s="112">
        <v>73.289381040773222</v>
      </c>
      <c r="K42" s="95">
        <v>51.705273870004817</v>
      </c>
      <c r="L42" s="137"/>
      <c r="M42" s="110">
        <v>1239</v>
      </c>
      <c r="N42" s="90">
        <v>0.13468855310359823</v>
      </c>
      <c r="O42" s="112">
        <v>39.653075593675993</v>
      </c>
      <c r="P42" s="95">
        <v>48.541805017921689</v>
      </c>
    </row>
    <row r="43" spans="1:16" s="136" customFormat="1" ht="16.5" customHeight="1">
      <c r="A43" s="25" t="s">
        <v>57</v>
      </c>
      <c r="B43" s="25" t="s">
        <v>36</v>
      </c>
      <c r="C43" s="110">
        <v>1117</v>
      </c>
      <c r="D43" s="90">
        <v>3.1674464766765914E-2</v>
      </c>
      <c r="E43" s="112">
        <v>81.195027985752702</v>
      </c>
      <c r="F43" s="95">
        <v>47.521472672530088</v>
      </c>
      <c r="G43" s="137"/>
      <c r="H43" s="110">
        <v>975</v>
      </c>
      <c r="I43" s="90">
        <v>3.7405048722473723E-2</v>
      </c>
      <c r="J43" s="112">
        <v>70.873010103947081</v>
      </c>
      <c r="K43" s="95">
        <v>51.416665135525442</v>
      </c>
      <c r="L43" s="137"/>
      <c r="M43" s="110">
        <v>142</v>
      </c>
      <c r="N43" s="90">
        <v>1.5436460484835308E-2</v>
      </c>
      <c r="O43" s="112">
        <v>10.322017881805627</v>
      </c>
      <c r="P43" s="95">
        <v>37.698932340704332</v>
      </c>
    </row>
    <row r="44" spans="1:16" s="136" customFormat="1" ht="16.5" hidden="1" customHeight="1">
      <c r="A44" s="25">
        <v>0</v>
      </c>
      <c r="B44" s="25">
        <v>0</v>
      </c>
      <c r="C44" s="110">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0">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0">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0">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0">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0">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54</v>
      </c>
      <c r="B196" s="226"/>
      <c r="C196" s="237" t="s">
        <v>118</v>
      </c>
      <c r="D196" s="237"/>
      <c r="E196" s="237"/>
      <c r="F196" s="237"/>
      <c r="G196" s="100"/>
      <c r="H196" s="237" t="s">
        <v>119</v>
      </c>
      <c r="I196" s="237"/>
      <c r="J196" s="237"/>
      <c r="K196" s="237"/>
      <c r="L196" s="100"/>
      <c r="M196" s="237" t="s">
        <v>120</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&amp;R15.新潟県（2018年版）</oddHeader>
    <oddFooter>&amp;C15-&amp;P</oddFooter>
    <evenHeader>&amp;L15.新潟県（2018年版）</evenHeader>
    <evenFooter>&amp;C15-&amp;P</evenFooter>
    <firstFooter>&amp;C15-&amp;P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171</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38</v>
      </c>
      <c r="B3" s="10" t="s">
        <v>39</v>
      </c>
      <c r="C3" s="163" t="s">
        <v>121</v>
      </c>
      <c r="D3" s="10" t="s">
        <v>93</v>
      </c>
      <c r="E3" s="124" t="s">
        <v>115</v>
      </c>
      <c r="F3" s="10" t="s">
        <v>95</v>
      </c>
      <c r="G3" s="74"/>
      <c r="H3" s="186" t="s">
        <v>122</v>
      </c>
      <c r="I3" s="10" t="s">
        <v>93</v>
      </c>
      <c r="J3" s="124" t="s">
        <v>115</v>
      </c>
      <c r="K3" s="10" t="s">
        <v>95</v>
      </c>
      <c r="L3" s="74"/>
      <c r="M3" s="163" t="s">
        <v>123</v>
      </c>
      <c r="N3" s="10" t="s">
        <v>93</v>
      </c>
      <c r="O3" s="124" t="s">
        <v>115</v>
      </c>
      <c r="P3" s="10" t="s">
        <v>95</v>
      </c>
    </row>
    <row r="4" spans="1:16" s="136" customFormat="1" ht="16.5" customHeight="1" thickTop="1">
      <c r="A4" s="19" t="s">
        <v>53</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158</v>
      </c>
      <c r="B5" s="25"/>
      <c r="C5" s="119">
        <v>1580</v>
      </c>
      <c r="D5" s="111">
        <v>2.6490510361478103E-2</v>
      </c>
      <c r="E5" s="184">
        <v>4.3804565101069333</v>
      </c>
      <c r="F5" s="85">
        <v>50.813964156737846</v>
      </c>
      <c r="G5" s="137"/>
      <c r="H5" s="110">
        <v>10225</v>
      </c>
      <c r="I5" s="111">
        <v>2.7892271726647554E-2</v>
      </c>
      <c r="J5" s="184">
        <v>28.348207478381891</v>
      </c>
      <c r="K5" s="85">
        <v>52.559573019401157</v>
      </c>
      <c r="L5" s="137"/>
      <c r="M5" s="110">
        <v>14261</v>
      </c>
      <c r="N5" s="111">
        <v>2.655803342799944E-2</v>
      </c>
      <c r="O5" s="184">
        <v>39.537778664958843</v>
      </c>
      <c r="P5" s="85">
        <v>50.817720619217852</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159</v>
      </c>
      <c r="B7" s="25" t="s">
        <v>0</v>
      </c>
      <c r="C7" s="119">
        <v>120</v>
      </c>
      <c r="D7" s="90">
        <v>7.5949367088607597E-2</v>
      </c>
      <c r="E7" s="112">
        <v>7.6839341742972405</v>
      </c>
      <c r="F7" s="95">
        <v>54.516167739500837</v>
      </c>
      <c r="G7" s="137"/>
      <c r="H7" s="110">
        <v>343</v>
      </c>
      <c r="I7" s="90">
        <v>3.3545232273838634E-2</v>
      </c>
      <c r="J7" s="112">
        <v>21.963245181532944</v>
      </c>
      <c r="K7" s="95">
        <v>49.784307079759643</v>
      </c>
      <c r="L7" s="137"/>
      <c r="M7" s="110">
        <v>621</v>
      </c>
      <c r="N7" s="90">
        <v>4.3545333426828411E-2</v>
      </c>
      <c r="O7" s="112">
        <v>39.764359351988219</v>
      </c>
      <c r="P7" s="95">
        <v>50.845626675711117</v>
      </c>
    </row>
    <row r="8" spans="1:16" s="136" customFormat="1" ht="16.5" customHeight="1">
      <c r="A8" s="25" t="s">
        <v>159</v>
      </c>
      <c r="B8" s="25" t="s">
        <v>1</v>
      </c>
      <c r="C8" s="119">
        <v>195</v>
      </c>
      <c r="D8" s="90">
        <v>0.12341772151898735</v>
      </c>
      <c r="E8" s="112">
        <v>15.910574412532638</v>
      </c>
      <c r="F8" s="95">
        <v>63.735753902969662</v>
      </c>
      <c r="G8" s="137"/>
      <c r="H8" s="110">
        <v>270</v>
      </c>
      <c r="I8" s="90">
        <v>2.6405867970660146E-2</v>
      </c>
      <c r="J8" s="112">
        <v>22.030026109660575</v>
      </c>
      <c r="K8" s="95">
        <v>49.813333850260967</v>
      </c>
      <c r="L8" s="137"/>
      <c r="M8" s="110">
        <v>370</v>
      </c>
      <c r="N8" s="90">
        <v>2.5944884650445272E-2</v>
      </c>
      <c r="O8" s="112">
        <v>30.189295039164492</v>
      </c>
      <c r="P8" s="95">
        <v>49.666345735470628</v>
      </c>
    </row>
    <row r="9" spans="1:16" s="136" customFormat="1" ht="16.5" customHeight="1">
      <c r="A9" s="25" t="s">
        <v>159</v>
      </c>
      <c r="B9" s="25" t="s">
        <v>2</v>
      </c>
      <c r="C9" s="119">
        <v>0</v>
      </c>
      <c r="D9" s="90">
        <v>0</v>
      </c>
      <c r="E9" s="112">
        <v>0</v>
      </c>
      <c r="F9" s="95">
        <v>45.904791631779879</v>
      </c>
      <c r="G9" s="137"/>
      <c r="H9" s="110">
        <v>293</v>
      </c>
      <c r="I9" s="90">
        <v>2.8655256723716382E-2</v>
      </c>
      <c r="J9" s="112">
        <v>56.815978281946869</v>
      </c>
      <c r="K9" s="95">
        <v>64.933277203628705</v>
      </c>
      <c r="L9" s="137"/>
      <c r="M9" s="110">
        <v>150</v>
      </c>
      <c r="N9" s="90">
        <v>1.0518196479910244E-2</v>
      </c>
      <c r="O9" s="112">
        <v>29.086678301337987</v>
      </c>
      <c r="P9" s="95">
        <v>49.530545613317145</v>
      </c>
    </row>
    <row r="10" spans="1:16" s="136" customFormat="1" ht="16.5" customHeight="1">
      <c r="A10" s="25" t="s">
        <v>159</v>
      </c>
      <c r="B10" s="25" t="s">
        <v>3</v>
      </c>
      <c r="C10" s="119">
        <v>0</v>
      </c>
      <c r="D10" s="90">
        <v>0</v>
      </c>
      <c r="E10" s="112">
        <v>0</v>
      </c>
      <c r="F10" s="95">
        <v>45.904791631779879</v>
      </c>
      <c r="G10" s="137"/>
      <c r="H10" s="110">
        <v>119</v>
      </c>
      <c r="I10" s="90">
        <v>1.1638141809290953E-2</v>
      </c>
      <c r="J10" s="112">
        <v>67.460317460317455</v>
      </c>
      <c r="K10" s="95">
        <v>69.559909374393811</v>
      </c>
      <c r="L10" s="137"/>
      <c r="M10" s="110">
        <v>120</v>
      </c>
      <c r="N10" s="90">
        <v>8.4145571839281952E-3</v>
      </c>
      <c r="O10" s="112">
        <v>68.027210884353735</v>
      </c>
      <c r="P10" s="95">
        <v>54.326526755340581</v>
      </c>
    </row>
    <row r="11" spans="1:16" s="136" customFormat="1" ht="16.5" customHeight="1">
      <c r="A11" s="25" t="s">
        <v>159</v>
      </c>
      <c r="B11" s="25" t="s">
        <v>4</v>
      </c>
      <c r="C11" s="119">
        <v>0</v>
      </c>
      <c r="D11" s="90">
        <v>0</v>
      </c>
      <c r="E11" s="112">
        <v>0</v>
      </c>
      <c r="F11" s="95">
        <v>45.904791631779879</v>
      </c>
      <c r="G11" s="137"/>
      <c r="H11" s="110">
        <v>80</v>
      </c>
      <c r="I11" s="90">
        <v>7.8239608801955983E-3</v>
      </c>
      <c r="J11" s="112">
        <v>57.224606580829757</v>
      </c>
      <c r="K11" s="95">
        <v>65.11089018662517</v>
      </c>
      <c r="L11" s="137"/>
      <c r="M11" s="110">
        <v>50</v>
      </c>
      <c r="N11" s="90">
        <v>3.5060654933034151E-3</v>
      </c>
      <c r="O11" s="112">
        <v>35.765379113018597</v>
      </c>
      <c r="P11" s="95">
        <v>50.353105579022582</v>
      </c>
    </row>
    <row r="12" spans="1:16" s="136" customFormat="1" ht="16.5" customHeight="1">
      <c r="A12" s="25" t="s">
        <v>159</v>
      </c>
      <c r="B12" s="25" t="s">
        <v>5</v>
      </c>
      <c r="C12" s="119">
        <v>0</v>
      </c>
      <c r="D12" s="90">
        <v>0</v>
      </c>
      <c r="E12" s="112">
        <v>0</v>
      </c>
      <c r="F12" s="95">
        <v>45.904791631779879</v>
      </c>
      <c r="G12" s="137"/>
      <c r="H12" s="110">
        <v>0</v>
      </c>
      <c r="I12" s="90">
        <v>0</v>
      </c>
      <c r="J12" s="112">
        <v>0</v>
      </c>
      <c r="K12" s="95">
        <v>40.237837822394503</v>
      </c>
      <c r="L12" s="137"/>
      <c r="M12" s="110">
        <v>0</v>
      </c>
      <c r="N12" s="90">
        <v>0</v>
      </c>
      <c r="O12" s="112">
        <v>0</v>
      </c>
      <c r="P12" s="95">
        <v>45.948181650525243</v>
      </c>
    </row>
    <row r="13" spans="1:16" s="136" customFormat="1" ht="16.5" customHeight="1">
      <c r="A13" s="25" t="s">
        <v>160</v>
      </c>
      <c r="B13" s="25" t="s">
        <v>6</v>
      </c>
      <c r="C13" s="119">
        <v>0</v>
      </c>
      <c r="D13" s="90">
        <v>0</v>
      </c>
      <c r="E13" s="112">
        <v>0</v>
      </c>
      <c r="F13" s="95">
        <v>45.904791631779879</v>
      </c>
      <c r="G13" s="137"/>
      <c r="H13" s="110">
        <v>272</v>
      </c>
      <c r="I13" s="90">
        <v>2.6601466992665038E-2</v>
      </c>
      <c r="J13" s="112">
        <v>27.960526315789473</v>
      </c>
      <c r="K13" s="95">
        <v>52.391064847236322</v>
      </c>
      <c r="L13" s="137"/>
      <c r="M13" s="110">
        <v>480</v>
      </c>
      <c r="N13" s="90">
        <v>3.3658228735712781E-2</v>
      </c>
      <c r="O13" s="112">
        <v>49.342105263157897</v>
      </c>
      <c r="P13" s="95">
        <v>52.025237886090316</v>
      </c>
    </row>
    <row r="14" spans="1:16" s="136" customFormat="1" ht="16.5" customHeight="1">
      <c r="A14" s="25" t="s">
        <v>160</v>
      </c>
      <c r="B14" s="25" t="s">
        <v>7</v>
      </c>
      <c r="C14" s="119">
        <v>27</v>
      </c>
      <c r="D14" s="90">
        <v>1.708860759493671E-2</v>
      </c>
      <c r="E14" s="112">
        <v>1.5606936416184971</v>
      </c>
      <c r="F14" s="95">
        <v>47.653859183902</v>
      </c>
      <c r="G14" s="137"/>
      <c r="H14" s="110">
        <v>347</v>
      </c>
      <c r="I14" s="90">
        <v>3.3936430317848411E-2</v>
      </c>
      <c r="J14" s="112">
        <v>20.057803468208093</v>
      </c>
      <c r="K14" s="95">
        <v>48.956094282078382</v>
      </c>
      <c r="L14" s="137"/>
      <c r="M14" s="110">
        <v>500</v>
      </c>
      <c r="N14" s="90">
        <v>3.5060654933034147E-2</v>
      </c>
      <c r="O14" s="112">
        <v>28.901734104046241</v>
      </c>
      <c r="P14" s="95">
        <v>49.507767576559509</v>
      </c>
    </row>
    <row r="15" spans="1:16" s="136" customFormat="1" ht="16.5" customHeight="1">
      <c r="A15" s="25" t="s">
        <v>160</v>
      </c>
      <c r="B15" s="25" t="s">
        <v>8</v>
      </c>
      <c r="C15" s="119">
        <v>173</v>
      </c>
      <c r="D15" s="90">
        <v>0.10949367088607595</v>
      </c>
      <c r="E15" s="112">
        <v>7.4875568058861717</v>
      </c>
      <c r="F15" s="95">
        <v>54.296087850726039</v>
      </c>
      <c r="G15" s="137"/>
      <c r="H15" s="110">
        <v>732</v>
      </c>
      <c r="I15" s="90">
        <v>7.1589242053789734E-2</v>
      </c>
      <c r="J15" s="112">
        <v>31.681454230685997</v>
      </c>
      <c r="K15" s="95">
        <v>54.00839068660266</v>
      </c>
      <c r="L15" s="137"/>
      <c r="M15" s="110">
        <v>430</v>
      </c>
      <c r="N15" s="90">
        <v>3.015216324240937E-2</v>
      </c>
      <c r="O15" s="112">
        <v>18.610690326769099</v>
      </c>
      <c r="P15" s="95">
        <v>48.240305407614088</v>
      </c>
    </row>
    <row r="16" spans="1:16" s="136" customFormat="1" ht="16.5" customHeight="1">
      <c r="A16" s="25" t="s">
        <v>160</v>
      </c>
      <c r="B16" s="25" t="s">
        <v>9</v>
      </c>
      <c r="C16" s="119">
        <v>0</v>
      </c>
      <c r="D16" s="90">
        <v>0</v>
      </c>
      <c r="E16" s="112">
        <v>0</v>
      </c>
      <c r="F16" s="95">
        <v>45.904791631779879</v>
      </c>
      <c r="G16" s="137"/>
      <c r="H16" s="110">
        <v>517</v>
      </c>
      <c r="I16" s="90">
        <v>5.0562347188264058E-2</v>
      </c>
      <c r="J16" s="112">
        <v>56.521263802339568</v>
      </c>
      <c r="K16" s="95">
        <v>64.805177612879845</v>
      </c>
      <c r="L16" s="137"/>
      <c r="M16" s="110">
        <v>630</v>
      </c>
      <c r="N16" s="90">
        <v>4.4176425215623025E-2</v>
      </c>
      <c r="O16" s="112">
        <v>68.875040997048217</v>
      </c>
      <c r="P16" s="95">
        <v>54.430946930474391</v>
      </c>
    </row>
    <row r="17" spans="1:16" s="136" customFormat="1" ht="16.5" customHeight="1">
      <c r="A17" s="25" t="s">
        <v>160</v>
      </c>
      <c r="B17" s="25" t="s">
        <v>10</v>
      </c>
      <c r="C17" s="119">
        <v>0</v>
      </c>
      <c r="D17" s="90">
        <v>0</v>
      </c>
      <c r="E17" s="112">
        <v>0</v>
      </c>
      <c r="F17" s="95">
        <v>45.904791631779879</v>
      </c>
      <c r="G17" s="137"/>
      <c r="H17" s="110">
        <v>280</v>
      </c>
      <c r="I17" s="90">
        <v>2.7383863080684596E-2</v>
      </c>
      <c r="J17" s="112">
        <v>23.82573179033356</v>
      </c>
      <c r="K17" s="95">
        <v>50.593849158182515</v>
      </c>
      <c r="L17" s="137"/>
      <c r="M17" s="110">
        <v>390</v>
      </c>
      <c r="N17" s="90">
        <v>2.7347310847766638E-2</v>
      </c>
      <c r="O17" s="112">
        <v>33.185840707964601</v>
      </c>
      <c r="P17" s="95">
        <v>50.035405313383173</v>
      </c>
    </row>
    <row r="18" spans="1:16" s="136" customFormat="1" ht="16.5" customHeight="1">
      <c r="A18" s="25" t="s">
        <v>160</v>
      </c>
      <c r="B18" s="25" t="s">
        <v>11</v>
      </c>
      <c r="C18" s="119">
        <v>0</v>
      </c>
      <c r="D18" s="90">
        <v>0</v>
      </c>
      <c r="E18" s="112">
        <v>0</v>
      </c>
      <c r="F18" s="95">
        <v>45.904791631779879</v>
      </c>
      <c r="G18" s="137"/>
      <c r="H18" s="110">
        <v>305</v>
      </c>
      <c r="I18" s="90">
        <v>2.9828850855745721E-2</v>
      </c>
      <c r="J18" s="112">
        <v>45.005164527076879</v>
      </c>
      <c r="K18" s="95">
        <v>59.799629171044934</v>
      </c>
      <c r="L18" s="137"/>
      <c r="M18" s="110">
        <v>330</v>
      </c>
      <c r="N18" s="90">
        <v>2.3140032255802537E-2</v>
      </c>
      <c r="O18" s="112">
        <v>48.694112439132361</v>
      </c>
      <c r="P18" s="95">
        <v>51.945430005764912</v>
      </c>
    </row>
    <row r="19" spans="1:16" s="136" customFormat="1" ht="16.5" customHeight="1">
      <c r="A19" s="25" t="s">
        <v>160</v>
      </c>
      <c r="B19" s="25" t="s">
        <v>12</v>
      </c>
      <c r="C19" s="119">
        <v>212</v>
      </c>
      <c r="D19" s="90">
        <v>0.13417721518987341</v>
      </c>
      <c r="E19" s="112">
        <v>9.9929295309922228</v>
      </c>
      <c r="F19" s="95">
        <v>57.103856154895198</v>
      </c>
      <c r="G19" s="137"/>
      <c r="H19" s="110">
        <v>838</v>
      </c>
      <c r="I19" s="90">
        <v>8.1955990220048902E-2</v>
      </c>
      <c r="J19" s="112">
        <v>39.500353523450386</v>
      </c>
      <c r="K19" s="95">
        <v>57.40692679125673</v>
      </c>
      <c r="L19" s="137"/>
      <c r="M19" s="110">
        <v>730</v>
      </c>
      <c r="N19" s="90">
        <v>5.1188556202229861E-2</v>
      </c>
      <c r="O19" s="112">
        <v>34.409615837850581</v>
      </c>
      <c r="P19" s="95">
        <v>50.186127505805629</v>
      </c>
    </row>
    <row r="20" spans="1:16" s="136" customFormat="1" ht="16.5" customHeight="1">
      <c r="A20" s="25" t="s">
        <v>160</v>
      </c>
      <c r="B20" s="25" t="s">
        <v>13</v>
      </c>
      <c r="C20" s="119">
        <v>95</v>
      </c>
      <c r="D20" s="90">
        <v>6.0126582278481014E-2</v>
      </c>
      <c r="E20" s="112">
        <v>10.148488409357974</v>
      </c>
      <c r="F20" s="95">
        <v>57.278190809268416</v>
      </c>
      <c r="G20" s="137"/>
      <c r="H20" s="110">
        <v>438</v>
      </c>
      <c r="I20" s="90">
        <v>4.2836185819070907E-2</v>
      </c>
      <c r="J20" s="112">
        <v>46.789872876829399</v>
      </c>
      <c r="K20" s="95">
        <v>60.575364416608778</v>
      </c>
      <c r="L20" s="137"/>
      <c r="M20" s="110">
        <v>350</v>
      </c>
      <c r="N20" s="90">
        <v>2.4542458453123906E-2</v>
      </c>
      <c r="O20" s="112">
        <v>37.38916782395043</v>
      </c>
      <c r="P20" s="95">
        <v>50.553094113325685</v>
      </c>
    </row>
    <row r="21" spans="1:16" s="136" customFormat="1" ht="16.5" customHeight="1">
      <c r="A21" s="25" t="s">
        <v>160</v>
      </c>
      <c r="B21" s="25" t="s">
        <v>14</v>
      </c>
      <c r="C21" s="119">
        <v>40</v>
      </c>
      <c r="D21" s="90">
        <v>2.5316455696202531E-2</v>
      </c>
      <c r="E21" s="112">
        <v>4.5034902049088039</v>
      </c>
      <c r="F21" s="95">
        <v>50.951847875654316</v>
      </c>
      <c r="G21" s="137"/>
      <c r="H21" s="110">
        <v>90</v>
      </c>
      <c r="I21" s="90">
        <v>8.8019559902200485E-3</v>
      </c>
      <c r="J21" s="112">
        <v>10.13285296104481</v>
      </c>
      <c r="K21" s="95">
        <v>44.642149138071581</v>
      </c>
      <c r="L21" s="137"/>
      <c r="M21" s="110">
        <v>399</v>
      </c>
      <c r="N21" s="90">
        <v>2.7978402636561251E-2</v>
      </c>
      <c r="O21" s="112">
        <v>44.92231479396532</v>
      </c>
      <c r="P21" s="95">
        <v>51.480889097414845</v>
      </c>
    </row>
    <row r="22" spans="1:16" s="136" customFormat="1" ht="16.5" customHeight="1">
      <c r="A22" s="25" t="s">
        <v>160</v>
      </c>
      <c r="B22" s="25" t="s">
        <v>15</v>
      </c>
      <c r="C22" s="119">
        <v>42</v>
      </c>
      <c r="D22" s="90">
        <v>2.6582278481012658E-2</v>
      </c>
      <c r="E22" s="112">
        <v>5.8512120367790468</v>
      </c>
      <c r="F22" s="95">
        <v>52.462238167861983</v>
      </c>
      <c r="G22" s="137"/>
      <c r="H22" s="110">
        <v>146</v>
      </c>
      <c r="I22" s="90">
        <v>1.4278728606356969E-2</v>
      </c>
      <c r="J22" s="112">
        <v>20.339927556422403</v>
      </c>
      <c r="K22" s="95">
        <v>49.078721376236793</v>
      </c>
      <c r="L22" s="137"/>
      <c r="M22" s="110">
        <v>505</v>
      </c>
      <c r="N22" s="90">
        <v>3.5411261482364488E-2</v>
      </c>
      <c r="O22" s="112">
        <v>70.353859013652823</v>
      </c>
      <c r="P22" s="95">
        <v>54.613080631522273</v>
      </c>
    </row>
    <row r="23" spans="1:16" s="136" customFormat="1" ht="16.5" customHeight="1">
      <c r="A23" s="25" t="s">
        <v>160</v>
      </c>
      <c r="B23" s="25" t="s">
        <v>16</v>
      </c>
      <c r="C23" s="119">
        <v>0</v>
      </c>
      <c r="D23" s="90">
        <v>0</v>
      </c>
      <c r="E23" s="112">
        <v>0</v>
      </c>
      <c r="F23" s="95">
        <v>45.904791631779879</v>
      </c>
      <c r="G23" s="137"/>
      <c r="H23" s="110">
        <v>150</v>
      </c>
      <c r="I23" s="90">
        <v>1.4669926650366748E-2</v>
      </c>
      <c r="J23" s="112">
        <v>44.829647340107591</v>
      </c>
      <c r="K23" s="95">
        <v>59.723339469059077</v>
      </c>
      <c r="L23" s="137"/>
      <c r="M23" s="110">
        <v>100</v>
      </c>
      <c r="N23" s="90">
        <v>7.0121309866068302E-3</v>
      </c>
      <c r="O23" s="112">
        <v>29.886431560071728</v>
      </c>
      <c r="P23" s="95">
        <v>49.629044562682608</v>
      </c>
    </row>
    <row r="24" spans="1:16" s="136" customFormat="1" ht="16.5" customHeight="1">
      <c r="A24" s="25" t="s">
        <v>161</v>
      </c>
      <c r="B24" s="25" t="s">
        <v>17</v>
      </c>
      <c r="C24" s="119">
        <v>228</v>
      </c>
      <c r="D24" s="90">
        <v>0.14430379746835442</v>
      </c>
      <c r="E24" s="112">
        <v>14.885421427172423</v>
      </c>
      <c r="F24" s="95">
        <v>62.586866142527967</v>
      </c>
      <c r="G24" s="137"/>
      <c r="H24" s="110">
        <v>550</v>
      </c>
      <c r="I24" s="90">
        <v>5.3789731051344741E-2</v>
      </c>
      <c r="J24" s="112">
        <v>35.907814846249266</v>
      </c>
      <c r="K24" s="95">
        <v>55.845406180148117</v>
      </c>
      <c r="L24" s="137"/>
      <c r="M24" s="110">
        <v>520</v>
      </c>
      <c r="N24" s="90">
        <v>3.6463081130355512E-2</v>
      </c>
      <c r="O24" s="112">
        <v>33.949206763726579</v>
      </c>
      <c r="P24" s="95">
        <v>50.129422753953364</v>
      </c>
    </row>
    <row r="25" spans="1:16" s="136" customFormat="1" ht="16.5" customHeight="1">
      <c r="A25" s="25" t="s">
        <v>161</v>
      </c>
      <c r="B25" s="25" t="s">
        <v>18</v>
      </c>
      <c r="C25" s="119">
        <v>0</v>
      </c>
      <c r="D25" s="90">
        <v>0</v>
      </c>
      <c r="E25" s="112">
        <v>0</v>
      </c>
      <c r="F25" s="95">
        <v>45.904791631779879</v>
      </c>
      <c r="G25" s="137"/>
      <c r="H25" s="110">
        <v>100</v>
      </c>
      <c r="I25" s="90">
        <v>9.7799511002444987E-3</v>
      </c>
      <c r="J25" s="112">
        <v>20.951183741881415</v>
      </c>
      <c r="K25" s="95">
        <v>49.3444079054645</v>
      </c>
      <c r="L25" s="137"/>
      <c r="M25" s="110">
        <v>180</v>
      </c>
      <c r="N25" s="90">
        <v>1.2621835775892295E-2</v>
      </c>
      <c r="O25" s="112">
        <v>37.712130735386552</v>
      </c>
      <c r="P25" s="95">
        <v>50.59287076582828</v>
      </c>
    </row>
    <row r="26" spans="1:16" s="136" customFormat="1" ht="16.5" customHeight="1">
      <c r="A26" s="25" t="s">
        <v>161</v>
      </c>
      <c r="B26" s="25" t="s">
        <v>19</v>
      </c>
      <c r="C26" s="119">
        <v>0</v>
      </c>
      <c r="D26" s="90">
        <v>0</v>
      </c>
      <c r="E26" s="112">
        <v>0</v>
      </c>
      <c r="F26" s="95">
        <v>45.904791631779879</v>
      </c>
      <c r="G26" s="137"/>
      <c r="H26" s="110">
        <v>292</v>
      </c>
      <c r="I26" s="90">
        <v>2.8557457212713938E-2</v>
      </c>
      <c r="J26" s="112">
        <v>25.582617837743122</v>
      </c>
      <c r="K26" s="95">
        <v>51.357491256682209</v>
      </c>
      <c r="L26" s="137"/>
      <c r="M26" s="110">
        <v>559</v>
      </c>
      <c r="N26" s="90">
        <v>3.9197812215132181E-2</v>
      </c>
      <c r="O26" s="112">
        <v>48.974943052391801</v>
      </c>
      <c r="P26" s="95">
        <v>51.980017573935015</v>
      </c>
    </row>
    <row r="27" spans="1:16" s="136" customFormat="1" ht="16.5" customHeight="1">
      <c r="A27" s="25" t="s">
        <v>161</v>
      </c>
      <c r="B27" s="25" t="s">
        <v>20</v>
      </c>
      <c r="C27" s="119">
        <v>0</v>
      </c>
      <c r="D27" s="90">
        <v>0</v>
      </c>
      <c r="E27" s="112">
        <v>0</v>
      </c>
      <c r="F27" s="95">
        <v>45.904791631779879</v>
      </c>
      <c r="G27" s="137"/>
      <c r="H27" s="110">
        <v>0</v>
      </c>
      <c r="I27" s="90">
        <v>0</v>
      </c>
      <c r="J27" s="112">
        <v>0</v>
      </c>
      <c r="K27" s="95">
        <v>40.237837822394503</v>
      </c>
      <c r="L27" s="137"/>
      <c r="M27" s="110">
        <v>70</v>
      </c>
      <c r="N27" s="90">
        <v>4.9084916906247805E-3</v>
      </c>
      <c r="O27" s="112">
        <v>61.837455830388691</v>
      </c>
      <c r="P27" s="95">
        <v>53.564186167181589</v>
      </c>
    </row>
    <row r="28" spans="1:16" s="136" customFormat="1" ht="16.5" customHeight="1">
      <c r="A28" s="25" t="s">
        <v>161</v>
      </c>
      <c r="B28" s="25" t="s">
        <v>21</v>
      </c>
      <c r="C28" s="119">
        <v>0</v>
      </c>
      <c r="D28" s="90">
        <v>0</v>
      </c>
      <c r="E28" s="112">
        <v>0</v>
      </c>
      <c r="F28" s="95">
        <v>45.904791631779879</v>
      </c>
      <c r="G28" s="137"/>
      <c r="H28" s="110">
        <v>100</v>
      </c>
      <c r="I28" s="90">
        <v>9.7799511002444987E-3</v>
      </c>
      <c r="J28" s="112">
        <v>50.684237202230108</v>
      </c>
      <c r="K28" s="95">
        <v>62.268075534757962</v>
      </c>
      <c r="L28" s="137"/>
      <c r="M28" s="110">
        <v>50</v>
      </c>
      <c r="N28" s="90">
        <v>3.5060654933034151E-3</v>
      </c>
      <c r="O28" s="112">
        <v>25.342118601115054</v>
      </c>
      <c r="P28" s="95">
        <v>49.069359375836584</v>
      </c>
    </row>
    <row r="29" spans="1:16" s="136" customFormat="1" ht="16.5" customHeight="1">
      <c r="A29" s="25" t="s">
        <v>162</v>
      </c>
      <c r="B29" s="25" t="s">
        <v>22</v>
      </c>
      <c r="C29" s="119">
        <v>350</v>
      </c>
      <c r="D29" s="90">
        <v>0.22151898734177214</v>
      </c>
      <c r="E29" s="112">
        <v>8.4239915278713777</v>
      </c>
      <c r="F29" s="95">
        <v>55.345549156409497</v>
      </c>
      <c r="G29" s="137"/>
      <c r="H29" s="110">
        <v>989</v>
      </c>
      <c r="I29" s="90">
        <v>9.6723716381418093E-2</v>
      </c>
      <c r="J29" s="112">
        <v>23.803793203042265</v>
      </c>
      <c r="K29" s="95">
        <v>50.584313406639637</v>
      </c>
      <c r="L29" s="137"/>
      <c r="M29" s="110">
        <v>1400</v>
      </c>
      <c r="N29" s="90">
        <v>9.8169833812495624E-2</v>
      </c>
      <c r="O29" s="112">
        <v>33.695966111485511</v>
      </c>
      <c r="P29" s="95">
        <v>50.098233211541412</v>
      </c>
    </row>
    <row r="30" spans="1:16" s="136" customFormat="1" ht="16.5" customHeight="1">
      <c r="A30" s="25" t="s">
        <v>162</v>
      </c>
      <c r="B30" s="25" t="s">
        <v>23</v>
      </c>
      <c r="C30" s="119">
        <v>0</v>
      </c>
      <c r="D30" s="90">
        <v>0</v>
      </c>
      <c r="E30" s="112">
        <v>0</v>
      </c>
      <c r="F30" s="95">
        <v>45.904791631779879</v>
      </c>
      <c r="G30" s="137"/>
      <c r="H30" s="110">
        <v>290</v>
      </c>
      <c r="I30" s="90">
        <v>2.8361858190709046E-2</v>
      </c>
      <c r="J30" s="112">
        <v>20.363738501509726</v>
      </c>
      <c r="K30" s="95">
        <v>49.089070960434668</v>
      </c>
      <c r="L30" s="137"/>
      <c r="M30" s="110">
        <v>645</v>
      </c>
      <c r="N30" s="90">
        <v>4.5228244863614049E-2</v>
      </c>
      <c r="O30" s="112">
        <v>45.291763218875076</v>
      </c>
      <c r="P30" s="95">
        <v>51.526390983529012</v>
      </c>
    </row>
    <row r="31" spans="1:16" s="136" customFormat="1" ht="16.5" customHeight="1">
      <c r="A31" s="25" t="s">
        <v>162</v>
      </c>
      <c r="B31" s="25" t="s">
        <v>24</v>
      </c>
      <c r="C31" s="119">
        <v>60</v>
      </c>
      <c r="D31" s="90">
        <v>3.7974683544303799E-2</v>
      </c>
      <c r="E31" s="112">
        <v>9.5389507154213042</v>
      </c>
      <c r="F31" s="95">
        <v>56.595082623375916</v>
      </c>
      <c r="G31" s="137"/>
      <c r="H31" s="110">
        <v>200</v>
      </c>
      <c r="I31" s="90">
        <v>1.9559902200488997E-2</v>
      </c>
      <c r="J31" s="112">
        <v>31.796502384737678</v>
      </c>
      <c r="K31" s="95">
        <v>54.058397124936029</v>
      </c>
      <c r="L31" s="137"/>
      <c r="M31" s="110">
        <v>140</v>
      </c>
      <c r="N31" s="90">
        <v>9.816983381249561E-3</v>
      </c>
      <c r="O31" s="112">
        <v>22.257551669316374</v>
      </c>
      <c r="P31" s="95">
        <v>48.689458951909977</v>
      </c>
    </row>
    <row r="32" spans="1:16" s="136" customFormat="1" ht="16.5" customHeight="1">
      <c r="A32" s="25" t="s">
        <v>162</v>
      </c>
      <c r="B32" s="25" t="s">
        <v>25</v>
      </c>
      <c r="C32" s="119">
        <v>0</v>
      </c>
      <c r="D32" s="90">
        <v>0</v>
      </c>
      <c r="E32" s="112">
        <v>0</v>
      </c>
      <c r="F32" s="95">
        <v>45.904791631779879</v>
      </c>
      <c r="G32" s="137"/>
      <c r="H32" s="110">
        <v>89</v>
      </c>
      <c r="I32" s="90">
        <v>8.7041564792176042E-3</v>
      </c>
      <c r="J32" s="112">
        <v>14.19457735247209</v>
      </c>
      <c r="K32" s="95">
        <v>46.407604411832921</v>
      </c>
      <c r="L32" s="137"/>
      <c r="M32" s="110">
        <v>240</v>
      </c>
      <c r="N32" s="90">
        <v>1.682911436785639E-2</v>
      </c>
      <c r="O32" s="112">
        <v>38.277511961722489</v>
      </c>
      <c r="P32" s="95">
        <v>50.662504063569664</v>
      </c>
    </row>
    <row r="33" spans="1:16" s="136" customFormat="1" ht="16.5" customHeight="1">
      <c r="A33" s="25" t="s">
        <v>162</v>
      </c>
      <c r="B33" s="25" t="s">
        <v>26</v>
      </c>
      <c r="C33" s="119">
        <v>0</v>
      </c>
      <c r="D33" s="90">
        <v>0</v>
      </c>
      <c r="E33" s="112">
        <v>0</v>
      </c>
      <c r="F33" s="95">
        <v>45.904791631779879</v>
      </c>
      <c r="G33" s="137"/>
      <c r="H33" s="110">
        <v>0</v>
      </c>
      <c r="I33" s="90">
        <v>0</v>
      </c>
      <c r="J33" s="112">
        <v>0</v>
      </c>
      <c r="K33" s="95">
        <v>40.237837822394503</v>
      </c>
      <c r="L33" s="137"/>
      <c r="M33" s="110">
        <v>100</v>
      </c>
      <c r="N33" s="90">
        <v>7.0121309866068302E-3</v>
      </c>
      <c r="O33" s="112">
        <v>91.324200913242009</v>
      </c>
      <c r="P33" s="95">
        <v>57.195823024112961</v>
      </c>
    </row>
    <row r="34" spans="1:16" s="136" customFormat="1" ht="16.5" customHeight="1">
      <c r="A34" s="25" t="s">
        <v>162</v>
      </c>
      <c r="B34" s="25" t="s">
        <v>27</v>
      </c>
      <c r="C34" s="119">
        <v>0</v>
      </c>
      <c r="D34" s="90">
        <v>0</v>
      </c>
      <c r="E34" s="112">
        <v>0</v>
      </c>
      <c r="F34" s="95">
        <v>45.904791631779879</v>
      </c>
      <c r="G34" s="137"/>
      <c r="H34" s="110">
        <v>0</v>
      </c>
      <c r="I34" s="90">
        <v>0</v>
      </c>
      <c r="J34" s="112">
        <v>0</v>
      </c>
      <c r="K34" s="95">
        <v>40.237837822394503</v>
      </c>
      <c r="L34" s="137"/>
      <c r="M34" s="110">
        <v>0</v>
      </c>
      <c r="N34" s="90">
        <v>0</v>
      </c>
      <c r="O34" s="112">
        <v>0</v>
      </c>
      <c r="P34" s="95">
        <v>45.948181650525243</v>
      </c>
    </row>
    <row r="35" spans="1:16" s="136" customFormat="1" ht="16.5" customHeight="1">
      <c r="A35" s="25" t="s">
        <v>163</v>
      </c>
      <c r="B35" s="25" t="s">
        <v>28</v>
      </c>
      <c r="C35" s="119">
        <v>0</v>
      </c>
      <c r="D35" s="90">
        <v>0</v>
      </c>
      <c r="E35" s="112">
        <v>0</v>
      </c>
      <c r="F35" s="95">
        <v>45.904791631779879</v>
      </c>
      <c r="G35" s="137"/>
      <c r="H35" s="110">
        <v>200</v>
      </c>
      <c r="I35" s="90">
        <v>1.9559902200488997E-2</v>
      </c>
      <c r="J35" s="112">
        <v>18.018018018018019</v>
      </c>
      <c r="K35" s="95">
        <v>48.0694880938347</v>
      </c>
      <c r="L35" s="137"/>
      <c r="M35" s="110">
        <v>555</v>
      </c>
      <c r="N35" s="90">
        <v>3.8917326975667903E-2</v>
      </c>
      <c r="O35" s="112">
        <v>50</v>
      </c>
      <c r="P35" s="95">
        <v>52.106265302564523</v>
      </c>
    </row>
    <row r="36" spans="1:16" s="136" customFormat="1" ht="16.5" customHeight="1">
      <c r="A36" s="25" t="s">
        <v>163</v>
      </c>
      <c r="B36" s="25" t="s">
        <v>29</v>
      </c>
      <c r="C36" s="119">
        <v>0</v>
      </c>
      <c r="D36" s="90">
        <v>0</v>
      </c>
      <c r="E36" s="112">
        <v>0</v>
      </c>
      <c r="F36" s="95">
        <v>45.904791631779879</v>
      </c>
      <c r="G36" s="137"/>
      <c r="H36" s="110">
        <v>93</v>
      </c>
      <c r="I36" s="90">
        <v>9.0953545232273832E-3</v>
      </c>
      <c r="J36" s="112">
        <v>13.371675053918045</v>
      </c>
      <c r="K36" s="95">
        <v>46.049924504786823</v>
      </c>
      <c r="L36" s="137"/>
      <c r="M36" s="110">
        <v>290</v>
      </c>
      <c r="N36" s="90">
        <v>2.0335179861159805E-2</v>
      </c>
      <c r="O36" s="112">
        <v>41.696621135873471</v>
      </c>
      <c r="P36" s="95">
        <v>51.083607269767199</v>
      </c>
    </row>
    <row r="37" spans="1:16" s="136" customFormat="1" ht="16.5" customHeight="1">
      <c r="A37" s="25" t="s">
        <v>163</v>
      </c>
      <c r="B37" s="25" t="s">
        <v>30</v>
      </c>
      <c r="C37" s="119">
        <v>12</v>
      </c>
      <c r="D37" s="90">
        <v>7.5949367088607592E-3</v>
      </c>
      <c r="E37" s="112">
        <v>1.2715905478435943</v>
      </c>
      <c r="F37" s="95">
        <v>47.329861682370939</v>
      </c>
      <c r="G37" s="137"/>
      <c r="H37" s="110">
        <v>200</v>
      </c>
      <c r="I37" s="90">
        <v>1.9559902200488997E-2</v>
      </c>
      <c r="J37" s="112">
        <v>21.193175797393238</v>
      </c>
      <c r="K37" s="95">
        <v>49.449591347136071</v>
      </c>
      <c r="L37" s="137"/>
      <c r="M37" s="110">
        <v>386</v>
      </c>
      <c r="N37" s="90">
        <v>2.7066825608302363E-2</v>
      </c>
      <c r="O37" s="112">
        <v>40.902829288968952</v>
      </c>
      <c r="P37" s="95">
        <v>50.9858425378563</v>
      </c>
    </row>
    <row r="38" spans="1:16" s="136" customFormat="1" ht="16.5" customHeight="1">
      <c r="A38" s="25" t="s">
        <v>163</v>
      </c>
      <c r="B38" s="25" t="s">
        <v>31</v>
      </c>
      <c r="C38" s="119">
        <v>26</v>
      </c>
      <c r="D38" s="90">
        <v>1.6455696202531647E-2</v>
      </c>
      <c r="E38" s="112">
        <v>18.309859154929576</v>
      </c>
      <c r="F38" s="95">
        <v>66.424629528089923</v>
      </c>
      <c r="G38" s="137"/>
      <c r="H38" s="110">
        <v>0</v>
      </c>
      <c r="I38" s="90">
        <v>0</v>
      </c>
      <c r="J38" s="112">
        <v>0</v>
      </c>
      <c r="K38" s="95">
        <v>40.237837822394503</v>
      </c>
      <c r="L38" s="137"/>
      <c r="M38" s="110">
        <v>86</v>
      </c>
      <c r="N38" s="90">
        <v>6.0304326484818737E-3</v>
      </c>
      <c r="O38" s="112">
        <v>60.563380281690144</v>
      </c>
      <c r="P38" s="95">
        <v>53.40726889102352</v>
      </c>
    </row>
    <row r="39" spans="1:16" s="136" customFormat="1" ht="16.5" customHeight="1">
      <c r="A39" s="25" t="s">
        <v>163</v>
      </c>
      <c r="B39" s="25" t="s">
        <v>32</v>
      </c>
      <c r="C39" s="119">
        <v>0</v>
      </c>
      <c r="D39" s="90">
        <v>0</v>
      </c>
      <c r="E39" s="112">
        <v>0</v>
      </c>
      <c r="F39" s="95">
        <v>45.904791631779879</v>
      </c>
      <c r="G39" s="137"/>
      <c r="H39" s="110">
        <v>110</v>
      </c>
      <c r="I39" s="90">
        <v>1.0757946210268949E-2</v>
      </c>
      <c r="J39" s="112">
        <v>42.851577717179588</v>
      </c>
      <c r="K39" s="95">
        <v>58.863558471846162</v>
      </c>
      <c r="L39" s="137"/>
      <c r="M39" s="110">
        <v>87</v>
      </c>
      <c r="N39" s="90">
        <v>6.1005539583479417E-3</v>
      </c>
      <c r="O39" s="112">
        <v>33.891702376314761</v>
      </c>
      <c r="P39" s="95">
        <v>50.122340417392536</v>
      </c>
    </row>
    <row r="40" spans="1:16" s="136" customFormat="1" ht="16.5" customHeight="1">
      <c r="A40" s="25" t="s">
        <v>164</v>
      </c>
      <c r="B40" s="25" t="s">
        <v>33</v>
      </c>
      <c r="C40" s="119">
        <v>0</v>
      </c>
      <c r="D40" s="90">
        <v>0</v>
      </c>
      <c r="E40" s="112">
        <v>0</v>
      </c>
      <c r="F40" s="95">
        <v>45.904791631779879</v>
      </c>
      <c r="G40" s="137"/>
      <c r="H40" s="110">
        <v>295</v>
      </c>
      <c r="I40" s="90">
        <v>2.8850855745721271E-2</v>
      </c>
      <c r="J40" s="112">
        <v>32.521221475030316</v>
      </c>
      <c r="K40" s="95">
        <v>54.373401053477586</v>
      </c>
      <c r="L40" s="137"/>
      <c r="M40" s="110">
        <v>410</v>
      </c>
      <c r="N40" s="90">
        <v>2.8749737045088004E-2</v>
      </c>
      <c r="O40" s="112">
        <v>45.198985778855693</v>
      </c>
      <c r="P40" s="95">
        <v>51.51496435879578</v>
      </c>
    </row>
    <row r="41" spans="1:16" s="136" customFormat="1" ht="16.5" customHeight="1">
      <c r="A41" s="25" t="s">
        <v>164</v>
      </c>
      <c r="B41" s="25" t="s">
        <v>34</v>
      </c>
      <c r="C41" s="119">
        <v>0</v>
      </c>
      <c r="D41" s="90">
        <v>0</v>
      </c>
      <c r="E41" s="112">
        <v>0</v>
      </c>
      <c r="F41" s="95">
        <v>45.904791631779879</v>
      </c>
      <c r="G41" s="137"/>
      <c r="H41" s="110">
        <v>180</v>
      </c>
      <c r="I41" s="90">
        <v>1.7603911980440097E-2</v>
      </c>
      <c r="J41" s="112">
        <v>28.607755880483154</v>
      </c>
      <c r="K41" s="95">
        <v>52.672387442815293</v>
      </c>
      <c r="L41" s="137"/>
      <c r="M41" s="110">
        <v>440</v>
      </c>
      <c r="N41" s="90">
        <v>3.0853376341070052E-2</v>
      </c>
      <c r="O41" s="112">
        <v>69.930069930069934</v>
      </c>
      <c r="P41" s="95">
        <v>54.560886058971782</v>
      </c>
    </row>
    <row r="42" spans="1:16" s="136" customFormat="1" ht="16.5" customHeight="1">
      <c r="A42" s="25" t="s">
        <v>164</v>
      </c>
      <c r="B42" s="25" t="s">
        <v>35</v>
      </c>
      <c r="C42" s="119">
        <v>0</v>
      </c>
      <c r="D42" s="90">
        <v>0</v>
      </c>
      <c r="E42" s="112">
        <v>0</v>
      </c>
      <c r="F42" s="95">
        <v>45.904791631779879</v>
      </c>
      <c r="G42" s="137"/>
      <c r="H42" s="110">
        <v>917</v>
      </c>
      <c r="I42" s="90">
        <v>8.968215158924206E-2</v>
      </c>
      <c r="J42" s="112">
        <v>29.347756512833644</v>
      </c>
      <c r="K42" s="95">
        <v>52.994033594318644</v>
      </c>
      <c r="L42" s="137"/>
      <c r="M42" s="110">
        <v>1373</v>
      </c>
      <c r="N42" s="90">
        <v>9.6276558446111771E-2</v>
      </c>
      <c r="O42" s="112">
        <v>43.941624527939574</v>
      </c>
      <c r="P42" s="95">
        <v>51.360105643516299</v>
      </c>
    </row>
    <row r="43" spans="1:16" s="136" customFormat="1" ht="16.5" customHeight="1">
      <c r="A43" s="25" t="s">
        <v>57</v>
      </c>
      <c r="B43" s="25" t="s">
        <v>36</v>
      </c>
      <c r="C43" s="119">
        <v>0</v>
      </c>
      <c r="D43" s="90">
        <v>0</v>
      </c>
      <c r="E43" s="112">
        <v>0</v>
      </c>
      <c r="F43" s="95">
        <v>45.904791631779879</v>
      </c>
      <c r="G43" s="137"/>
      <c r="H43" s="110">
        <v>400</v>
      </c>
      <c r="I43" s="90">
        <v>3.9119804400977995E-2</v>
      </c>
      <c r="J43" s="112">
        <v>29.076106709311624</v>
      </c>
      <c r="K43" s="95">
        <v>52.875959217027955</v>
      </c>
      <c r="L43" s="137"/>
      <c r="M43" s="110">
        <v>575</v>
      </c>
      <c r="N43" s="90">
        <v>4.0319753172989269E-2</v>
      </c>
      <c r="O43" s="112">
        <v>41.796903394635457</v>
      </c>
      <c r="P43" s="95">
        <v>51.095958200532635</v>
      </c>
    </row>
    <row r="44" spans="1:16" s="136" customFormat="1" ht="16.5" hidden="1" customHeight="1">
      <c r="A44" s="25">
        <v>0</v>
      </c>
      <c r="B44" s="25">
        <v>0</v>
      </c>
      <c r="C44" s="119">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9">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9">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9">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9">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9">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54</v>
      </c>
      <c r="B196" s="226"/>
      <c r="C196" s="227" t="s">
        <v>124</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&amp;R15.新潟県（2018年版）</oddHeader>
    <oddFooter>&amp;C15-&amp;P</oddFooter>
    <evenHeader>&amp;L15.新潟県（2018年版）</evenHeader>
    <evenFooter>&amp;C15-&amp;P</evenFooter>
    <firstFooter>&amp;C15-&amp;P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2019-02-28T04:30:15Z</dcterms:created>
  <dcterms:modified xsi:type="dcterms:W3CDTF">2019-05-14T01:46:33Z</dcterms:modified>
</cp:coreProperties>
</file>