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<sst xmlns="http://schemas.openxmlformats.org/spreadsheetml/2006/main" count="9122" uniqueCount="208">
  <si>
    <t>横浜市鶴見区</t>
  </si>
  <si>
    <t>横浜市神奈川区</t>
  </si>
  <si>
    <t>横浜市港北区</t>
  </si>
  <si>
    <t>横浜市緑区</t>
  </si>
  <si>
    <t>横浜市青葉区</t>
  </si>
  <si>
    <t>横浜市都筑区</t>
  </si>
  <si>
    <t>横浜市西区</t>
  </si>
  <si>
    <t>横浜市保土ケ谷区</t>
  </si>
  <si>
    <t>横浜市戸塚区</t>
  </si>
  <si>
    <t>横浜市旭区</t>
  </si>
  <si>
    <t>横浜市瀬谷区</t>
  </si>
  <si>
    <t>横浜市泉区</t>
  </si>
  <si>
    <t>横浜市中区</t>
  </si>
  <si>
    <t>横浜市南区</t>
  </si>
  <si>
    <t>横浜市磯子区</t>
  </si>
  <si>
    <t>横浜市金沢区</t>
  </si>
  <si>
    <t>横浜市港南区</t>
  </si>
  <si>
    <t>横浜市栄区</t>
  </si>
  <si>
    <t>川崎市高津区</t>
  </si>
  <si>
    <t>川崎市多摩区</t>
  </si>
  <si>
    <t>川崎市宮前区</t>
  </si>
  <si>
    <t>川崎市麻生区</t>
  </si>
  <si>
    <t>川崎市川崎区</t>
  </si>
  <si>
    <t>川崎市幸区</t>
  </si>
  <si>
    <t>川崎市中原区</t>
  </si>
  <si>
    <t>横須賀市</t>
  </si>
  <si>
    <t>鎌倉市</t>
  </si>
  <si>
    <t>逗子市</t>
  </si>
  <si>
    <t>三浦市</t>
  </si>
  <si>
    <t>三浦郡葉山町</t>
  </si>
  <si>
    <t>藤沢市</t>
  </si>
  <si>
    <t>茅ヶ崎市</t>
  </si>
  <si>
    <t>高座郡寒川町</t>
  </si>
  <si>
    <t>平塚市</t>
  </si>
  <si>
    <t>秦野市</t>
  </si>
  <si>
    <t>伊勢原市</t>
  </si>
  <si>
    <t>中郡大磯町</t>
  </si>
  <si>
    <t>中郡二宮町</t>
  </si>
  <si>
    <t>厚木市</t>
  </si>
  <si>
    <t>大和市</t>
  </si>
  <si>
    <t>海老名市</t>
  </si>
  <si>
    <t>座間市</t>
  </si>
  <si>
    <t>綾瀬市</t>
  </si>
  <si>
    <t>愛甲郡愛川町</t>
  </si>
  <si>
    <t>愛甲郡清川村</t>
  </si>
  <si>
    <t>相模原市緑区</t>
  </si>
  <si>
    <t>相模原市中央区</t>
  </si>
  <si>
    <t>相模原市南区</t>
  </si>
  <si>
    <t>小田原市</t>
  </si>
  <si>
    <t>南足柄市</t>
  </si>
  <si>
    <t>足柄上郡中井町</t>
  </si>
  <si>
    <t>足柄上郡大井町</t>
  </si>
  <si>
    <t>足柄上郡松田町</t>
  </si>
  <si>
    <t>足柄上郡山北町</t>
  </si>
  <si>
    <t>足柄上郡開成町</t>
  </si>
  <si>
    <t>足柄下郡箱根町</t>
  </si>
  <si>
    <t>足柄下郡真鶴町</t>
  </si>
  <si>
    <t>足柄下郡湯河原町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</si>
  <si>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</si>
  <si>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</si>
  <si>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</si>
  <si>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</si>
  <si>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</si>
  <si>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</si>
  <si>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</si>
  <si>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</si>
  <si>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</si>
  <si>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</si>
  <si>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</si>
  <si>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</si>
  <si>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</si>
  <si>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</si>
  <si>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</si>
  <si>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</si>
  <si>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</si>
  <si>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</si>
  <si>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</si>
  <si>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</si>
  <si>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県西</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</si>
  <si>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</si>
  <si>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</si>
  <si>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</si>
  <si>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</si>
  <si>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</si>
  <si>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</si>
  <si>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</si>
  <si>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</si>
  <si>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</si>
  <si>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</si>
  <si>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</si>
  <si>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</si>
  <si>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</si>
  <si>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</si>
  <si>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</si>
  <si>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</si>
  <si>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</si>
  <si>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</si>
  <si>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</si>
  <si>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</si>
  <si>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</si>
  <si>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</si>
  <si>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</si>
  <si>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</si>
  <si>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</si>
  <si>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</si>
  <si>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</si>
  <si>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</si>
  <si>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</si>
  <si>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</si>
  <si>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</si>
  <si>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</si>
  <si>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</si>
  <si>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</si>
  <si>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</si>
  <si>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</si>
  <si>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</si>
  <si>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</si>
  <si>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</si>
  <si>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</si>
  <si>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</si>
  <si>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</si>
  <si>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</si>
  <si>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</si>
  <si>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</si>
  <si>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</si>
  <si>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</si>
  <si>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</si>
  <si>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</si>
  <si>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</si>
  <si>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</si>
  <si>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</si>
  <si>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</si>
  <si>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</si>
  <si>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</si>
  <si>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</si>
  <si>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</si>
  <si>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</si>
  <si>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</si>
  <si>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</si>
  <si>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</si>
  <si>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</si>
  <si>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</si>
  <si>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</si>
  <si>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</si>
  <si>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</si>
  <si>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</si>
  <si>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</si>
  <si>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</si>
  <si>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</si>
  <si>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</si>
  <si>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</si>
  <si>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</si>
  <si>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</si>
  <si>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</si>
  <si>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</si>
  <si>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平成30年6月　介護サービス情報公表システムに基づいて株式会社ウェルネスが市区町村別に集計したもの</t>
    <phoneticPr fontId="2"/>
  </si>
  <si>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</si>
  <si>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</si>
  <si>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</si>
  <si>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</si>
  <si>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</si>
  <si>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</si>
  <si>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</si>
  <si>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</si>
  <si>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</si>
  <si>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</si>
  <si>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</si>
  <si>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</si>
  <si>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</si>
  <si>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</si>
  <si>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</si>
  <si>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</si>
  <si>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</si>
  <si>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</si>
  <si>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</si>
  <si>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</si>
  <si>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</si>
  <si>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</si>
  <si>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</si>
  <si>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</si>
  <si>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</si>
  <si>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14-16 介護サービス従事療法士数、介護支援専門員数</t>
  </si>
  <si>
    <t>神奈川県</t>
  </si>
  <si>
    <t>横浜北部</t>
  </si>
  <si>
    <t>横浜西部</t>
  </si>
  <si>
    <t>横浜南部</t>
  </si>
  <si>
    <t>川崎北部</t>
  </si>
  <si>
    <t>川崎南部</t>
  </si>
  <si>
    <t>横須賀・三浦</t>
  </si>
  <si>
    <t>湘南東部</t>
  </si>
  <si>
    <t>湘南西部</t>
  </si>
  <si>
    <t>県央</t>
  </si>
  <si>
    <t>相模原</t>
  </si>
  <si>
    <t>資_図表 14-15 介護サービス従事看護師数（介護施設、訪問看護）</t>
  </si>
  <si>
    <t>資_図表 14-14 介護サービス従事介護職員数（介護施設等、在宅介護）</t>
  </si>
  <si>
    <t>資_図表 14-13 介護施設・高齢者住宅利用者数、訪問看護利用者数</t>
  </si>
  <si>
    <t>資_図表 14-12 居宅サービス事業所数（通所リハ、訪問入浴、短期入所、居宅介護支援）</t>
  </si>
  <si>
    <t>資_図表 14-11 居宅サービス事業所数（訪問介護、訪問看護、通所介護）</t>
  </si>
  <si>
    <t>資_図表 14-10 グループホーム定員数、特定施設定員数、サ高住(非特定)定員数</t>
  </si>
  <si>
    <t>資_図表 14-9 介護療養病床数、老人保健施設（老健）定員数、特別養護老人ホーム（特養）定員数</t>
  </si>
  <si>
    <t>資_図表 14-8 総高齢者施設・住宅定員数、介護保険施設定員(病床)数、高齢者住宅定員数</t>
  </si>
  <si>
    <t>資_図表 14-7 医療費、後発医薬品割合、介護給付費</t>
  </si>
  <si>
    <t>資_図表 14-6 医師数（総数、病院医師数、診療所医師数）</t>
  </si>
  <si>
    <t>資_図表 14-5 一般診療所による看取りの実施件数、場所別の死亡割合</t>
  </si>
  <si>
    <t>資_図表 14-4 在宅療養支援病院、診療所、在宅療養支援診療所</t>
  </si>
  <si>
    <t>資_図表 14-3 一般病床数、回復期リハビリ病棟病床数、地域包括ケア病棟病床数、療養病床数</t>
  </si>
  <si>
    <t>資_図表 14-2 高齢者、要介護者の現状</t>
  </si>
  <si>
    <t>資_図表 14-1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</si>
</sst>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207</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59</v>
      </c>
      <c r="B3" s="10" t="s">
        <v>60</v>
      </c>
      <c r="C3" s="11" t="s">
        <v>61</v>
      </c>
      <c r="D3" s="12" t="s">
        <v>62</v>
      </c>
      <c r="E3" s="11" t="s">
        <v>63</v>
      </c>
      <c r="F3" s="11" t="s">
        <v>64</v>
      </c>
      <c r="G3" s="13" t="s">
        <v>65</v>
      </c>
      <c r="H3" s="13" t="s">
        <v>66</v>
      </c>
      <c r="I3" s="11" t="s">
        <v>67</v>
      </c>
      <c r="J3" s="11" t="s">
        <v>68</v>
      </c>
      <c r="K3" s="11" t="s">
        <v>69</v>
      </c>
      <c r="L3" s="13" t="s">
        <v>70</v>
      </c>
      <c r="M3" s="13" t="s">
        <v>71</v>
      </c>
      <c r="N3" s="14" t="s">
        <v>72</v>
      </c>
      <c r="O3" s="14" t="s">
        <v>73</v>
      </c>
      <c r="P3" s="15"/>
      <c r="Q3" s="15"/>
      <c r="R3" s="16"/>
      <c r="AD3" s="18"/>
    </row>
    <row r="4" spans="1:30" s="7" customFormat="1" ht="16.5" customHeight="1" thickTop="1">
      <c r="A4" s="19" t="s">
        <v>74</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182</v>
      </c>
      <c r="B5" s="25" t="s">
        <v>182</v>
      </c>
      <c r="C5" s="26">
        <v>9126214</v>
      </c>
      <c r="D5" s="27">
        <v>3777.656632889596</v>
      </c>
      <c r="E5" s="26">
        <v>9069562</v>
      </c>
      <c r="F5" s="26">
        <v>8541016</v>
      </c>
      <c r="G5" s="28">
        <v>-6.2076124885960381E-3</v>
      </c>
      <c r="H5" s="28">
        <v>-6.4122756709408743E-2</v>
      </c>
      <c r="I5" s="26">
        <v>993202</v>
      </c>
      <c r="J5" s="26">
        <v>1466760</v>
      </c>
      <c r="K5" s="26">
        <v>1554739</v>
      </c>
      <c r="L5" s="28">
        <v>0.47679928151574402</v>
      </c>
      <c r="M5" s="28">
        <v>0.56538045634221434</v>
      </c>
      <c r="N5" s="29">
        <v>81.3</v>
      </c>
      <c r="O5" s="29">
        <v>87.2</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183</v>
      </c>
      <c r="B7" s="25" t="s">
        <v>0</v>
      </c>
      <c r="C7" s="26">
        <v>285356</v>
      </c>
      <c r="D7" s="27">
        <v>8587.3006319590731</v>
      </c>
      <c r="E7" s="26">
        <v>303262</v>
      </c>
      <c r="F7" s="26">
        <v>312567</v>
      </c>
      <c r="G7" s="28">
        <v>6.2749688108888549E-2</v>
      </c>
      <c r="H7" s="28">
        <v>9.5358079031105006E-2</v>
      </c>
      <c r="I7" s="26">
        <v>25558</v>
      </c>
      <c r="J7" s="26">
        <v>35841</v>
      </c>
      <c r="K7" s="26">
        <v>38805</v>
      </c>
      <c r="L7" s="28">
        <v>0.40233977619532046</v>
      </c>
      <c r="M7" s="28">
        <v>0.51831129196337744</v>
      </c>
      <c r="N7" s="29">
        <v>80.3</v>
      </c>
      <c r="O7" s="29">
        <v>86.6</v>
      </c>
      <c r="P7" s="30"/>
      <c r="Q7" s="30"/>
      <c r="R7" s="37"/>
    </row>
    <row r="8" spans="1:30" ht="16.5" customHeight="1">
      <c r="A8" s="25" t="s">
        <v>183</v>
      </c>
      <c r="B8" s="25" t="s">
        <v>1</v>
      </c>
      <c r="C8" s="26">
        <v>238966</v>
      </c>
      <c r="D8" s="27">
        <v>10070.206489675516</v>
      </c>
      <c r="E8" s="26">
        <v>248402</v>
      </c>
      <c r="F8" s="26">
        <v>247441</v>
      </c>
      <c r="G8" s="28">
        <v>3.9486788915577949E-2</v>
      </c>
      <c r="H8" s="28">
        <v>3.5465296318304695E-2</v>
      </c>
      <c r="I8" s="26">
        <v>23803</v>
      </c>
      <c r="J8" s="26">
        <v>33965</v>
      </c>
      <c r="K8" s="26">
        <v>37956</v>
      </c>
      <c r="L8" s="28">
        <v>0.42692097634751924</v>
      </c>
      <c r="M8" s="28">
        <v>0.59458891736335751</v>
      </c>
      <c r="N8" s="29">
        <v>81.3</v>
      </c>
      <c r="O8" s="29">
        <v>87</v>
      </c>
      <c r="P8" s="30"/>
      <c r="Q8" s="30"/>
      <c r="R8" s="39"/>
    </row>
    <row r="9" spans="1:30" ht="16.5" customHeight="1">
      <c r="A9" s="25" t="s">
        <v>183</v>
      </c>
      <c r="B9" s="25" t="s">
        <v>2</v>
      </c>
      <c r="C9" s="26">
        <v>344172</v>
      </c>
      <c r="D9" s="27">
        <v>10960.891719745223</v>
      </c>
      <c r="E9" s="26">
        <v>366769</v>
      </c>
      <c r="F9" s="26">
        <v>376636</v>
      </c>
      <c r="G9" s="28">
        <v>6.5656125425659267E-2</v>
      </c>
      <c r="H9" s="28">
        <v>9.4324930557976819E-2</v>
      </c>
      <c r="I9" s="26">
        <v>30133</v>
      </c>
      <c r="J9" s="26">
        <v>44919</v>
      </c>
      <c r="K9" s="26">
        <v>53557</v>
      </c>
      <c r="L9" s="28">
        <v>0.49069126870872465</v>
      </c>
      <c r="M9" s="28">
        <v>0.77735373178906841</v>
      </c>
      <c r="N9" s="29">
        <v>82.2</v>
      </c>
      <c r="O9" s="29">
        <v>87.4</v>
      </c>
      <c r="P9" s="30"/>
      <c r="Q9" s="30"/>
      <c r="R9" s="39"/>
    </row>
    <row r="10" spans="1:30" ht="16.5" customHeight="1">
      <c r="A10" s="25" t="s">
        <v>183</v>
      </c>
      <c r="B10" s="25" t="s">
        <v>3</v>
      </c>
      <c r="C10" s="26">
        <v>180366</v>
      </c>
      <c r="D10" s="27">
        <v>7070.4037632301051</v>
      </c>
      <c r="E10" s="26">
        <v>184540</v>
      </c>
      <c r="F10" s="26">
        <v>180235</v>
      </c>
      <c r="G10" s="28">
        <v>2.3141833826774448E-2</v>
      </c>
      <c r="H10" s="28">
        <v>-7.2630096581395608E-4</v>
      </c>
      <c r="I10" s="26">
        <v>19251</v>
      </c>
      <c r="J10" s="26">
        <v>31303</v>
      </c>
      <c r="K10" s="26">
        <v>36839</v>
      </c>
      <c r="L10" s="28">
        <v>0.62604540023894861</v>
      </c>
      <c r="M10" s="28">
        <v>0.91361487714923895</v>
      </c>
      <c r="N10" s="29">
        <v>82.2</v>
      </c>
      <c r="O10" s="29">
        <v>88.1</v>
      </c>
      <c r="P10" s="30"/>
      <c r="Q10" s="30"/>
      <c r="R10" s="40"/>
    </row>
    <row r="11" spans="1:30" ht="16.5" customHeight="1">
      <c r="A11" s="25" t="s">
        <v>183</v>
      </c>
      <c r="B11" s="25" t="s">
        <v>4</v>
      </c>
      <c r="C11" s="26">
        <v>309692</v>
      </c>
      <c r="D11" s="27">
        <v>8793.0721181147073</v>
      </c>
      <c r="E11" s="26">
        <v>311976</v>
      </c>
      <c r="F11" s="26">
        <v>300956</v>
      </c>
      <c r="G11" s="28">
        <v>7.3750694238146289E-3</v>
      </c>
      <c r="H11" s="28">
        <v>-2.8208671841700787E-2</v>
      </c>
      <c r="I11" s="26">
        <v>27467</v>
      </c>
      <c r="J11" s="26">
        <v>46493</v>
      </c>
      <c r="K11" s="26">
        <v>60712</v>
      </c>
      <c r="L11" s="28">
        <v>0.69268576837659734</v>
      </c>
      <c r="M11" s="28">
        <v>1.2103615247387773</v>
      </c>
      <c r="N11" s="29">
        <v>83.3</v>
      </c>
      <c r="O11" s="29">
        <v>88.5</v>
      </c>
      <c r="P11" s="30"/>
      <c r="Q11" s="30"/>
      <c r="R11" s="39"/>
    </row>
    <row r="12" spans="1:30" ht="16.5" customHeight="1">
      <c r="A12" s="25" t="s">
        <v>183</v>
      </c>
      <c r="B12" s="25" t="s">
        <v>5</v>
      </c>
      <c r="C12" s="26">
        <v>211751</v>
      </c>
      <c r="D12" s="27">
        <v>7597.8112665949047</v>
      </c>
      <c r="E12" s="26">
        <v>220140</v>
      </c>
      <c r="F12" s="26">
        <v>223150</v>
      </c>
      <c r="G12" s="28">
        <v>3.9617286341032627E-2</v>
      </c>
      <c r="H12" s="28">
        <v>5.3832095243942175E-2</v>
      </c>
      <c r="I12" s="26">
        <v>16013</v>
      </c>
      <c r="J12" s="26">
        <v>25637</v>
      </c>
      <c r="K12" s="26">
        <v>35229</v>
      </c>
      <c r="L12" s="28">
        <v>0.60101167801161559</v>
      </c>
      <c r="M12" s="28">
        <v>1.2000249797039906</v>
      </c>
      <c r="N12" s="29">
        <v>82.7</v>
      </c>
      <c r="O12" s="29">
        <v>88.5</v>
      </c>
      <c r="P12" s="30"/>
      <c r="Q12" s="30"/>
      <c r="R12" s="39"/>
    </row>
    <row r="13" spans="1:30" ht="16.5" customHeight="1">
      <c r="A13" s="25" t="s">
        <v>184</v>
      </c>
      <c r="B13" s="25" t="s">
        <v>6</v>
      </c>
      <c r="C13" s="26">
        <v>98532</v>
      </c>
      <c r="D13" s="27">
        <v>14015.931721194878</v>
      </c>
      <c r="E13" s="26">
        <v>103053</v>
      </c>
      <c r="F13" s="26">
        <v>104046</v>
      </c>
      <c r="G13" s="28">
        <v>4.5883570819632201E-2</v>
      </c>
      <c r="H13" s="28">
        <v>5.596151504079893E-2</v>
      </c>
      <c r="I13" s="26">
        <v>9364</v>
      </c>
      <c r="J13" s="26">
        <v>10992</v>
      </c>
      <c r="K13" s="26">
        <v>11647</v>
      </c>
      <c r="L13" s="28">
        <v>0.17385732592909015</v>
      </c>
      <c r="M13" s="28">
        <v>0.24380606578385305</v>
      </c>
      <c r="N13" s="29">
        <v>80.8</v>
      </c>
      <c r="O13" s="29">
        <v>86.8</v>
      </c>
      <c r="P13" s="30"/>
      <c r="Q13" s="30"/>
      <c r="R13" s="39"/>
    </row>
    <row r="14" spans="1:30" ht="16.5" customHeight="1">
      <c r="A14" s="25" t="s">
        <v>184</v>
      </c>
      <c r="B14" s="25" t="s">
        <v>7</v>
      </c>
      <c r="C14" s="26">
        <v>205493</v>
      </c>
      <c r="D14" s="27">
        <v>9370.4058367533053</v>
      </c>
      <c r="E14" s="26">
        <v>200014</v>
      </c>
      <c r="F14" s="26">
        <v>186157</v>
      </c>
      <c r="G14" s="28">
        <v>-2.6662708705406022E-2</v>
      </c>
      <c r="H14" s="28">
        <v>-9.409566262597753E-2</v>
      </c>
      <c r="I14" s="26">
        <v>25652</v>
      </c>
      <c r="J14" s="26">
        <v>34612</v>
      </c>
      <c r="K14" s="26">
        <v>36391</v>
      </c>
      <c r="L14" s="28">
        <v>0.34929050366443165</v>
      </c>
      <c r="M14" s="28">
        <v>0.41864182130048339</v>
      </c>
      <c r="N14" s="29">
        <v>81.2</v>
      </c>
      <c r="O14" s="29">
        <v>87.1</v>
      </c>
      <c r="P14" s="30"/>
      <c r="Q14" s="30"/>
      <c r="R14" s="39"/>
    </row>
    <row r="15" spans="1:30" ht="16.5" customHeight="1">
      <c r="A15" s="25" t="s">
        <v>184</v>
      </c>
      <c r="B15" s="25" t="s">
        <v>8</v>
      </c>
      <c r="C15" s="26">
        <v>275283</v>
      </c>
      <c r="D15" s="27">
        <v>7691.6177703269068</v>
      </c>
      <c r="E15" s="26">
        <v>270098</v>
      </c>
      <c r="F15" s="26">
        <v>250481</v>
      </c>
      <c r="G15" s="28">
        <v>-1.8835162360189332E-2</v>
      </c>
      <c r="H15" s="28">
        <v>-9.0096373550128409E-2</v>
      </c>
      <c r="I15" s="26">
        <v>30725</v>
      </c>
      <c r="J15" s="26">
        <v>45699</v>
      </c>
      <c r="K15" s="26">
        <v>47269</v>
      </c>
      <c r="L15" s="28">
        <v>0.48735557363710336</v>
      </c>
      <c r="M15" s="28">
        <v>0.53845402766476813</v>
      </c>
      <c r="N15" s="29">
        <v>82</v>
      </c>
      <c r="O15" s="29">
        <v>87.3</v>
      </c>
      <c r="P15" s="30"/>
      <c r="Q15" s="30"/>
      <c r="R15" s="37"/>
    </row>
    <row r="16" spans="1:30" ht="16.5" customHeight="1">
      <c r="A16" s="25" t="s">
        <v>184</v>
      </c>
      <c r="B16" s="25" t="s">
        <v>9</v>
      </c>
      <c r="C16" s="26">
        <v>247144</v>
      </c>
      <c r="D16" s="27">
        <v>7550.9929728078223</v>
      </c>
      <c r="E16" s="26">
        <v>235155</v>
      </c>
      <c r="F16" s="26">
        <v>209842</v>
      </c>
      <c r="G16" s="28">
        <v>-4.8510180299744278E-2</v>
      </c>
      <c r="H16" s="28">
        <v>-0.15093225002427735</v>
      </c>
      <c r="I16" s="26">
        <v>34455</v>
      </c>
      <c r="J16" s="26">
        <v>47434</v>
      </c>
      <c r="K16" s="26">
        <v>47260</v>
      </c>
      <c r="L16" s="28">
        <v>0.37669423886228415</v>
      </c>
      <c r="M16" s="28">
        <v>0.37164417355971557</v>
      </c>
      <c r="N16" s="29">
        <v>81.5</v>
      </c>
      <c r="O16" s="29">
        <v>87.7</v>
      </c>
      <c r="P16" s="30"/>
      <c r="Q16" s="30"/>
      <c r="R16" s="37"/>
    </row>
    <row r="17" spans="1:18" ht="16.5" customHeight="1">
      <c r="A17" s="25" t="s">
        <v>184</v>
      </c>
      <c r="B17" s="25" t="s">
        <v>10</v>
      </c>
      <c r="C17" s="26">
        <v>124560</v>
      </c>
      <c r="D17" s="27">
        <v>7254.5136866627836</v>
      </c>
      <c r="E17" s="26">
        <v>117844</v>
      </c>
      <c r="F17" s="26">
        <v>103478</v>
      </c>
      <c r="G17" s="28">
        <v>-5.3917790622992935E-2</v>
      </c>
      <c r="H17" s="28">
        <v>-0.16925176621708413</v>
      </c>
      <c r="I17" s="26">
        <v>16193</v>
      </c>
      <c r="J17" s="26">
        <v>23109</v>
      </c>
      <c r="K17" s="26">
        <v>22861</v>
      </c>
      <c r="L17" s="28">
        <v>0.42709812882109555</v>
      </c>
      <c r="M17" s="28">
        <v>0.41178286914098683</v>
      </c>
      <c r="N17" s="29">
        <v>81.2</v>
      </c>
      <c r="O17" s="29">
        <v>87</v>
      </c>
      <c r="P17" s="30"/>
      <c r="Q17" s="30"/>
      <c r="R17" s="37"/>
    </row>
    <row r="18" spans="1:18" ht="16.5" customHeight="1">
      <c r="A18" s="25" t="s">
        <v>184</v>
      </c>
      <c r="B18" s="25" t="s">
        <v>11</v>
      </c>
      <c r="C18" s="26">
        <v>154025</v>
      </c>
      <c r="D18" s="27">
        <v>6532.0186598812561</v>
      </c>
      <c r="E18" s="26">
        <v>148382</v>
      </c>
      <c r="F18" s="26">
        <v>132896</v>
      </c>
      <c r="G18" s="28">
        <v>-3.6636909592598604E-2</v>
      </c>
      <c r="H18" s="28">
        <v>-0.13717902937834767</v>
      </c>
      <c r="I18" s="26">
        <v>19614</v>
      </c>
      <c r="J18" s="26">
        <v>30483</v>
      </c>
      <c r="K18" s="26">
        <v>32261</v>
      </c>
      <c r="L18" s="28">
        <v>0.55414499847048027</v>
      </c>
      <c r="M18" s="28">
        <v>0.64479453451616198</v>
      </c>
      <c r="N18" s="29">
        <v>81.8</v>
      </c>
      <c r="O18" s="29">
        <v>87.8</v>
      </c>
      <c r="P18" s="30"/>
      <c r="Q18" s="30"/>
      <c r="R18" s="37"/>
    </row>
    <row r="19" spans="1:18" ht="16.5" customHeight="1">
      <c r="A19" s="25" t="s">
        <v>185</v>
      </c>
      <c r="B19" s="25" t="s">
        <v>12</v>
      </c>
      <c r="C19" s="26">
        <v>148312</v>
      </c>
      <c r="D19" s="27">
        <v>6995.8490566037735</v>
      </c>
      <c r="E19" s="26">
        <v>150736</v>
      </c>
      <c r="F19" s="26">
        <v>147618</v>
      </c>
      <c r="G19" s="28">
        <v>1.6343923620475754E-2</v>
      </c>
      <c r="H19" s="28">
        <v>-4.679324666918388E-3</v>
      </c>
      <c r="I19" s="26">
        <v>15258</v>
      </c>
      <c r="J19" s="26">
        <v>20552</v>
      </c>
      <c r="K19" s="26">
        <v>22115</v>
      </c>
      <c r="L19" s="28">
        <v>0.34696552628129507</v>
      </c>
      <c r="M19" s="28">
        <v>0.44940359155852666</v>
      </c>
      <c r="N19" s="29">
        <v>78.5</v>
      </c>
      <c r="O19" s="29">
        <v>86.6</v>
      </c>
      <c r="P19" s="30"/>
      <c r="Q19" s="30"/>
      <c r="R19" s="39"/>
    </row>
    <row r="20" spans="1:18" ht="16.5" customHeight="1">
      <c r="A20" s="25" t="s">
        <v>185</v>
      </c>
      <c r="B20" s="25" t="s">
        <v>13</v>
      </c>
      <c r="C20" s="26">
        <v>194827</v>
      </c>
      <c r="D20" s="27">
        <v>15401.343873517786</v>
      </c>
      <c r="E20" s="26">
        <v>187682</v>
      </c>
      <c r="F20" s="26">
        <v>173858</v>
      </c>
      <c r="G20" s="28">
        <v>-3.6673561672663439E-2</v>
      </c>
      <c r="H20" s="28">
        <v>-0.10762881941414691</v>
      </c>
      <c r="I20" s="26">
        <v>23943</v>
      </c>
      <c r="J20" s="26">
        <v>29394</v>
      </c>
      <c r="K20" s="26">
        <v>28211</v>
      </c>
      <c r="L20" s="28">
        <v>0.2276657060518732</v>
      </c>
      <c r="M20" s="28">
        <v>0.17825669297915883</v>
      </c>
      <c r="N20" s="29">
        <v>80</v>
      </c>
      <c r="O20" s="29">
        <v>86.1</v>
      </c>
      <c r="P20" s="30"/>
      <c r="Q20" s="30"/>
      <c r="R20" s="37"/>
    </row>
    <row r="21" spans="1:18" ht="16.5" customHeight="1">
      <c r="A21" s="25" t="s">
        <v>185</v>
      </c>
      <c r="B21" s="25" t="s">
        <v>14</v>
      </c>
      <c r="C21" s="26">
        <v>166229</v>
      </c>
      <c r="D21" s="27">
        <v>8725.9317585301833</v>
      </c>
      <c r="E21" s="26">
        <v>167056</v>
      </c>
      <c r="F21" s="26">
        <v>160030</v>
      </c>
      <c r="G21" s="28">
        <v>4.9750645194280184E-3</v>
      </c>
      <c r="H21" s="28">
        <v>-3.729192860451546E-2</v>
      </c>
      <c r="I21" s="26">
        <v>20746</v>
      </c>
      <c r="J21" s="26">
        <v>28683</v>
      </c>
      <c r="K21" s="26">
        <v>29327</v>
      </c>
      <c r="L21" s="28">
        <v>0.38257977441434493</v>
      </c>
      <c r="M21" s="28">
        <v>0.41362190301744917</v>
      </c>
      <c r="N21" s="29">
        <v>81.400000000000006</v>
      </c>
      <c r="O21" s="29">
        <v>87.1</v>
      </c>
      <c r="P21" s="30"/>
      <c r="Q21" s="30"/>
      <c r="R21" s="39"/>
    </row>
    <row r="22" spans="1:18" ht="16.5" customHeight="1">
      <c r="A22" s="25" t="s">
        <v>185</v>
      </c>
      <c r="B22" s="25" t="s">
        <v>15</v>
      </c>
      <c r="C22" s="26">
        <v>202229</v>
      </c>
      <c r="D22" s="27">
        <v>6531.9444444444443</v>
      </c>
      <c r="E22" s="26">
        <v>186140</v>
      </c>
      <c r="F22" s="26">
        <v>154084</v>
      </c>
      <c r="G22" s="28">
        <v>-7.9558322495784484E-2</v>
      </c>
      <c r="H22" s="28">
        <v>-0.23807169100376305</v>
      </c>
      <c r="I22" s="26">
        <v>24484</v>
      </c>
      <c r="J22" s="26">
        <v>36573</v>
      </c>
      <c r="K22" s="26">
        <v>36868</v>
      </c>
      <c r="L22" s="28">
        <v>0.49375102107498775</v>
      </c>
      <c r="M22" s="28">
        <v>0.50579970593040358</v>
      </c>
      <c r="N22" s="29">
        <v>82</v>
      </c>
      <c r="O22" s="29">
        <v>87.2</v>
      </c>
      <c r="P22" s="30"/>
      <c r="Q22" s="30"/>
      <c r="R22" s="37"/>
    </row>
    <row r="23" spans="1:18" ht="16.5" customHeight="1">
      <c r="A23" s="25" t="s">
        <v>185</v>
      </c>
      <c r="B23" s="25" t="s">
        <v>16</v>
      </c>
      <c r="C23" s="26">
        <v>215736</v>
      </c>
      <c r="D23" s="27">
        <v>10841.005025125629</v>
      </c>
      <c r="E23" s="26">
        <v>200131</v>
      </c>
      <c r="F23" s="26">
        <v>170305</v>
      </c>
      <c r="G23" s="28">
        <v>-7.2333778321652387E-2</v>
      </c>
      <c r="H23" s="28">
        <v>-0.2105860866985575</v>
      </c>
      <c r="I23" s="26">
        <v>26513</v>
      </c>
      <c r="J23" s="26">
        <v>37959</v>
      </c>
      <c r="K23" s="26">
        <v>36899</v>
      </c>
      <c r="L23" s="28">
        <v>0.43171274469128351</v>
      </c>
      <c r="M23" s="28">
        <v>0.39173235771131143</v>
      </c>
      <c r="N23" s="29">
        <v>81.599999999999994</v>
      </c>
      <c r="O23" s="29">
        <v>87.3</v>
      </c>
      <c r="P23" s="30"/>
      <c r="Q23" s="30"/>
      <c r="R23" s="37"/>
    </row>
    <row r="24" spans="1:18" ht="16.5" customHeight="1">
      <c r="A24" s="25" t="s">
        <v>185</v>
      </c>
      <c r="B24" s="25" t="s">
        <v>17</v>
      </c>
      <c r="C24" s="26">
        <v>122171</v>
      </c>
      <c r="D24" s="27">
        <v>6596.7062634989206</v>
      </c>
      <c r="E24" s="26">
        <v>113577</v>
      </c>
      <c r="F24" s="26">
        <v>95960</v>
      </c>
      <c r="G24" s="28">
        <v>-7.0344025996349382E-2</v>
      </c>
      <c r="H24" s="28">
        <v>-0.21454354961488406</v>
      </c>
      <c r="I24" s="26">
        <v>16243</v>
      </c>
      <c r="J24" s="26">
        <v>25041</v>
      </c>
      <c r="K24" s="26">
        <v>21985</v>
      </c>
      <c r="L24" s="28">
        <v>0.54164871021363048</v>
      </c>
      <c r="M24" s="28">
        <v>0.3535061257156929</v>
      </c>
      <c r="N24" s="29">
        <v>82.1</v>
      </c>
      <c r="O24" s="29">
        <v>87.8</v>
      </c>
      <c r="P24" s="30"/>
      <c r="Q24" s="30"/>
      <c r="R24" s="39"/>
    </row>
    <row r="25" spans="1:18" ht="16.5" customHeight="1">
      <c r="A25" s="25" t="s">
        <v>186</v>
      </c>
      <c r="B25" s="25" t="s">
        <v>18</v>
      </c>
      <c r="C25" s="26">
        <v>228141</v>
      </c>
      <c r="D25" s="27">
        <v>13945.048899755502</v>
      </c>
      <c r="E25" s="26">
        <v>245177</v>
      </c>
      <c r="F25" s="26">
        <v>252253</v>
      </c>
      <c r="G25" s="28">
        <v>7.4673118816872025E-2</v>
      </c>
      <c r="H25" s="28">
        <v>0.10568902564642041</v>
      </c>
      <c r="I25" s="26">
        <v>17720</v>
      </c>
      <c r="J25" s="26">
        <v>28277</v>
      </c>
      <c r="K25" s="26">
        <v>34494</v>
      </c>
      <c r="L25" s="28">
        <v>0.5957674943566591</v>
      </c>
      <c r="M25" s="28">
        <v>0.94661399548532732</v>
      </c>
      <c r="N25" s="29">
        <v>81.400000000000006</v>
      </c>
      <c r="O25" s="29">
        <v>87.4</v>
      </c>
      <c r="P25" s="30"/>
      <c r="Q25" s="30"/>
      <c r="R25" s="37"/>
    </row>
    <row r="26" spans="1:18" ht="16.5" customHeight="1">
      <c r="A26" s="25" t="s">
        <v>186</v>
      </c>
      <c r="B26" s="25" t="s">
        <v>19</v>
      </c>
      <c r="C26" s="26">
        <v>214158</v>
      </c>
      <c r="D26" s="27">
        <v>10446.731707317073</v>
      </c>
      <c r="E26" s="26">
        <v>216185</v>
      </c>
      <c r="F26" s="26">
        <v>210102</v>
      </c>
      <c r="G26" s="28">
        <v>9.4649744581103666E-3</v>
      </c>
      <c r="H26" s="28">
        <v>-1.893928781553806E-2</v>
      </c>
      <c r="I26" s="26">
        <v>18880</v>
      </c>
      <c r="J26" s="26">
        <v>29110</v>
      </c>
      <c r="K26" s="26">
        <v>35633</v>
      </c>
      <c r="L26" s="28">
        <v>0.54184322033898302</v>
      </c>
      <c r="M26" s="28">
        <v>0.8873411016949152</v>
      </c>
      <c r="N26" s="29">
        <v>81.900000000000006</v>
      </c>
      <c r="O26" s="29">
        <v>87.9</v>
      </c>
      <c r="P26" s="30"/>
      <c r="Q26" s="30"/>
      <c r="R26" s="37"/>
    </row>
    <row r="27" spans="1:18" ht="16.5" customHeight="1">
      <c r="A27" s="25" t="s">
        <v>186</v>
      </c>
      <c r="B27" s="25" t="s">
        <v>20</v>
      </c>
      <c r="C27" s="26">
        <v>225594</v>
      </c>
      <c r="D27" s="27">
        <v>12122.192369693714</v>
      </c>
      <c r="E27" s="26">
        <v>231875</v>
      </c>
      <c r="F27" s="26">
        <v>229750</v>
      </c>
      <c r="G27" s="28">
        <v>2.7842052536858251E-2</v>
      </c>
      <c r="H27" s="28">
        <v>1.842247577506494E-2</v>
      </c>
      <c r="I27" s="26">
        <v>20387</v>
      </c>
      <c r="J27" s="26">
        <v>34685</v>
      </c>
      <c r="K27" s="26">
        <v>43924</v>
      </c>
      <c r="L27" s="28">
        <v>0.70132927846176485</v>
      </c>
      <c r="M27" s="28">
        <v>1.1545102271055083</v>
      </c>
      <c r="N27" s="29">
        <v>82.4</v>
      </c>
      <c r="O27" s="29">
        <v>88.4</v>
      </c>
      <c r="P27" s="30"/>
      <c r="Q27" s="30"/>
      <c r="R27" s="37"/>
    </row>
    <row r="28" spans="1:18" ht="16.5" customHeight="1">
      <c r="A28" s="25" t="s">
        <v>186</v>
      </c>
      <c r="B28" s="25" t="s">
        <v>21</v>
      </c>
      <c r="C28" s="26">
        <v>175523</v>
      </c>
      <c r="D28" s="27">
        <v>7549.3763440860212</v>
      </c>
      <c r="E28" s="26">
        <v>182540</v>
      </c>
      <c r="F28" s="26">
        <v>181042</v>
      </c>
      <c r="G28" s="28">
        <v>3.9977666744529204E-2</v>
      </c>
      <c r="H28" s="28">
        <v>3.1443172689619027E-2</v>
      </c>
      <c r="I28" s="26">
        <v>18525</v>
      </c>
      <c r="J28" s="26">
        <v>28761</v>
      </c>
      <c r="K28" s="26">
        <v>34209</v>
      </c>
      <c r="L28" s="28">
        <v>0.55255060728744942</v>
      </c>
      <c r="M28" s="28">
        <v>0.84663967611336033</v>
      </c>
      <c r="N28" s="29">
        <v>83.1</v>
      </c>
      <c r="O28" s="29">
        <v>88.6</v>
      </c>
      <c r="P28" s="30"/>
      <c r="Q28" s="30"/>
      <c r="R28" s="39"/>
    </row>
    <row r="29" spans="1:18" ht="16.5" customHeight="1">
      <c r="A29" s="25" t="s">
        <v>187</v>
      </c>
      <c r="B29" s="25" t="s">
        <v>22</v>
      </c>
      <c r="C29" s="26">
        <v>223378</v>
      </c>
      <c r="D29" s="27">
        <v>5650.8474576271183</v>
      </c>
      <c r="E29" s="26">
        <v>232981</v>
      </c>
      <c r="F29" s="26">
        <v>235688</v>
      </c>
      <c r="G29" s="28">
        <v>4.2989909480790407E-2</v>
      </c>
      <c r="H29" s="28">
        <v>5.5108381308812862E-2</v>
      </c>
      <c r="I29" s="26">
        <v>22420</v>
      </c>
      <c r="J29" s="26">
        <v>29754</v>
      </c>
      <c r="K29" s="26">
        <v>29925</v>
      </c>
      <c r="L29" s="28">
        <v>0.32711864406779662</v>
      </c>
      <c r="M29" s="28">
        <v>0.3347457627118644</v>
      </c>
      <c r="N29" s="29">
        <v>78.2</v>
      </c>
      <c r="O29" s="29">
        <v>86.4</v>
      </c>
      <c r="P29" s="30"/>
      <c r="Q29" s="30"/>
      <c r="R29" s="39"/>
    </row>
    <row r="30" spans="1:18" ht="16.5" customHeight="1">
      <c r="A30" s="25" t="s">
        <v>187</v>
      </c>
      <c r="B30" s="25" t="s">
        <v>23</v>
      </c>
      <c r="C30" s="26">
        <v>160890</v>
      </c>
      <c r="D30" s="27">
        <v>16072.927072927074</v>
      </c>
      <c r="E30" s="26">
        <v>170238</v>
      </c>
      <c r="F30" s="26">
        <v>176405</v>
      </c>
      <c r="G30" s="28">
        <v>5.8101808689166513E-2</v>
      </c>
      <c r="H30" s="28">
        <v>9.643234508048977E-2</v>
      </c>
      <c r="I30" s="26">
        <v>16753</v>
      </c>
      <c r="J30" s="26">
        <v>23562</v>
      </c>
      <c r="K30" s="26">
        <v>25412</v>
      </c>
      <c r="L30" s="28">
        <v>0.40643466841759684</v>
      </c>
      <c r="M30" s="28">
        <v>0.51686265146540922</v>
      </c>
      <c r="N30" s="29">
        <v>80.5</v>
      </c>
      <c r="O30" s="29">
        <v>87.3</v>
      </c>
      <c r="P30" s="30"/>
      <c r="Q30" s="30"/>
      <c r="R30" s="40"/>
    </row>
    <row r="31" spans="1:18" ht="16.5" customHeight="1">
      <c r="A31" s="25" t="s">
        <v>187</v>
      </c>
      <c r="B31" s="25" t="s">
        <v>24</v>
      </c>
      <c r="C31" s="26">
        <v>247529</v>
      </c>
      <c r="D31" s="27">
        <v>16793.012211668927</v>
      </c>
      <c r="E31" s="26">
        <v>266900</v>
      </c>
      <c r="F31" s="26">
        <v>277240</v>
      </c>
      <c r="G31" s="28">
        <v>7.8257497101349743E-2</v>
      </c>
      <c r="H31" s="28">
        <v>0.12003038027867442</v>
      </c>
      <c r="I31" s="26">
        <v>17464</v>
      </c>
      <c r="J31" s="26">
        <v>22963</v>
      </c>
      <c r="K31" s="26">
        <v>27509</v>
      </c>
      <c r="L31" s="28">
        <v>0.31487631699496105</v>
      </c>
      <c r="M31" s="28">
        <v>0.57518323408153915</v>
      </c>
      <c r="N31" s="29">
        <v>81.400000000000006</v>
      </c>
      <c r="O31" s="29">
        <v>87.4</v>
      </c>
      <c r="P31" s="30"/>
      <c r="Q31" s="30"/>
      <c r="R31" s="39"/>
    </row>
    <row r="32" spans="1:18" ht="16.5" customHeight="1">
      <c r="A32" s="25" t="s">
        <v>188</v>
      </c>
      <c r="B32" s="25" t="s">
        <v>25</v>
      </c>
      <c r="C32" s="26">
        <v>406586</v>
      </c>
      <c r="D32" s="27">
        <v>4032.3911534265594</v>
      </c>
      <c r="E32" s="26">
        <v>372273</v>
      </c>
      <c r="F32" s="26">
        <v>310521</v>
      </c>
      <c r="G32" s="28">
        <v>-8.4392969753016578E-2</v>
      </c>
      <c r="H32" s="28">
        <v>-0.23627227695985598</v>
      </c>
      <c r="I32" s="26">
        <v>56728</v>
      </c>
      <c r="J32" s="26">
        <v>75435</v>
      </c>
      <c r="K32" s="26">
        <v>66353</v>
      </c>
      <c r="L32" s="28">
        <v>0.32976660555633902</v>
      </c>
      <c r="M32" s="28">
        <v>0.16966929911154985</v>
      </c>
      <c r="N32" s="29">
        <v>80.599999999999994</v>
      </c>
      <c r="O32" s="29">
        <v>86.7</v>
      </c>
      <c r="P32" s="30"/>
      <c r="Q32" s="30"/>
      <c r="R32" s="39"/>
    </row>
    <row r="33" spans="1:18" ht="16.5" customHeight="1">
      <c r="A33" s="25" t="s">
        <v>188</v>
      </c>
      <c r="B33" s="25" t="s">
        <v>26</v>
      </c>
      <c r="C33" s="26">
        <v>173019</v>
      </c>
      <c r="D33" s="27">
        <v>4361.457020418452</v>
      </c>
      <c r="E33" s="26">
        <v>166392</v>
      </c>
      <c r="F33" s="26">
        <v>151239</v>
      </c>
      <c r="G33" s="28">
        <v>-3.830215178679798E-2</v>
      </c>
      <c r="H33" s="28">
        <v>-0.12588212855235553</v>
      </c>
      <c r="I33" s="26">
        <v>27292</v>
      </c>
      <c r="J33" s="26">
        <v>34512</v>
      </c>
      <c r="K33" s="26">
        <v>32527</v>
      </c>
      <c r="L33" s="28">
        <v>0.26454638721969809</v>
      </c>
      <c r="M33" s="28">
        <v>0.19181445112120768</v>
      </c>
      <c r="N33" s="29">
        <v>82.1</v>
      </c>
      <c r="O33" s="29">
        <v>87.9</v>
      </c>
      <c r="P33" s="30"/>
      <c r="Q33" s="30"/>
      <c r="R33" s="39"/>
    </row>
    <row r="34" spans="1:18" ht="16.5" customHeight="1">
      <c r="A34" s="25" t="s">
        <v>188</v>
      </c>
      <c r="B34" s="25" t="s">
        <v>27</v>
      </c>
      <c r="C34" s="26">
        <v>57425</v>
      </c>
      <c r="D34" s="27">
        <v>3323.2060185185182</v>
      </c>
      <c r="E34" s="26">
        <v>53632</v>
      </c>
      <c r="F34" s="26">
        <v>47009</v>
      </c>
      <c r="G34" s="28">
        <v>-6.6051371353939917E-2</v>
      </c>
      <c r="H34" s="28">
        <v>-0.18138441445363518</v>
      </c>
      <c r="I34" s="26">
        <v>9206</v>
      </c>
      <c r="J34" s="26">
        <v>11502</v>
      </c>
      <c r="K34" s="26">
        <v>10589</v>
      </c>
      <c r="L34" s="28">
        <v>0.24940256354551379</v>
      </c>
      <c r="M34" s="28">
        <v>0.15022811210080383</v>
      </c>
      <c r="N34" s="29">
        <v>81.7</v>
      </c>
      <c r="O34" s="29">
        <v>87.3</v>
      </c>
      <c r="P34" s="30"/>
      <c r="Q34" s="30"/>
      <c r="R34" s="39"/>
    </row>
    <row r="35" spans="1:18" ht="16.5" customHeight="1">
      <c r="A35" s="25" t="s">
        <v>188</v>
      </c>
      <c r="B35" s="25" t="s">
        <v>28</v>
      </c>
      <c r="C35" s="26">
        <v>45289</v>
      </c>
      <c r="D35" s="27">
        <v>1413.0733229329173</v>
      </c>
      <c r="E35" s="26">
        <v>38227</v>
      </c>
      <c r="F35" s="26">
        <v>27245</v>
      </c>
      <c r="G35" s="28">
        <v>-0.15593190399434742</v>
      </c>
      <c r="H35" s="28">
        <v>-0.3984190421515158</v>
      </c>
      <c r="I35" s="26">
        <v>7877</v>
      </c>
      <c r="J35" s="26">
        <v>9946</v>
      </c>
      <c r="K35" s="26">
        <v>8527</v>
      </c>
      <c r="L35" s="28">
        <v>0.26266345055224072</v>
      </c>
      <c r="M35" s="28">
        <v>8.2518725403072229E-2</v>
      </c>
      <c r="N35" s="29">
        <v>80.400000000000006</v>
      </c>
      <c r="O35" s="29">
        <v>86.9</v>
      </c>
      <c r="P35" s="30"/>
      <c r="Q35" s="30"/>
      <c r="R35" s="37"/>
    </row>
    <row r="36" spans="1:18" ht="16.5" customHeight="1">
      <c r="A36" s="25" t="s">
        <v>188</v>
      </c>
      <c r="B36" s="25" t="s">
        <v>29</v>
      </c>
      <c r="C36" s="26">
        <v>32096</v>
      </c>
      <c r="D36" s="27">
        <v>1883.5680751173709</v>
      </c>
      <c r="E36" s="26">
        <v>30786</v>
      </c>
      <c r="F36" s="26">
        <v>27576</v>
      </c>
      <c r="G36" s="28">
        <v>-4.0815054835493518E-2</v>
      </c>
      <c r="H36" s="28">
        <v>-0.14082751744765704</v>
      </c>
      <c r="I36" s="26">
        <v>4942</v>
      </c>
      <c r="J36" s="26">
        <v>6798</v>
      </c>
      <c r="K36" s="26">
        <v>6388</v>
      </c>
      <c r="L36" s="28">
        <v>0.37555645487656819</v>
      </c>
      <c r="M36" s="28">
        <v>0.292594091460947</v>
      </c>
      <c r="N36" s="29">
        <v>81.599999999999994</v>
      </c>
      <c r="O36" s="29">
        <v>87.6</v>
      </c>
      <c r="P36" s="30"/>
      <c r="Q36" s="30"/>
      <c r="R36" s="37"/>
    </row>
    <row r="37" spans="1:18" ht="16.5" customHeight="1">
      <c r="A37" s="25" t="s">
        <v>189</v>
      </c>
      <c r="B37" s="25" t="s">
        <v>30</v>
      </c>
      <c r="C37" s="26">
        <v>423894</v>
      </c>
      <c r="D37" s="27">
        <v>6093.0573523070298</v>
      </c>
      <c r="E37" s="26">
        <v>436060</v>
      </c>
      <c r="F37" s="26">
        <v>427048</v>
      </c>
      <c r="G37" s="28">
        <v>2.8700571369257407E-2</v>
      </c>
      <c r="H37" s="28">
        <v>7.4405393801280509E-3</v>
      </c>
      <c r="I37" s="26">
        <v>45419</v>
      </c>
      <c r="J37" s="26">
        <v>69013</v>
      </c>
      <c r="K37" s="26">
        <v>76007</v>
      </c>
      <c r="L37" s="28">
        <v>0.51947422884695837</v>
      </c>
      <c r="M37" s="28">
        <v>0.67346264779057219</v>
      </c>
      <c r="N37" s="29">
        <v>81.900000000000006</v>
      </c>
      <c r="O37" s="29">
        <v>87.6</v>
      </c>
      <c r="P37" s="30"/>
      <c r="Q37" s="30"/>
      <c r="R37" s="37"/>
    </row>
    <row r="38" spans="1:18" ht="16.5" customHeight="1">
      <c r="A38" s="25" t="s">
        <v>189</v>
      </c>
      <c r="B38" s="25" t="s">
        <v>31</v>
      </c>
      <c r="C38" s="26">
        <v>239348</v>
      </c>
      <c r="D38" s="27">
        <v>6704.425770308123</v>
      </c>
      <c r="E38" s="26">
        <v>241060</v>
      </c>
      <c r="F38" s="26">
        <v>231490</v>
      </c>
      <c r="G38" s="28">
        <v>7.1527650116148872E-3</v>
      </c>
      <c r="H38" s="28">
        <v>-3.2830857161956647E-2</v>
      </c>
      <c r="I38" s="26">
        <v>27683</v>
      </c>
      <c r="J38" s="26">
        <v>40350</v>
      </c>
      <c r="K38" s="26">
        <v>42326</v>
      </c>
      <c r="L38" s="28">
        <v>0.45757323989452009</v>
      </c>
      <c r="M38" s="28">
        <v>0.52895278690893333</v>
      </c>
      <c r="N38" s="29">
        <v>81.900000000000006</v>
      </c>
      <c r="O38" s="29">
        <v>87.7</v>
      </c>
      <c r="P38" s="30"/>
      <c r="Q38" s="30"/>
      <c r="R38" s="37"/>
    </row>
    <row r="39" spans="1:18" ht="16.5" customHeight="1">
      <c r="A39" s="25" t="s">
        <v>189</v>
      </c>
      <c r="B39" s="25" t="s">
        <v>32</v>
      </c>
      <c r="C39" s="26">
        <v>47936</v>
      </c>
      <c r="D39" s="27">
        <v>3593.4032983508246</v>
      </c>
      <c r="E39" s="26">
        <v>46648</v>
      </c>
      <c r="F39" s="26">
        <v>42467</v>
      </c>
      <c r="G39" s="28">
        <v>-2.6869158878504672E-2</v>
      </c>
      <c r="H39" s="28">
        <v>-0.11408961949265688</v>
      </c>
      <c r="I39" s="26">
        <v>4881</v>
      </c>
      <c r="J39" s="26">
        <v>8006</v>
      </c>
      <c r="K39" s="26">
        <v>7963</v>
      </c>
      <c r="L39" s="28">
        <v>0.64023765621798812</v>
      </c>
      <c r="M39" s="28">
        <v>0.63142798606842865</v>
      </c>
      <c r="N39" s="29">
        <v>81.2</v>
      </c>
      <c r="O39" s="29">
        <v>87</v>
      </c>
      <c r="P39" s="30"/>
      <c r="Q39" s="30"/>
      <c r="R39" s="39"/>
    </row>
    <row r="40" spans="1:18" ht="16.5" customHeight="1">
      <c r="A40" s="25" t="s">
        <v>190</v>
      </c>
      <c r="B40" s="25" t="s">
        <v>33</v>
      </c>
      <c r="C40" s="26">
        <v>258227</v>
      </c>
      <c r="D40" s="27">
        <v>3807.5346505455623</v>
      </c>
      <c r="E40" s="26">
        <v>247610</v>
      </c>
      <c r="F40" s="26">
        <v>219375</v>
      </c>
      <c r="G40" s="28">
        <v>-4.1114987975695801E-2</v>
      </c>
      <c r="H40" s="28">
        <v>-0.15045676865703431</v>
      </c>
      <c r="I40" s="26">
        <v>29874</v>
      </c>
      <c r="J40" s="26">
        <v>45736</v>
      </c>
      <c r="K40" s="26">
        <v>47675</v>
      </c>
      <c r="L40" s="28">
        <v>0.53096337952734818</v>
      </c>
      <c r="M40" s="28">
        <v>0.59586931780143271</v>
      </c>
      <c r="N40" s="29">
        <v>81.2</v>
      </c>
      <c r="O40" s="29">
        <v>87.1</v>
      </c>
      <c r="P40" s="30"/>
      <c r="Q40" s="30"/>
      <c r="R40" s="37"/>
    </row>
    <row r="41" spans="1:18" ht="16.5" customHeight="1">
      <c r="A41" s="25" t="s">
        <v>190</v>
      </c>
      <c r="B41" s="25" t="s">
        <v>34</v>
      </c>
      <c r="C41" s="26">
        <v>167378</v>
      </c>
      <c r="D41" s="27">
        <v>1613.1264456437932</v>
      </c>
      <c r="E41" s="26">
        <v>157909</v>
      </c>
      <c r="F41" s="26">
        <v>133999</v>
      </c>
      <c r="G41" s="28">
        <v>-5.6572548363584226E-2</v>
      </c>
      <c r="H41" s="28">
        <v>-0.19942286321977798</v>
      </c>
      <c r="I41" s="26">
        <v>17972</v>
      </c>
      <c r="J41" s="26">
        <v>29876</v>
      </c>
      <c r="K41" s="26">
        <v>30134</v>
      </c>
      <c r="L41" s="28">
        <v>0.66236367683062547</v>
      </c>
      <c r="M41" s="28">
        <v>0.67671934119741817</v>
      </c>
      <c r="N41" s="29">
        <v>81.5</v>
      </c>
      <c r="O41" s="29">
        <v>87.3</v>
      </c>
      <c r="P41" s="30"/>
      <c r="Q41" s="30"/>
      <c r="R41" s="39"/>
    </row>
    <row r="42" spans="1:18" ht="16.5" customHeight="1">
      <c r="A42" s="25" t="s">
        <v>190</v>
      </c>
      <c r="B42" s="25" t="s">
        <v>35</v>
      </c>
      <c r="C42" s="26">
        <v>101514</v>
      </c>
      <c r="D42" s="27">
        <v>1827.1058315334772</v>
      </c>
      <c r="E42" s="26">
        <v>100091</v>
      </c>
      <c r="F42" s="26">
        <v>91914</v>
      </c>
      <c r="G42" s="28">
        <v>-1.4017770947849558E-2</v>
      </c>
      <c r="H42" s="28">
        <v>-9.4568236893433424E-2</v>
      </c>
      <c r="I42" s="26">
        <v>10645</v>
      </c>
      <c r="J42" s="26">
        <v>17321</v>
      </c>
      <c r="K42" s="26">
        <v>18507</v>
      </c>
      <c r="L42" s="28">
        <v>0.62714889619539693</v>
      </c>
      <c r="M42" s="28">
        <v>0.73856270549553782</v>
      </c>
      <c r="N42" s="29">
        <v>81.7</v>
      </c>
      <c r="O42" s="29">
        <v>87.4</v>
      </c>
      <c r="P42" s="30"/>
      <c r="Q42" s="30"/>
      <c r="R42" s="37"/>
    </row>
    <row r="43" spans="1:18" ht="16.5" customHeight="1">
      <c r="A43" s="25" t="s">
        <v>190</v>
      </c>
      <c r="B43" s="25" t="s">
        <v>36</v>
      </c>
      <c r="C43" s="26">
        <v>31550</v>
      </c>
      <c r="D43" s="27">
        <v>1836.4377182770663</v>
      </c>
      <c r="E43" s="26">
        <v>29373</v>
      </c>
      <c r="F43" s="26">
        <v>24914</v>
      </c>
      <c r="G43" s="28">
        <v>-6.9001584786053879E-2</v>
      </c>
      <c r="H43" s="28">
        <v>-0.21033280507131538</v>
      </c>
      <c r="I43" s="26">
        <v>4614</v>
      </c>
      <c r="J43" s="26">
        <v>6589</v>
      </c>
      <c r="K43" s="26">
        <v>6076</v>
      </c>
      <c r="L43" s="28">
        <v>0.4280450801907239</v>
      </c>
      <c r="M43" s="28">
        <v>0.31686172518422195</v>
      </c>
      <c r="N43" s="29">
        <v>81.900000000000006</v>
      </c>
      <c r="O43" s="29">
        <v>87.4</v>
      </c>
      <c r="P43" s="30"/>
      <c r="Q43" s="30"/>
      <c r="R43" s="37"/>
    </row>
    <row r="44" spans="1:18" ht="16.5" customHeight="1">
      <c r="A44" s="25" t="s">
        <v>190</v>
      </c>
      <c r="B44" s="25" t="s">
        <v>37</v>
      </c>
      <c r="C44" s="26">
        <v>28378</v>
      </c>
      <c r="D44" s="27">
        <v>3125.3303964757711</v>
      </c>
      <c r="E44" s="26">
        <v>25222</v>
      </c>
      <c r="F44" s="26">
        <v>19875</v>
      </c>
      <c r="G44" s="28">
        <v>-0.11121291141024738</v>
      </c>
      <c r="H44" s="28">
        <v>-0.29963351892310947</v>
      </c>
      <c r="I44" s="26">
        <v>4380</v>
      </c>
      <c r="J44" s="26">
        <v>6030</v>
      </c>
      <c r="K44" s="26">
        <v>5430</v>
      </c>
      <c r="L44" s="28">
        <v>0.37671232876712329</v>
      </c>
      <c r="M44" s="28">
        <v>0.23972602739726026</v>
      </c>
      <c r="N44" s="29">
        <v>81.599999999999994</v>
      </c>
      <c r="O44" s="29">
        <v>87.4</v>
      </c>
      <c r="P44" s="30"/>
      <c r="Q44" s="30"/>
      <c r="R44" s="39"/>
    </row>
    <row r="45" spans="1:18" ht="16.5" customHeight="1">
      <c r="A45" s="25" t="s">
        <v>191</v>
      </c>
      <c r="B45" s="25" t="s">
        <v>38</v>
      </c>
      <c r="C45" s="26">
        <v>225714</v>
      </c>
      <c r="D45" s="27">
        <v>2405.3069053708441</v>
      </c>
      <c r="E45" s="26">
        <v>221546</v>
      </c>
      <c r="F45" s="26">
        <v>201484</v>
      </c>
      <c r="G45" s="28">
        <v>-1.8465846159298936E-2</v>
      </c>
      <c r="H45" s="28">
        <v>-0.10734823714966728</v>
      </c>
      <c r="I45" s="26">
        <v>20630</v>
      </c>
      <c r="J45" s="26">
        <v>35204</v>
      </c>
      <c r="K45" s="26">
        <v>36326</v>
      </c>
      <c r="L45" s="28">
        <v>0.70644692195831316</v>
      </c>
      <c r="M45" s="28">
        <v>0.76083373727581194</v>
      </c>
      <c r="N45" s="29">
        <v>81.2</v>
      </c>
      <c r="O45" s="29">
        <v>86.4</v>
      </c>
      <c r="P45" s="30"/>
      <c r="Q45" s="30"/>
      <c r="R45" s="37"/>
    </row>
    <row r="46" spans="1:18" ht="16.5" customHeight="1">
      <c r="A46" s="25" t="s">
        <v>191</v>
      </c>
      <c r="B46" s="25" t="s">
        <v>39</v>
      </c>
      <c r="C46" s="26">
        <v>232922</v>
      </c>
      <c r="D46" s="27">
        <v>8598.0804724990776</v>
      </c>
      <c r="E46" s="26">
        <v>234831</v>
      </c>
      <c r="F46" s="26">
        <v>224923</v>
      </c>
      <c r="G46" s="28">
        <v>8.1958767312662606E-3</v>
      </c>
      <c r="H46" s="28">
        <v>-3.4341968555997283E-2</v>
      </c>
      <c r="I46" s="26">
        <v>22876</v>
      </c>
      <c r="J46" s="26">
        <v>35353</v>
      </c>
      <c r="K46" s="26">
        <v>36503</v>
      </c>
      <c r="L46" s="28">
        <v>0.54541877950690676</v>
      </c>
      <c r="M46" s="28">
        <v>0.5956898059101241</v>
      </c>
      <c r="N46" s="29">
        <v>81</v>
      </c>
      <c r="O46" s="29">
        <v>87.1</v>
      </c>
      <c r="P46" s="30"/>
      <c r="Q46" s="30"/>
      <c r="R46" s="37"/>
    </row>
    <row r="47" spans="1:18" ht="16.5" customHeight="1">
      <c r="A47" s="25" t="s">
        <v>191</v>
      </c>
      <c r="B47" s="25" t="s">
        <v>40</v>
      </c>
      <c r="C47" s="26">
        <v>130190</v>
      </c>
      <c r="D47" s="27">
        <v>4896.2015795411808</v>
      </c>
      <c r="E47" s="26">
        <v>131091</v>
      </c>
      <c r="F47" s="26">
        <v>123685</v>
      </c>
      <c r="G47" s="28">
        <v>6.9206544281434825E-3</v>
      </c>
      <c r="H47" s="28">
        <v>-4.9965435133266761E-2</v>
      </c>
      <c r="I47" s="26">
        <v>12532</v>
      </c>
      <c r="J47" s="26">
        <v>20991</v>
      </c>
      <c r="K47" s="26">
        <v>21527</v>
      </c>
      <c r="L47" s="28">
        <v>0.67499202042770512</v>
      </c>
      <c r="M47" s="28">
        <v>0.71776252792850304</v>
      </c>
      <c r="N47" s="29">
        <v>82</v>
      </c>
      <c r="O47" s="29">
        <v>87.4</v>
      </c>
      <c r="P47" s="30"/>
      <c r="Q47" s="30"/>
      <c r="R47" s="37"/>
    </row>
    <row r="48" spans="1:18" ht="16.5" customHeight="1">
      <c r="A48" s="25" t="s">
        <v>191</v>
      </c>
      <c r="B48" s="25" t="s">
        <v>41</v>
      </c>
      <c r="C48" s="26">
        <v>128737</v>
      </c>
      <c r="D48" s="27">
        <v>7327.0916334661351</v>
      </c>
      <c r="E48" s="26">
        <v>123622</v>
      </c>
      <c r="F48" s="26">
        <v>110923</v>
      </c>
      <c r="G48" s="28">
        <v>-3.9732167131438512E-2</v>
      </c>
      <c r="H48" s="28">
        <v>-0.13837513690702752</v>
      </c>
      <c r="I48" s="26">
        <v>12842</v>
      </c>
      <c r="J48" s="26">
        <v>20048</v>
      </c>
      <c r="K48" s="26">
        <v>20663</v>
      </c>
      <c r="L48" s="28">
        <v>0.5611275502258215</v>
      </c>
      <c r="M48" s="28">
        <v>0.6090172870269428</v>
      </c>
      <c r="N48" s="29">
        <v>80.599999999999994</v>
      </c>
      <c r="O48" s="29">
        <v>86.7</v>
      </c>
      <c r="P48" s="30"/>
      <c r="Q48" s="30"/>
      <c r="R48" s="37"/>
    </row>
    <row r="49" spans="1:18" ht="16.5" customHeight="1">
      <c r="A49" s="25" t="s">
        <v>191</v>
      </c>
      <c r="B49" s="25" t="s">
        <v>42</v>
      </c>
      <c r="C49" s="26">
        <v>84460</v>
      </c>
      <c r="D49" s="27">
        <v>3814.8148148148148</v>
      </c>
      <c r="E49" s="26">
        <v>83433</v>
      </c>
      <c r="F49" s="26">
        <v>76910</v>
      </c>
      <c r="G49" s="28">
        <v>-1.2159602178546057E-2</v>
      </c>
      <c r="H49" s="28">
        <v>-8.9391427894861472E-2</v>
      </c>
      <c r="I49" s="26">
        <v>8662</v>
      </c>
      <c r="J49" s="26">
        <v>14540</v>
      </c>
      <c r="K49" s="26">
        <v>12844</v>
      </c>
      <c r="L49" s="28">
        <v>0.67859616716693605</v>
      </c>
      <c r="M49" s="28">
        <v>0.48279842992380512</v>
      </c>
      <c r="N49" s="29">
        <v>80.599999999999994</v>
      </c>
      <c r="O49" s="29">
        <v>86.8</v>
      </c>
      <c r="P49" s="30"/>
      <c r="Q49" s="30"/>
      <c r="R49" s="39"/>
    </row>
    <row r="50" spans="1:18" ht="16.5" customHeight="1">
      <c r="A50" s="25" t="s">
        <v>191</v>
      </c>
      <c r="B50" s="25" t="s">
        <v>43</v>
      </c>
      <c r="C50" s="26">
        <v>40343</v>
      </c>
      <c r="D50" s="27">
        <v>1176.8669778296382</v>
      </c>
      <c r="E50" s="26">
        <v>35780</v>
      </c>
      <c r="F50" s="26">
        <v>27000</v>
      </c>
      <c r="G50" s="28">
        <v>-0.11310512356542647</v>
      </c>
      <c r="H50" s="28">
        <v>-0.33073891381404458</v>
      </c>
      <c r="I50" s="26">
        <v>4218</v>
      </c>
      <c r="J50" s="26">
        <v>7067</v>
      </c>
      <c r="K50" s="26">
        <v>6898</v>
      </c>
      <c r="L50" s="28">
        <v>0.67543859649122806</v>
      </c>
      <c r="M50" s="28">
        <v>0.6353722143195828</v>
      </c>
      <c r="N50" s="29">
        <v>80.5</v>
      </c>
      <c r="O50" s="29">
        <v>86.4</v>
      </c>
      <c r="P50" s="30"/>
      <c r="Q50" s="30"/>
      <c r="R50" s="39"/>
    </row>
    <row r="51" spans="1:18" ht="16.5" customHeight="1">
      <c r="A51" s="25" t="s">
        <v>191</v>
      </c>
      <c r="B51" s="25" t="s">
        <v>44</v>
      </c>
      <c r="C51" s="26">
        <v>3214</v>
      </c>
      <c r="D51" s="27">
        <v>45.115103874227962</v>
      </c>
      <c r="E51" s="26">
        <v>2855</v>
      </c>
      <c r="F51" s="26">
        <v>2260</v>
      </c>
      <c r="G51" s="28">
        <v>-0.11169881767268201</v>
      </c>
      <c r="H51" s="28">
        <v>-0.29682638456751709</v>
      </c>
      <c r="I51" s="26">
        <v>442</v>
      </c>
      <c r="J51" s="26">
        <v>652</v>
      </c>
      <c r="K51" s="26">
        <v>573</v>
      </c>
      <c r="L51" s="28">
        <v>0.47511312217194568</v>
      </c>
      <c r="M51" s="28">
        <v>0.29638009049773756</v>
      </c>
      <c r="N51" s="29">
        <v>81.5</v>
      </c>
      <c r="O51" s="29">
        <v>87.4</v>
      </c>
      <c r="P51" s="30"/>
      <c r="Q51" s="30"/>
      <c r="R51" s="40"/>
    </row>
    <row r="52" spans="1:18" ht="16.5" customHeight="1">
      <c r="A52" s="25" t="s">
        <v>192</v>
      </c>
      <c r="B52" s="25" t="s">
        <v>45</v>
      </c>
      <c r="C52" s="26">
        <v>173612</v>
      </c>
      <c r="D52" s="27">
        <v>684.37401450646485</v>
      </c>
      <c r="E52" s="26" t="s">
        <v>58</v>
      </c>
      <c r="F52" s="26" t="s">
        <v>58</v>
      </c>
      <c r="G52" s="28" t="s">
        <v>58</v>
      </c>
      <c r="H52" s="28" t="s">
        <v>58</v>
      </c>
      <c r="I52" s="26">
        <v>17306</v>
      </c>
      <c r="J52" s="26" t="s">
        <v>58</v>
      </c>
      <c r="K52" s="26" t="s">
        <v>58</v>
      </c>
      <c r="L52" s="28" t="s">
        <v>58</v>
      </c>
      <c r="M52" s="28" t="s">
        <v>58</v>
      </c>
      <c r="N52" s="29">
        <v>81.400000000000006</v>
      </c>
      <c r="O52" s="29">
        <v>87</v>
      </c>
      <c r="P52" s="30"/>
      <c r="Q52" s="30"/>
      <c r="R52" s="39"/>
    </row>
    <row r="53" spans="1:18" ht="16.5" customHeight="1">
      <c r="A53" s="25" t="s">
        <v>192</v>
      </c>
      <c r="B53" s="25" t="s">
        <v>46</v>
      </c>
      <c r="C53" s="26">
        <v>269888</v>
      </c>
      <c r="D53" s="27">
        <v>7319.9891510713323</v>
      </c>
      <c r="E53" s="26" t="s">
        <v>58</v>
      </c>
      <c r="F53" s="26" t="s">
        <v>58</v>
      </c>
      <c r="G53" s="28" t="s">
        <v>58</v>
      </c>
      <c r="H53" s="28" t="s">
        <v>58</v>
      </c>
      <c r="I53" s="26">
        <v>25488</v>
      </c>
      <c r="J53" s="26" t="s">
        <v>58</v>
      </c>
      <c r="K53" s="26" t="s">
        <v>58</v>
      </c>
      <c r="L53" s="28" t="s">
        <v>58</v>
      </c>
      <c r="M53" s="28" t="s">
        <v>58</v>
      </c>
      <c r="N53" s="29">
        <v>80.900000000000006</v>
      </c>
      <c r="O53" s="29">
        <v>87.1</v>
      </c>
      <c r="P53" s="30"/>
      <c r="Q53" s="30"/>
      <c r="R53" s="39"/>
    </row>
    <row r="54" spans="1:18" ht="16.5" customHeight="1">
      <c r="A54" s="25" t="s">
        <v>192</v>
      </c>
      <c r="B54" s="25" t="s">
        <v>47</v>
      </c>
      <c r="C54" s="26">
        <v>277280</v>
      </c>
      <c r="D54" s="27">
        <v>7275.7806350039364</v>
      </c>
      <c r="E54" s="26" t="s">
        <v>58</v>
      </c>
      <c r="F54" s="26" t="s">
        <v>58</v>
      </c>
      <c r="G54" s="28" t="s">
        <v>58</v>
      </c>
      <c r="H54" s="28" t="s">
        <v>58</v>
      </c>
      <c r="I54" s="26">
        <v>30680</v>
      </c>
      <c r="J54" s="26" t="s">
        <v>58</v>
      </c>
      <c r="K54" s="26" t="s">
        <v>58</v>
      </c>
      <c r="L54" s="28" t="s">
        <v>58</v>
      </c>
      <c r="M54" s="28" t="s">
        <v>58</v>
      </c>
      <c r="N54" s="29">
        <v>81.5</v>
      </c>
      <c r="O54" s="29">
        <v>88</v>
      </c>
      <c r="P54" s="30"/>
      <c r="Q54" s="30"/>
      <c r="R54" s="39"/>
    </row>
    <row r="55" spans="1:18" ht="16.5" customHeight="1">
      <c r="A55" s="25" t="s">
        <v>78</v>
      </c>
      <c r="B55" s="25" t="s">
        <v>48</v>
      </c>
      <c r="C55" s="26">
        <v>194086</v>
      </c>
      <c r="D55" s="27">
        <v>1705.3510236358843</v>
      </c>
      <c r="E55" s="26">
        <v>180789</v>
      </c>
      <c r="F55" s="26">
        <v>155368</v>
      </c>
      <c r="G55" s="28">
        <v>-6.8510866316993504E-2</v>
      </c>
      <c r="H55" s="28">
        <v>-0.19948888636995971</v>
      </c>
      <c r="I55" s="26">
        <v>25697</v>
      </c>
      <c r="J55" s="26">
        <v>34309</v>
      </c>
      <c r="K55" s="26">
        <v>34053</v>
      </c>
      <c r="L55" s="28">
        <v>0.33513639724481459</v>
      </c>
      <c r="M55" s="28">
        <v>0.32517414484181034</v>
      </c>
      <c r="N55" s="29">
        <v>80.5</v>
      </c>
      <c r="O55" s="29">
        <v>86.9</v>
      </c>
      <c r="P55" s="30"/>
      <c r="Q55" s="30"/>
      <c r="R55" s="39"/>
    </row>
    <row r="56" spans="1:18" ht="16.5" customHeight="1">
      <c r="A56" s="25" t="s">
        <v>78</v>
      </c>
      <c r="B56" s="25" t="s">
        <v>49</v>
      </c>
      <c r="C56" s="26">
        <v>43306</v>
      </c>
      <c r="D56" s="27">
        <v>561.54045643153529</v>
      </c>
      <c r="E56" s="26">
        <v>40263</v>
      </c>
      <c r="F56" s="26">
        <v>33812</v>
      </c>
      <c r="G56" s="28">
        <v>-7.0267399436567679E-2</v>
      </c>
      <c r="H56" s="28">
        <v>-0.21923059160393479</v>
      </c>
      <c r="I56" s="26">
        <v>5875</v>
      </c>
      <c r="J56" s="26">
        <v>8369</v>
      </c>
      <c r="K56" s="26">
        <v>7859</v>
      </c>
      <c r="L56" s="28">
        <v>0.42451063829787233</v>
      </c>
      <c r="M56" s="28">
        <v>0.33770212765957447</v>
      </c>
      <c r="N56" s="29">
        <v>81.599999999999994</v>
      </c>
      <c r="O56" s="29">
        <v>87</v>
      </c>
      <c r="P56" s="30"/>
      <c r="Q56" s="30"/>
      <c r="R56" s="37"/>
    </row>
    <row r="57" spans="1:18" ht="16.5" customHeight="1">
      <c r="A57" s="25" t="s">
        <v>78</v>
      </c>
      <c r="B57" s="25" t="s">
        <v>50</v>
      </c>
      <c r="C57" s="26">
        <v>9679</v>
      </c>
      <c r="D57" s="27">
        <v>484.19209604802404</v>
      </c>
      <c r="E57" s="26">
        <v>8689</v>
      </c>
      <c r="F57" s="26">
        <v>6752</v>
      </c>
      <c r="G57" s="28">
        <v>-0.10228329372869098</v>
      </c>
      <c r="H57" s="28">
        <v>-0.30240727347866514</v>
      </c>
      <c r="I57" s="26">
        <v>1307</v>
      </c>
      <c r="J57" s="26">
        <v>2082</v>
      </c>
      <c r="K57" s="26">
        <v>1996</v>
      </c>
      <c r="L57" s="28">
        <v>0.59296097934200465</v>
      </c>
      <c r="M57" s="28">
        <v>0.52716143840856922</v>
      </c>
      <c r="N57" s="29">
        <v>81</v>
      </c>
      <c r="O57" s="29">
        <v>87.6</v>
      </c>
      <c r="P57" s="30"/>
      <c r="Q57" s="30"/>
      <c r="R57" s="37"/>
    </row>
    <row r="58" spans="1:18" ht="16.5" customHeight="1">
      <c r="A58" s="25" t="s">
        <v>78</v>
      </c>
      <c r="B58" s="25" t="s">
        <v>51</v>
      </c>
      <c r="C58" s="26">
        <v>17033</v>
      </c>
      <c r="D58" s="27">
        <v>1184.4923504867872</v>
      </c>
      <c r="E58" s="26">
        <v>16350</v>
      </c>
      <c r="F58" s="26">
        <v>14469</v>
      </c>
      <c r="G58" s="28">
        <v>-4.0098632067163742E-2</v>
      </c>
      <c r="H58" s="28">
        <v>-0.15053132155228086</v>
      </c>
      <c r="I58" s="26">
        <v>1871</v>
      </c>
      <c r="J58" s="26">
        <v>2902</v>
      </c>
      <c r="K58" s="26">
        <v>2742</v>
      </c>
      <c r="L58" s="28">
        <v>0.55104222340994125</v>
      </c>
      <c r="M58" s="28">
        <v>0.46552645644040619</v>
      </c>
      <c r="N58" s="29">
        <v>80.900000000000006</v>
      </c>
      <c r="O58" s="29">
        <v>87</v>
      </c>
      <c r="P58" s="30"/>
      <c r="Q58" s="30"/>
      <c r="R58" s="37"/>
    </row>
    <row r="59" spans="1:18" ht="16.5" customHeight="1">
      <c r="A59" s="25" t="s">
        <v>78</v>
      </c>
      <c r="B59" s="25" t="s">
        <v>52</v>
      </c>
      <c r="C59" s="26">
        <v>11171</v>
      </c>
      <c r="D59" s="27">
        <v>295.92052980132451</v>
      </c>
      <c r="E59" s="26">
        <v>9711</v>
      </c>
      <c r="F59" s="26">
        <v>7364</v>
      </c>
      <c r="G59" s="28">
        <v>-0.13069555098021662</v>
      </c>
      <c r="H59" s="28">
        <v>-0.34079312505594844</v>
      </c>
      <c r="I59" s="26">
        <v>1673</v>
      </c>
      <c r="J59" s="26">
        <v>2111</v>
      </c>
      <c r="K59" s="26">
        <v>1901</v>
      </c>
      <c r="L59" s="28">
        <v>0.26180514046622833</v>
      </c>
      <c r="M59" s="28">
        <v>0.13628212791392708</v>
      </c>
      <c r="N59" s="29">
        <v>81.099999999999994</v>
      </c>
      <c r="O59" s="29">
        <v>87</v>
      </c>
      <c r="P59" s="30"/>
      <c r="Q59" s="30"/>
      <c r="R59" s="37"/>
    </row>
    <row r="60" spans="1:18" ht="16.5" customHeight="1">
      <c r="A60" s="25" t="s">
        <v>78</v>
      </c>
      <c r="B60" s="25" t="s">
        <v>53</v>
      </c>
      <c r="C60" s="26">
        <v>10724</v>
      </c>
      <c r="D60" s="27">
        <v>47.744980187881211</v>
      </c>
      <c r="E60" s="26">
        <v>8636</v>
      </c>
      <c r="F60" s="26">
        <v>5686</v>
      </c>
      <c r="G60" s="28">
        <v>-0.19470346885490489</v>
      </c>
      <c r="H60" s="28">
        <v>-0.46978739276389408</v>
      </c>
      <c r="I60" s="26">
        <v>1833</v>
      </c>
      <c r="J60" s="26">
        <v>2168</v>
      </c>
      <c r="K60" s="26">
        <v>1905</v>
      </c>
      <c r="L60" s="28">
        <v>0.18276050190943807</v>
      </c>
      <c r="M60" s="28">
        <v>3.927986906710311E-2</v>
      </c>
      <c r="N60" s="29">
        <v>81.3</v>
      </c>
      <c r="O60" s="29">
        <v>86.7</v>
      </c>
      <c r="P60" s="30"/>
      <c r="Q60" s="30"/>
      <c r="R60" s="39"/>
    </row>
    <row r="61" spans="1:18" ht="16.5" customHeight="1">
      <c r="A61" s="25" t="s">
        <v>78</v>
      </c>
      <c r="B61" s="25" t="s">
        <v>54</v>
      </c>
      <c r="C61" s="26">
        <v>17013</v>
      </c>
      <c r="D61" s="27">
        <v>2597.4045801526718</v>
      </c>
      <c r="E61" s="26">
        <v>17601</v>
      </c>
      <c r="F61" s="26">
        <v>17149</v>
      </c>
      <c r="G61" s="28">
        <v>3.4561805678010933E-2</v>
      </c>
      <c r="H61" s="28">
        <v>7.993887027567155E-3</v>
      </c>
      <c r="I61" s="26">
        <v>1995</v>
      </c>
      <c r="J61" s="26">
        <v>3111</v>
      </c>
      <c r="K61" s="26">
        <v>3445</v>
      </c>
      <c r="L61" s="28">
        <v>0.55939849624060145</v>
      </c>
      <c r="M61" s="28">
        <v>0.72681704260651625</v>
      </c>
      <c r="N61" s="29">
        <v>82.1</v>
      </c>
      <c r="O61" s="29">
        <v>87.9</v>
      </c>
      <c r="P61" s="30"/>
      <c r="Q61" s="30"/>
      <c r="R61" s="37"/>
    </row>
    <row r="62" spans="1:18" ht="16.5" customHeight="1">
      <c r="A62" s="25" t="s">
        <v>78</v>
      </c>
      <c r="B62" s="25" t="s">
        <v>55</v>
      </c>
      <c r="C62" s="26">
        <v>11786</v>
      </c>
      <c r="D62" s="27">
        <v>126.92224854619857</v>
      </c>
      <c r="E62" s="26">
        <v>10394</v>
      </c>
      <c r="F62" s="26">
        <v>8209</v>
      </c>
      <c r="G62" s="28">
        <v>-0.11810622772781267</v>
      </c>
      <c r="H62" s="28">
        <v>-0.30349567283217377</v>
      </c>
      <c r="I62" s="26">
        <v>1983</v>
      </c>
      <c r="J62" s="26">
        <v>2297</v>
      </c>
      <c r="K62" s="26">
        <v>1679</v>
      </c>
      <c r="L62" s="28">
        <v>0.1583459404942007</v>
      </c>
      <c r="M62" s="28">
        <v>-0.15330307614725164</v>
      </c>
      <c r="N62" s="29">
        <v>80.900000000000006</v>
      </c>
      <c r="O62" s="29">
        <v>87.1</v>
      </c>
      <c r="P62" s="30"/>
      <c r="Q62" s="30"/>
      <c r="R62" s="39"/>
    </row>
    <row r="63" spans="1:18" ht="16.5" customHeight="1">
      <c r="A63" s="25" t="s">
        <v>78</v>
      </c>
      <c r="B63" s="25" t="s">
        <v>56</v>
      </c>
      <c r="C63" s="26">
        <v>7333</v>
      </c>
      <c r="D63" s="27">
        <v>1041.6193181818182</v>
      </c>
      <c r="E63" s="26">
        <v>6096</v>
      </c>
      <c r="F63" s="26">
        <v>4320</v>
      </c>
      <c r="G63" s="28">
        <v>-0.16868948588572208</v>
      </c>
      <c r="H63" s="28">
        <v>-0.41088231283240145</v>
      </c>
      <c r="I63" s="26">
        <v>1358</v>
      </c>
      <c r="J63" s="26">
        <v>1624</v>
      </c>
      <c r="K63" s="26">
        <v>1400</v>
      </c>
      <c r="L63" s="28">
        <v>0.19587628865979381</v>
      </c>
      <c r="M63" s="28">
        <v>3.0927835051546393E-2</v>
      </c>
      <c r="N63" s="29">
        <v>80.7</v>
      </c>
      <c r="O63" s="29">
        <v>86.7</v>
      </c>
      <c r="P63" s="30"/>
      <c r="Q63" s="30"/>
      <c r="R63" s="37"/>
    </row>
    <row r="64" spans="1:18" ht="16.5" customHeight="1">
      <c r="A64" s="25" t="s">
        <v>78</v>
      </c>
      <c r="B64" s="25" t="s">
        <v>57</v>
      </c>
      <c r="C64" s="26">
        <v>25026</v>
      </c>
      <c r="D64" s="27">
        <v>610.83719794971933</v>
      </c>
      <c r="E64" s="26">
        <v>21200</v>
      </c>
      <c r="F64" s="26">
        <v>15341</v>
      </c>
      <c r="G64" s="28">
        <v>-0.15288100375609368</v>
      </c>
      <c r="H64" s="28">
        <v>-0.38699752257652043</v>
      </c>
      <c r="I64" s="26">
        <v>4857</v>
      </c>
      <c r="J64" s="26">
        <v>6383</v>
      </c>
      <c r="K64" s="26">
        <v>5623</v>
      </c>
      <c r="L64" s="28">
        <v>0.31418571134445133</v>
      </c>
      <c r="M64" s="28">
        <v>0.15771052089767346</v>
      </c>
      <c r="N64" s="29">
        <v>80.7</v>
      </c>
      <c r="O64" s="29">
        <v>86.9</v>
      </c>
      <c r="P64" s="30"/>
      <c r="Q64" s="30"/>
      <c r="R64" s="37"/>
    </row>
    <row r="65" spans="1:18" ht="16.5" hidden="1" customHeight="1">
      <c r="A65" s="25">
        <v>0</v>
      </c>
      <c r="B65" s="25">
        <v>0</v>
      </c>
      <c r="C65" s="26">
        <v>0</v>
      </c>
      <c r="D65" s="27" t="e">
        <v>#DIV/0!</v>
      </c>
      <c r="E65" s="26" t="s">
        <v>58</v>
      </c>
      <c r="F65" s="26" t="s">
        <v>58</v>
      </c>
      <c r="G65" s="28" t="s">
        <v>58</v>
      </c>
      <c r="H65" s="28" t="s">
        <v>58</v>
      </c>
      <c r="I65" s="26">
        <v>0</v>
      </c>
      <c r="J65" s="26" t="s">
        <v>58</v>
      </c>
      <c r="K65" s="26" t="s">
        <v>58</v>
      </c>
      <c r="L65" s="28" t="s">
        <v>58</v>
      </c>
      <c r="M65" s="28" t="s">
        <v>58</v>
      </c>
      <c r="N65" s="29" t="s">
        <v>58</v>
      </c>
      <c r="O65" s="29" t="s">
        <v>58</v>
      </c>
      <c r="P65" s="30"/>
      <c r="Q65" s="30"/>
      <c r="R65" s="39"/>
    </row>
    <row r="66" spans="1:18" ht="16.5" hidden="1" customHeight="1">
      <c r="A66" s="25">
        <v>0</v>
      </c>
      <c r="B66" s="25">
        <v>0</v>
      </c>
      <c r="C66" s="26">
        <v>0</v>
      </c>
      <c r="D66" s="27" t="e">
        <v>#DIV/0!</v>
      </c>
      <c r="E66" s="26" t="s">
        <v>58</v>
      </c>
      <c r="F66" s="26" t="s">
        <v>58</v>
      </c>
      <c r="G66" s="28" t="s">
        <v>58</v>
      </c>
      <c r="H66" s="28" t="s">
        <v>58</v>
      </c>
      <c r="I66" s="26">
        <v>0</v>
      </c>
      <c r="J66" s="26" t="s">
        <v>58</v>
      </c>
      <c r="K66" s="26" t="s">
        <v>58</v>
      </c>
      <c r="L66" s="28" t="s">
        <v>58</v>
      </c>
      <c r="M66" s="28" t="s">
        <v>58</v>
      </c>
      <c r="N66" s="29" t="s">
        <v>58</v>
      </c>
      <c r="O66" s="29" t="s">
        <v>58</v>
      </c>
      <c r="P66" s="30"/>
      <c r="Q66" s="30"/>
      <c r="R66" s="37"/>
    </row>
    <row r="67" spans="1:18" ht="16.5" hidden="1" customHeight="1">
      <c r="A67" s="25">
        <v>0</v>
      </c>
      <c r="B67" s="25">
        <v>0</v>
      </c>
      <c r="C67" s="26">
        <v>0</v>
      </c>
      <c r="D67" s="27" t="e">
        <v>#DIV/0!</v>
      </c>
      <c r="E67" s="26" t="s">
        <v>58</v>
      </c>
      <c r="F67" s="26" t="s">
        <v>58</v>
      </c>
      <c r="G67" s="28" t="s">
        <v>58</v>
      </c>
      <c r="H67" s="28" t="s">
        <v>58</v>
      </c>
      <c r="I67" s="26">
        <v>0</v>
      </c>
      <c r="J67" s="26" t="s">
        <v>58</v>
      </c>
      <c r="K67" s="26" t="s">
        <v>58</v>
      </c>
      <c r="L67" s="28" t="s">
        <v>58</v>
      </c>
      <c r="M67" s="28" t="s">
        <v>58</v>
      </c>
      <c r="N67" s="29" t="s">
        <v>58</v>
      </c>
      <c r="O67" s="29" t="s">
        <v>58</v>
      </c>
      <c r="P67" s="30"/>
      <c r="Q67" s="30"/>
      <c r="R67" s="37"/>
    </row>
    <row r="68" spans="1:18" ht="16.5" hidden="1" customHeight="1">
      <c r="A68" s="25">
        <v>0</v>
      </c>
      <c r="B68" s="25">
        <v>0</v>
      </c>
      <c r="C68" s="26">
        <v>0</v>
      </c>
      <c r="D68" s="27" t="e">
        <v>#DIV/0!</v>
      </c>
      <c r="E68" s="26" t="s">
        <v>58</v>
      </c>
      <c r="F68" s="26" t="s">
        <v>58</v>
      </c>
      <c r="G68" s="28" t="s">
        <v>58</v>
      </c>
      <c r="H68" s="28" t="s">
        <v>58</v>
      </c>
      <c r="I68" s="26">
        <v>0</v>
      </c>
      <c r="J68" s="26" t="s">
        <v>58</v>
      </c>
      <c r="K68" s="26" t="s">
        <v>58</v>
      </c>
      <c r="L68" s="28" t="s">
        <v>58</v>
      </c>
      <c r="M68" s="28" t="s">
        <v>58</v>
      </c>
      <c r="N68" s="29" t="s">
        <v>58</v>
      </c>
      <c r="O68" s="29" t="s">
        <v>58</v>
      </c>
      <c r="P68" s="30"/>
      <c r="Q68" s="30"/>
      <c r="R68" s="37"/>
    </row>
    <row r="69" spans="1:18" ht="16.5" hidden="1" customHeight="1">
      <c r="A69" s="25">
        <v>0</v>
      </c>
      <c r="B69" s="25">
        <v>0</v>
      </c>
      <c r="C69" s="26">
        <v>0</v>
      </c>
      <c r="D69" s="27" t="e">
        <v>#DIV/0!</v>
      </c>
      <c r="E69" s="26" t="s">
        <v>58</v>
      </c>
      <c r="F69" s="26" t="s">
        <v>58</v>
      </c>
      <c r="G69" s="28" t="s">
        <v>58</v>
      </c>
      <c r="H69" s="28" t="s">
        <v>58</v>
      </c>
      <c r="I69" s="26">
        <v>0</v>
      </c>
      <c r="J69" s="26" t="s">
        <v>58</v>
      </c>
      <c r="K69" s="26" t="s">
        <v>58</v>
      </c>
      <c r="L69" s="28" t="s">
        <v>58</v>
      </c>
      <c r="M69" s="28" t="s">
        <v>58</v>
      </c>
      <c r="N69" s="29" t="s">
        <v>58</v>
      </c>
      <c r="O69" s="29" t="s">
        <v>58</v>
      </c>
      <c r="P69" s="30"/>
      <c r="Q69" s="30"/>
      <c r="R69" s="39"/>
    </row>
    <row r="70" spans="1:18" ht="16.5" hidden="1" customHeight="1">
      <c r="A70" s="25">
        <v>0</v>
      </c>
      <c r="B70" s="25">
        <v>0</v>
      </c>
      <c r="C70" s="26">
        <v>0</v>
      </c>
      <c r="D70" s="27" t="e">
        <v>#DIV/0!</v>
      </c>
      <c r="E70" s="26" t="s">
        <v>58</v>
      </c>
      <c r="F70" s="26" t="s">
        <v>58</v>
      </c>
      <c r="G70" s="28" t="s">
        <v>58</v>
      </c>
      <c r="H70" s="28" t="s">
        <v>58</v>
      </c>
      <c r="I70" s="26">
        <v>0</v>
      </c>
      <c r="J70" s="26" t="s">
        <v>58</v>
      </c>
      <c r="K70" s="26" t="s">
        <v>58</v>
      </c>
      <c r="L70" s="28" t="s">
        <v>58</v>
      </c>
      <c r="M70" s="28" t="s">
        <v>58</v>
      </c>
      <c r="N70" s="29" t="s">
        <v>58</v>
      </c>
      <c r="O70" s="29" t="s">
        <v>58</v>
      </c>
      <c r="P70" s="30"/>
      <c r="Q70" s="30"/>
      <c r="R70" s="39"/>
    </row>
    <row r="71" spans="1:18" ht="16.5" hidden="1" customHeight="1">
      <c r="A71" s="25">
        <v>0</v>
      </c>
      <c r="B71" s="25">
        <v>0</v>
      </c>
      <c r="C71" s="26">
        <v>0</v>
      </c>
      <c r="D71" s="27" t="e">
        <v>#DIV/0!</v>
      </c>
      <c r="E71" s="26" t="s">
        <v>58</v>
      </c>
      <c r="F71" s="26" t="s">
        <v>58</v>
      </c>
      <c r="G71" s="28" t="s">
        <v>58</v>
      </c>
      <c r="H71" s="28" t="s">
        <v>58</v>
      </c>
      <c r="I71" s="26">
        <v>0</v>
      </c>
      <c r="J71" s="26" t="s">
        <v>58</v>
      </c>
      <c r="K71" s="26" t="s">
        <v>58</v>
      </c>
      <c r="L71" s="28" t="s">
        <v>58</v>
      </c>
      <c r="M71" s="28" t="s">
        <v>58</v>
      </c>
      <c r="N71" s="29" t="s">
        <v>58</v>
      </c>
      <c r="O71" s="29" t="s">
        <v>58</v>
      </c>
      <c r="P71" s="30"/>
      <c r="Q71" s="30"/>
      <c r="R71" s="40"/>
    </row>
    <row r="72" spans="1:18" ht="16.5" hidden="1" customHeight="1">
      <c r="A72" s="25">
        <v>0</v>
      </c>
      <c r="B72" s="25">
        <v>0</v>
      </c>
      <c r="C72" s="26">
        <v>0</v>
      </c>
      <c r="D72" s="27" t="e">
        <v>#DIV/0!</v>
      </c>
      <c r="E72" s="26" t="s">
        <v>58</v>
      </c>
      <c r="F72" s="26" t="s">
        <v>58</v>
      </c>
      <c r="G72" s="28" t="s">
        <v>58</v>
      </c>
      <c r="H72" s="28" t="s">
        <v>58</v>
      </c>
      <c r="I72" s="26">
        <v>0</v>
      </c>
      <c r="J72" s="26" t="s">
        <v>58</v>
      </c>
      <c r="K72" s="26" t="s">
        <v>58</v>
      </c>
      <c r="L72" s="28" t="s">
        <v>58</v>
      </c>
      <c r="M72" s="28" t="s">
        <v>58</v>
      </c>
      <c r="N72" s="29" t="s">
        <v>58</v>
      </c>
      <c r="O72" s="29" t="s">
        <v>58</v>
      </c>
      <c r="P72" s="30"/>
      <c r="Q72" s="30"/>
      <c r="R72" s="39"/>
    </row>
    <row r="73" spans="1:18" ht="16.5" hidden="1" customHeight="1">
      <c r="A73" s="25">
        <v>0</v>
      </c>
      <c r="B73" s="25">
        <v>0</v>
      </c>
      <c r="C73" s="26">
        <v>0</v>
      </c>
      <c r="D73" s="27" t="e">
        <v>#DIV/0!</v>
      </c>
      <c r="E73" s="26" t="s">
        <v>58</v>
      </c>
      <c r="F73" s="26" t="s">
        <v>58</v>
      </c>
      <c r="G73" s="28" t="s">
        <v>58</v>
      </c>
      <c r="H73" s="28" t="s">
        <v>58</v>
      </c>
      <c r="I73" s="26">
        <v>0</v>
      </c>
      <c r="J73" s="26" t="s">
        <v>58</v>
      </c>
      <c r="K73" s="26" t="s">
        <v>58</v>
      </c>
      <c r="L73" s="28" t="s">
        <v>58</v>
      </c>
      <c r="M73" s="28" t="s">
        <v>58</v>
      </c>
      <c r="N73" s="29" t="s">
        <v>58</v>
      </c>
      <c r="O73" s="29" t="s">
        <v>58</v>
      </c>
      <c r="P73" s="30"/>
      <c r="Q73" s="30"/>
      <c r="R73" s="39"/>
    </row>
    <row r="74" spans="1:18" ht="16.5" hidden="1" customHeight="1">
      <c r="A74" s="25">
        <v>0</v>
      </c>
      <c r="B74" s="25">
        <v>0</v>
      </c>
      <c r="C74" s="26">
        <v>0</v>
      </c>
      <c r="D74" s="27" t="e">
        <v>#DIV/0!</v>
      </c>
      <c r="E74" s="26" t="s">
        <v>58</v>
      </c>
      <c r="F74" s="26" t="s">
        <v>58</v>
      </c>
      <c r="G74" s="28" t="s">
        <v>58</v>
      </c>
      <c r="H74" s="28" t="s">
        <v>58</v>
      </c>
      <c r="I74" s="26">
        <v>0</v>
      </c>
      <c r="J74" s="26" t="s">
        <v>58</v>
      </c>
      <c r="K74" s="26" t="s">
        <v>58</v>
      </c>
      <c r="L74" s="28" t="s">
        <v>58</v>
      </c>
      <c r="M74" s="28" t="s">
        <v>58</v>
      </c>
      <c r="N74" s="29" t="s">
        <v>58</v>
      </c>
      <c r="O74" s="29" t="s">
        <v>58</v>
      </c>
      <c r="P74" s="30"/>
      <c r="Q74" s="30"/>
      <c r="R74" s="39"/>
    </row>
    <row r="75" spans="1:18" ht="16.5" hidden="1" customHeight="1">
      <c r="A75" s="25">
        <v>0</v>
      </c>
      <c r="B75" s="25">
        <v>0</v>
      </c>
      <c r="C75" s="26">
        <v>0</v>
      </c>
      <c r="D75" s="27" t="e">
        <v>#DIV/0!</v>
      </c>
      <c r="E75" s="26" t="s">
        <v>58</v>
      </c>
      <c r="F75" s="26" t="s">
        <v>58</v>
      </c>
      <c r="G75" s="28" t="s">
        <v>58</v>
      </c>
      <c r="H75" s="28" t="s">
        <v>58</v>
      </c>
      <c r="I75" s="26">
        <v>0</v>
      </c>
      <c r="J75" s="26" t="s">
        <v>58</v>
      </c>
      <c r="K75" s="26" t="s">
        <v>58</v>
      </c>
      <c r="L75" s="28" t="s">
        <v>58</v>
      </c>
      <c r="M75" s="28" t="s">
        <v>58</v>
      </c>
      <c r="N75" s="29" t="s">
        <v>58</v>
      </c>
      <c r="O75" s="29" t="s">
        <v>58</v>
      </c>
      <c r="P75" s="30"/>
      <c r="Q75" s="30"/>
      <c r="R75" s="39"/>
    </row>
    <row r="76" spans="1:18" ht="16.5" hidden="1" customHeight="1">
      <c r="A76" s="25">
        <v>0</v>
      </c>
      <c r="B76" s="25">
        <v>0</v>
      </c>
      <c r="C76" s="26">
        <v>0</v>
      </c>
      <c r="D76" s="27" t="e">
        <v>#DIV/0!</v>
      </c>
      <c r="E76" s="26" t="s">
        <v>58</v>
      </c>
      <c r="F76" s="26" t="s">
        <v>58</v>
      </c>
      <c r="G76" s="28" t="s">
        <v>58</v>
      </c>
      <c r="H76" s="28" t="s">
        <v>58</v>
      </c>
      <c r="I76" s="26">
        <v>0</v>
      </c>
      <c r="J76" s="26" t="s">
        <v>58</v>
      </c>
      <c r="K76" s="26" t="s">
        <v>58</v>
      </c>
      <c r="L76" s="28" t="s">
        <v>58</v>
      </c>
      <c r="M76" s="28" t="s">
        <v>58</v>
      </c>
      <c r="N76" s="29" t="s">
        <v>58</v>
      </c>
      <c r="O76" s="29" t="s">
        <v>58</v>
      </c>
      <c r="P76" s="30"/>
      <c r="Q76" s="30"/>
      <c r="R76" s="37"/>
    </row>
    <row r="77" spans="1:18" ht="16.5" hidden="1" customHeight="1">
      <c r="A77" s="25">
        <v>0</v>
      </c>
      <c r="B77" s="25">
        <v>0</v>
      </c>
      <c r="C77" s="26">
        <v>0</v>
      </c>
      <c r="D77" s="27" t="e">
        <v>#DIV/0!</v>
      </c>
      <c r="E77" s="26" t="s">
        <v>58</v>
      </c>
      <c r="F77" s="26" t="s">
        <v>58</v>
      </c>
      <c r="G77" s="28" t="s">
        <v>58</v>
      </c>
      <c r="H77" s="28" t="s">
        <v>58</v>
      </c>
      <c r="I77" s="26">
        <v>0</v>
      </c>
      <c r="J77" s="26" t="s">
        <v>58</v>
      </c>
      <c r="K77" s="26" t="s">
        <v>58</v>
      </c>
      <c r="L77" s="28" t="s">
        <v>58</v>
      </c>
      <c r="M77" s="28" t="s">
        <v>58</v>
      </c>
      <c r="N77" s="29" t="s">
        <v>58</v>
      </c>
      <c r="O77" s="29" t="s">
        <v>58</v>
      </c>
      <c r="P77" s="30"/>
      <c r="Q77" s="30"/>
      <c r="R77" s="37"/>
    </row>
    <row r="78" spans="1:18" ht="16.5" hidden="1" customHeight="1">
      <c r="A78" s="25">
        <v>0</v>
      </c>
      <c r="B78" s="25">
        <v>0</v>
      </c>
      <c r="C78" s="26">
        <v>0</v>
      </c>
      <c r="D78" s="27" t="e">
        <v>#DIV/0!</v>
      </c>
      <c r="E78" s="26" t="s">
        <v>58</v>
      </c>
      <c r="F78" s="26" t="s">
        <v>58</v>
      </c>
      <c r="G78" s="28" t="s">
        <v>58</v>
      </c>
      <c r="H78" s="28" t="s">
        <v>58</v>
      </c>
      <c r="I78" s="26">
        <v>0</v>
      </c>
      <c r="J78" s="26" t="s">
        <v>58</v>
      </c>
      <c r="K78" s="26" t="s">
        <v>58</v>
      </c>
      <c r="L78" s="28" t="s">
        <v>58</v>
      </c>
      <c r="M78" s="28" t="s">
        <v>58</v>
      </c>
      <c r="N78" s="29" t="s">
        <v>58</v>
      </c>
      <c r="O78" s="29" t="s">
        <v>58</v>
      </c>
      <c r="P78" s="30"/>
      <c r="Q78" s="30"/>
      <c r="R78" s="37"/>
    </row>
    <row r="79" spans="1:18" ht="16.5" hidden="1" customHeight="1">
      <c r="A79" s="25">
        <v>0</v>
      </c>
      <c r="B79" s="25">
        <v>0</v>
      </c>
      <c r="C79" s="26">
        <v>0</v>
      </c>
      <c r="D79" s="27" t="e">
        <v>#DIV/0!</v>
      </c>
      <c r="E79" s="26" t="s">
        <v>58</v>
      </c>
      <c r="F79" s="26" t="s">
        <v>58</v>
      </c>
      <c r="G79" s="28" t="s">
        <v>58</v>
      </c>
      <c r="H79" s="28" t="s">
        <v>58</v>
      </c>
      <c r="I79" s="26">
        <v>0</v>
      </c>
      <c r="J79" s="26" t="s">
        <v>58</v>
      </c>
      <c r="K79" s="26" t="s">
        <v>58</v>
      </c>
      <c r="L79" s="28" t="s">
        <v>58</v>
      </c>
      <c r="M79" s="28" t="s">
        <v>58</v>
      </c>
      <c r="N79" s="29" t="s">
        <v>58</v>
      </c>
      <c r="O79" s="29" t="s">
        <v>58</v>
      </c>
      <c r="P79" s="30"/>
      <c r="Q79" s="30"/>
      <c r="R79" s="37"/>
    </row>
    <row r="80" spans="1:18" ht="16.5" hidden="1" customHeight="1">
      <c r="A80" s="25">
        <v>0</v>
      </c>
      <c r="B80" s="25">
        <v>0</v>
      </c>
      <c r="C80" s="26">
        <v>0</v>
      </c>
      <c r="D80" s="27" t="e">
        <v>#DIV/0!</v>
      </c>
      <c r="E80" s="26" t="s">
        <v>58</v>
      </c>
      <c r="F80" s="26" t="s">
        <v>58</v>
      </c>
      <c r="G80" s="28" t="s">
        <v>58</v>
      </c>
      <c r="H80" s="28" t="s">
        <v>58</v>
      </c>
      <c r="I80" s="26">
        <v>0</v>
      </c>
      <c r="J80" s="26" t="s">
        <v>58</v>
      </c>
      <c r="K80" s="26" t="s">
        <v>58</v>
      </c>
      <c r="L80" s="28" t="s">
        <v>58</v>
      </c>
      <c r="M80" s="28" t="s">
        <v>58</v>
      </c>
      <c r="N80" s="29" t="s">
        <v>58</v>
      </c>
      <c r="O80" s="29" t="s">
        <v>58</v>
      </c>
      <c r="P80" s="30"/>
      <c r="Q80" s="30"/>
      <c r="R80" s="39"/>
    </row>
    <row r="81" spans="1:18" ht="16.5" hidden="1" customHeight="1">
      <c r="A81" s="25">
        <v>0</v>
      </c>
      <c r="B81" s="25">
        <v>0</v>
      </c>
      <c r="C81" s="26">
        <v>0</v>
      </c>
      <c r="D81" s="27" t="e">
        <v>#DIV/0!</v>
      </c>
      <c r="E81" s="26" t="s">
        <v>58</v>
      </c>
      <c r="F81" s="26" t="s">
        <v>58</v>
      </c>
      <c r="G81" s="28" t="s">
        <v>58</v>
      </c>
      <c r="H81" s="28" t="s">
        <v>58</v>
      </c>
      <c r="I81" s="26">
        <v>0</v>
      </c>
      <c r="J81" s="26" t="s">
        <v>58</v>
      </c>
      <c r="K81" s="26" t="s">
        <v>58</v>
      </c>
      <c r="L81" s="28" t="s">
        <v>58</v>
      </c>
      <c r="M81" s="28" t="s">
        <v>58</v>
      </c>
      <c r="N81" s="29" t="s">
        <v>58</v>
      </c>
      <c r="O81" s="29" t="s">
        <v>58</v>
      </c>
      <c r="P81" s="30"/>
      <c r="Q81" s="30"/>
      <c r="R81" s="37"/>
    </row>
    <row r="82" spans="1:18" ht="16.5" hidden="1" customHeight="1">
      <c r="A82" s="25">
        <v>0</v>
      </c>
      <c r="B82" s="25">
        <v>0</v>
      </c>
      <c r="C82" s="26">
        <v>0</v>
      </c>
      <c r="D82" s="27" t="e">
        <v>#DIV/0!</v>
      </c>
      <c r="E82" s="26" t="s">
        <v>58</v>
      </c>
      <c r="F82" s="26" t="s">
        <v>58</v>
      </c>
      <c r="G82" s="28" t="s">
        <v>58</v>
      </c>
      <c r="H82" s="28" t="s">
        <v>58</v>
      </c>
      <c r="I82" s="26">
        <v>0</v>
      </c>
      <c r="J82" s="26" t="s">
        <v>58</v>
      </c>
      <c r="K82" s="26" t="s">
        <v>58</v>
      </c>
      <c r="L82" s="28" t="s">
        <v>58</v>
      </c>
      <c r="M82" s="28" t="s">
        <v>58</v>
      </c>
      <c r="N82" s="29" t="s">
        <v>58</v>
      </c>
      <c r="O82" s="29" t="s">
        <v>58</v>
      </c>
      <c r="P82" s="30"/>
      <c r="Q82" s="30"/>
      <c r="R82" s="39"/>
    </row>
    <row r="83" spans="1:18" ht="16.5" hidden="1" customHeight="1">
      <c r="A83" s="25">
        <v>0</v>
      </c>
      <c r="B83" s="25">
        <v>0</v>
      </c>
      <c r="C83" s="26">
        <v>0</v>
      </c>
      <c r="D83" s="27" t="e">
        <v>#DIV/0!</v>
      </c>
      <c r="E83" s="26" t="s">
        <v>58</v>
      </c>
      <c r="F83" s="26" t="s">
        <v>58</v>
      </c>
      <c r="G83" s="28" t="s">
        <v>58</v>
      </c>
      <c r="H83" s="28" t="s">
        <v>58</v>
      </c>
      <c r="I83" s="26">
        <v>0</v>
      </c>
      <c r="J83" s="26" t="s">
        <v>58</v>
      </c>
      <c r="K83" s="26" t="s">
        <v>58</v>
      </c>
      <c r="L83" s="28" t="s">
        <v>58</v>
      </c>
      <c r="M83" s="28" t="s">
        <v>58</v>
      </c>
      <c r="N83" s="29" t="s">
        <v>58</v>
      </c>
      <c r="O83" s="29" t="s">
        <v>58</v>
      </c>
      <c r="P83" s="30"/>
      <c r="Q83" s="30"/>
      <c r="R83" s="37"/>
    </row>
    <row r="84" spans="1:18" ht="16.5" hidden="1" customHeight="1">
      <c r="A84" s="25">
        <v>0</v>
      </c>
      <c r="B84" s="25">
        <v>0</v>
      </c>
      <c r="C84" s="26">
        <v>0</v>
      </c>
      <c r="D84" s="27" t="e">
        <v>#DIV/0!</v>
      </c>
      <c r="E84" s="26" t="s">
        <v>58</v>
      </c>
      <c r="F84" s="26" t="s">
        <v>58</v>
      </c>
      <c r="G84" s="28" t="s">
        <v>58</v>
      </c>
      <c r="H84" s="28" t="s">
        <v>58</v>
      </c>
      <c r="I84" s="26">
        <v>0</v>
      </c>
      <c r="J84" s="26" t="s">
        <v>58</v>
      </c>
      <c r="K84" s="26" t="s">
        <v>58</v>
      </c>
      <c r="L84" s="28" t="s">
        <v>58</v>
      </c>
      <c r="M84" s="28" t="s">
        <v>58</v>
      </c>
      <c r="N84" s="29" t="s">
        <v>58</v>
      </c>
      <c r="O84" s="29" t="s">
        <v>58</v>
      </c>
      <c r="P84" s="30"/>
      <c r="Q84" s="30"/>
      <c r="R84" s="37"/>
    </row>
    <row r="85" spans="1:18" ht="16.5" hidden="1" customHeight="1">
      <c r="A85" s="25">
        <v>0</v>
      </c>
      <c r="B85" s="25">
        <v>0</v>
      </c>
      <c r="C85" s="26">
        <v>0</v>
      </c>
      <c r="D85" s="27" t="e">
        <v>#DIV/0!</v>
      </c>
      <c r="E85" s="26" t="s">
        <v>58</v>
      </c>
      <c r="F85" s="26" t="s">
        <v>58</v>
      </c>
      <c r="G85" s="28" t="s">
        <v>58</v>
      </c>
      <c r="H85" s="28" t="s">
        <v>58</v>
      </c>
      <c r="I85" s="26">
        <v>0</v>
      </c>
      <c r="J85" s="26" t="s">
        <v>58</v>
      </c>
      <c r="K85" s="26" t="s">
        <v>58</v>
      </c>
      <c r="L85" s="28" t="s">
        <v>58</v>
      </c>
      <c r="M85" s="28" t="s">
        <v>58</v>
      </c>
      <c r="N85" s="29" t="s">
        <v>58</v>
      </c>
      <c r="O85" s="29" t="s">
        <v>58</v>
      </c>
      <c r="P85" s="30"/>
      <c r="Q85" s="30"/>
      <c r="R85" s="39"/>
    </row>
    <row r="86" spans="1:18" ht="16.5" hidden="1" customHeight="1">
      <c r="A86" s="25">
        <v>0</v>
      </c>
      <c r="B86" s="25">
        <v>0</v>
      </c>
      <c r="C86" s="26">
        <v>0</v>
      </c>
      <c r="D86" s="27" t="e">
        <v>#DIV/0!</v>
      </c>
      <c r="E86" s="26" t="s">
        <v>58</v>
      </c>
      <c r="F86" s="26" t="s">
        <v>58</v>
      </c>
      <c r="G86" s="28" t="s">
        <v>58</v>
      </c>
      <c r="H86" s="28" t="s">
        <v>58</v>
      </c>
      <c r="I86" s="26">
        <v>0</v>
      </c>
      <c r="J86" s="26" t="s">
        <v>58</v>
      </c>
      <c r="K86" s="26" t="s">
        <v>58</v>
      </c>
      <c r="L86" s="28" t="s">
        <v>58</v>
      </c>
      <c r="M86" s="28" t="s">
        <v>58</v>
      </c>
      <c r="N86" s="29" t="s">
        <v>58</v>
      </c>
      <c r="O86" s="29" t="s">
        <v>58</v>
      </c>
      <c r="P86" s="30"/>
      <c r="Q86" s="30"/>
      <c r="R86" s="37"/>
    </row>
    <row r="87" spans="1:18" ht="16.5" hidden="1" customHeight="1">
      <c r="A87" s="25">
        <v>0</v>
      </c>
      <c r="B87" s="25">
        <v>0</v>
      </c>
      <c r="C87" s="26">
        <v>0</v>
      </c>
      <c r="D87" s="27" t="e">
        <v>#DIV/0!</v>
      </c>
      <c r="E87" s="26" t="s">
        <v>58</v>
      </c>
      <c r="F87" s="26" t="s">
        <v>58</v>
      </c>
      <c r="G87" s="28" t="s">
        <v>58</v>
      </c>
      <c r="H87" s="28" t="s">
        <v>58</v>
      </c>
      <c r="I87" s="26">
        <v>0</v>
      </c>
      <c r="J87" s="26" t="s">
        <v>58</v>
      </c>
      <c r="K87" s="26" t="s">
        <v>58</v>
      </c>
      <c r="L87" s="28" t="s">
        <v>58</v>
      </c>
      <c r="M87" s="28" t="s">
        <v>58</v>
      </c>
      <c r="N87" s="29" t="s">
        <v>58</v>
      </c>
      <c r="O87" s="29" t="s">
        <v>58</v>
      </c>
      <c r="P87" s="30"/>
      <c r="Q87" s="30"/>
      <c r="R87" s="37"/>
    </row>
    <row r="88" spans="1:18" ht="16.5" hidden="1" customHeight="1">
      <c r="A88" s="25">
        <v>0</v>
      </c>
      <c r="B88" s="25">
        <v>0</v>
      </c>
      <c r="C88" s="26">
        <v>0</v>
      </c>
      <c r="D88" s="27" t="e">
        <v>#DIV/0!</v>
      </c>
      <c r="E88" s="26" t="s">
        <v>58</v>
      </c>
      <c r="F88" s="26" t="s">
        <v>58</v>
      </c>
      <c r="G88" s="28" t="s">
        <v>58</v>
      </c>
      <c r="H88" s="28" t="s">
        <v>58</v>
      </c>
      <c r="I88" s="26">
        <v>0</v>
      </c>
      <c r="J88" s="26" t="s">
        <v>58</v>
      </c>
      <c r="K88" s="26" t="s">
        <v>58</v>
      </c>
      <c r="L88" s="28" t="s">
        <v>58</v>
      </c>
      <c r="M88" s="28" t="s">
        <v>58</v>
      </c>
      <c r="N88" s="29" t="s">
        <v>58</v>
      </c>
      <c r="O88" s="29" t="s">
        <v>58</v>
      </c>
      <c r="P88" s="30"/>
      <c r="Q88" s="30"/>
      <c r="R88" s="37"/>
    </row>
    <row r="89" spans="1:18" ht="16.5" hidden="1" customHeight="1">
      <c r="A89" s="25">
        <v>0</v>
      </c>
      <c r="B89" s="25">
        <v>0</v>
      </c>
      <c r="C89" s="26">
        <v>0</v>
      </c>
      <c r="D89" s="27" t="e">
        <v>#DIV/0!</v>
      </c>
      <c r="E89" s="26" t="s">
        <v>58</v>
      </c>
      <c r="F89" s="26" t="s">
        <v>58</v>
      </c>
      <c r="G89" s="28" t="s">
        <v>58</v>
      </c>
      <c r="H89" s="28" t="s">
        <v>58</v>
      </c>
      <c r="I89" s="26">
        <v>0</v>
      </c>
      <c r="J89" s="26" t="s">
        <v>58</v>
      </c>
      <c r="K89" s="26" t="s">
        <v>58</v>
      </c>
      <c r="L89" s="28" t="s">
        <v>58</v>
      </c>
      <c r="M89" s="28" t="s">
        <v>58</v>
      </c>
      <c r="N89" s="29" t="s">
        <v>58</v>
      </c>
      <c r="O89" s="29" t="s">
        <v>58</v>
      </c>
      <c r="P89" s="30"/>
      <c r="Q89" s="30"/>
      <c r="R89" s="37"/>
    </row>
    <row r="90" spans="1:18" ht="16.5" hidden="1" customHeight="1">
      <c r="A90" s="25">
        <v>0</v>
      </c>
      <c r="B90" s="25">
        <v>0</v>
      </c>
      <c r="C90" s="26">
        <v>0</v>
      </c>
      <c r="D90" s="27" t="e">
        <v>#DIV/0!</v>
      </c>
      <c r="E90" s="26" t="s">
        <v>58</v>
      </c>
      <c r="F90" s="26" t="s">
        <v>58</v>
      </c>
      <c r="G90" s="28" t="s">
        <v>58</v>
      </c>
      <c r="H90" s="28" t="s">
        <v>58</v>
      </c>
      <c r="I90" s="26">
        <v>0</v>
      </c>
      <c r="J90" s="26" t="s">
        <v>58</v>
      </c>
      <c r="K90" s="26" t="s">
        <v>58</v>
      </c>
      <c r="L90" s="28" t="s">
        <v>58</v>
      </c>
      <c r="M90" s="28" t="s">
        <v>58</v>
      </c>
      <c r="N90" s="29" t="s">
        <v>58</v>
      </c>
      <c r="O90" s="29" t="s">
        <v>58</v>
      </c>
      <c r="P90" s="30"/>
      <c r="Q90" s="30"/>
      <c r="R90" s="39"/>
    </row>
    <row r="91" spans="1:18" ht="16.5" hidden="1" customHeight="1">
      <c r="A91" s="25">
        <v>0</v>
      </c>
      <c r="B91" s="25">
        <v>0</v>
      </c>
      <c r="C91" s="26">
        <v>0</v>
      </c>
      <c r="D91" s="27" t="e">
        <v>#DIV/0!</v>
      </c>
      <c r="E91" s="26" t="s">
        <v>58</v>
      </c>
      <c r="F91" s="26" t="s">
        <v>58</v>
      </c>
      <c r="G91" s="28" t="s">
        <v>58</v>
      </c>
      <c r="H91" s="28" t="s">
        <v>58</v>
      </c>
      <c r="I91" s="26">
        <v>0</v>
      </c>
      <c r="J91" s="26" t="s">
        <v>58</v>
      </c>
      <c r="K91" s="26" t="s">
        <v>58</v>
      </c>
      <c r="L91" s="28" t="s">
        <v>58</v>
      </c>
      <c r="M91" s="28" t="s">
        <v>58</v>
      </c>
      <c r="N91" s="29" t="s">
        <v>58</v>
      </c>
      <c r="O91" s="29" t="s">
        <v>58</v>
      </c>
      <c r="P91" s="30"/>
      <c r="Q91" s="30"/>
      <c r="R91" s="39"/>
    </row>
    <row r="92" spans="1:18" ht="16.5" hidden="1" customHeight="1">
      <c r="A92" s="25">
        <v>0</v>
      </c>
      <c r="B92" s="25">
        <v>0</v>
      </c>
      <c r="C92" s="26">
        <v>0</v>
      </c>
      <c r="D92" s="27" t="e">
        <v>#DIV/0!</v>
      </c>
      <c r="E92" s="26" t="s">
        <v>58</v>
      </c>
      <c r="F92" s="26" t="s">
        <v>58</v>
      </c>
      <c r="G92" s="28" t="s">
        <v>58</v>
      </c>
      <c r="H92" s="28" t="s">
        <v>58</v>
      </c>
      <c r="I92" s="26">
        <v>0</v>
      </c>
      <c r="J92" s="26" t="s">
        <v>58</v>
      </c>
      <c r="K92" s="26" t="s">
        <v>58</v>
      </c>
      <c r="L92" s="28" t="s">
        <v>58</v>
      </c>
      <c r="M92" s="28" t="s">
        <v>58</v>
      </c>
      <c r="N92" s="29" t="s">
        <v>58</v>
      </c>
      <c r="O92" s="29" t="s">
        <v>58</v>
      </c>
      <c r="P92" s="30"/>
      <c r="Q92" s="30"/>
      <c r="R92" s="40"/>
    </row>
    <row r="93" spans="1:18" ht="16.5" hidden="1" customHeight="1">
      <c r="A93" s="25">
        <v>0</v>
      </c>
      <c r="B93" s="25">
        <v>0</v>
      </c>
      <c r="C93" s="26">
        <v>0</v>
      </c>
      <c r="D93" s="27" t="e">
        <v>#DIV/0!</v>
      </c>
      <c r="E93" s="26" t="s">
        <v>58</v>
      </c>
      <c r="F93" s="26" t="s">
        <v>58</v>
      </c>
      <c r="G93" s="28" t="s">
        <v>58</v>
      </c>
      <c r="H93" s="28" t="s">
        <v>58</v>
      </c>
      <c r="I93" s="26">
        <v>0</v>
      </c>
      <c r="J93" s="26" t="s">
        <v>58</v>
      </c>
      <c r="K93" s="26" t="s">
        <v>58</v>
      </c>
      <c r="L93" s="28" t="s">
        <v>58</v>
      </c>
      <c r="M93" s="28" t="s">
        <v>58</v>
      </c>
      <c r="N93" s="29" t="s">
        <v>58</v>
      </c>
      <c r="O93" s="29" t="s">
        <v>58</v>
      </c>
      <c r="P93" s="30"/>
      <c r="Q93" s="30"/>
      <c r="R93" s="39"/>
    </row>
    <row r="94" spans="1:18" ht="16.5" hidden="1" customHeight="1">
      <c r="A94" s="25">
        <v>0</v>
      </c>
      <c r="B94" s="25">
        <v>0</v>
      </c>
      <c r="C94" s="26">
        <v>0</v>
      </c>
      <c r="D94" s="27" t="e">
        <v>#DIV/0!</v>
      </c>
      <c r="E94" s="26" t="s">
        <v>58</v>
      </c>
      <c r="F94" s="26" t="s">
        <v>58</v>
      </c>
      <c r="G94" s="28" t="s">
        <v>58</v>
      </c>
      <c r="H94" s="28" t="s">
        <v>58</v>
      </c>
      <c r="I94" s="26">
        <v>0</v>
      </c>
      <c r="J94" s="26" t="s">
        <v>58</v>
      </c>
      <c r="K94" s="26" t="s">
        <v>58</v>
      </c>
      <c r="L94" s="28" t="s">
        <v>58</v>
      </c>
      <c r="M94" s="28" t="s">
        <v>58</v>
      </c>
      <c r="N94" s="29" t="s">
        <v>58</v>
      </c>
      <c r="O94" s="29" t="s">
        <v>58</v>
      </c>
      <c r="P94" s="30"/>
      <c r="Q94" s="30"/>
      <c r="R94" s="39"/>
    </row>
    <row r="95" spans="1:18" ht="16.5" hidden="1" customHeight="1">
      <c r="A95" s="25">
        <v>0</v>
      </c>
      <c r="B95" s="25">
        <v>0</v>
      </c>
      <c r="C95" s="26">
        <v>0</v>
      </c>
      <c r="D95" s="27" t="e">
        <v>#DIV/0!</v>
      </c>
      <c r="E95" s="26" t="s">
        <v>58</v>
      </c>
      <c r="F95" s="26" t="s">
        <v>58</v>
      </c>
      <c r="G95" s="28" t="s">
        <v>58</v>
      </c>
      <c r="H95" s="28" t="s">
        <v>58</v>
      </c>
      <c r="I95" s="26">
        <v>0</v>
      </c>
      <c r="J95" s="26" t="s">
        <v>58</v>
      </c>
      <c r="K95" s="26" t="s">
        <v>58</v>
      </c>
      <c r="L95" s="28" t="s">
        <v>58</v>
      </c>
      <c r="M95" s="28" t="s">
        <v>58</v>
      </c>
      <c r="N95" s="29" t="s">
        <v>58</v>
      </c>
      <c r="O95" s="29" t="s">
        <v>58</v>
      </c>
      <c r="P95" s="30"/>
      <c r="Q95" s="30"/>
      <c r="R95" s="39"/>
    </row>
    <row r="96" spans="1:18" ht="16.5" hidden="1" customHeight="1">
      <c r="A96" s="25">
        <v>0</v>
      </c>
      <c r="B96" s="25">
        <v>0</v>
      </c>
      <c r="C96" s="26">
        <v>0</v>
      </c>
      <c r="D96" s="27" t="e">
        <v>#DIV/0!</v>
      </c>
      <c r="E96" s="26" t="s">
        <v>58</v>
      </c>
      <c r="F96" s="26" t="s">
        <v>58</v>
      </c>
      <c r="G96" s="28" t="s">
        <v>58</v>
      </c>
      <c r="H96" s="28" t="s">
        <v>58</v>
      </c>
      <c r="I96" s="26">
        <v>0</v>
      </c>
      <c r="J96" s="26" t="s">
        <v>58</v>
      </c>
      <c r="K96" s="26" t="s">
        <v>58</v>
      </c>
      <c r="L96" s="28" t="s">
        <v>58</v>
      </c>
      <c r="M96" s="28" t="s">
        <v>58</v>
      </c>
      <c r="N96" s="29" t="s">
        <v>58</v>
      </c>
      <c r="O96" s="29" t="s">
        <v>58</v>
      </c>
      <c r="P96" s="30"/>
      <c r="Q96" s="30"/>
      <c r="R96" s="39"/>
    </row>
    <row r="97" spans="1:18" ht="16.5" hidden="1" customHeight="1">
      <c r="A97" s="25">
        <v>0</v>
      </c>
      <c r="B97" s="25">
        <v>0</v>
      </c>
      <c r="C97" s="26">
        <v>0</v>
      </c>
      <c r="D97" s="27" t="e">
        <v>#DIV/0!</v>
      </c>
      <c r="E97" s="26" t="s">
        <v>58</v>
      </c>
      <c r="F97" s="26" t="s">
        <v>58</v>
      </c>
      <c r="G97" s="28" t="s">
        <v>58</v>
      </c>
      <c r="H97" s="28" t="s">
        <v>58</v>
      </c>
      <c r="I97" s="26">
        <v>0</v>
      </c>
      <c r="J97" s="26" t="s">
        <v>58</v>
      </c>
      <c r="K97" s="26" t="s">
        <v>58</v>
      </c>
      <c r="L97" s="28" t="s">
        <v>58</v>
      </c>
      <c r="M97" s="28" t="s">
        <v>58</v>
      </c>
      <c r="N97" s="29" t="s">
        <v>58</v>
      </c>
      <c r="O97" s="29" t="s">
        <v>58</v>
      </c>
      <c r="P97" s="30"/>
      <c r="Q97" s="30"/>
      <c r="R97" s="37"/>
    </row>
    <row r="98" spans="1:18" ht="16.5" hidden="1" customHeight="1">
      <c r="A98" s="25">
        <v>0</v>
      </c>
      <c r="B98" s="25">
        <v>0</v>
      </c>
      <c r="C98" s="26">
        <v>0</v>
      </c>
      <c r="D98" s="27" t="e">
        <v>#DIV/0!</v>
      </c>
      <c r="E98" s="26" t="s">
        <v>58</v>
      </c>
      <c r="F98" s="26" t="s">
        <v>58</v>
      </c>
      <c r="G98" s="28" t="s">
        <v>58</v>
      </c>
      <c r="H98" s="28" t="s">
        <v>58</v>
      </c>
      <c r="I98" s="26">
        <v>0</v>
      </c>
      <c r="J98" s="26" t="s">
        <v>58</v>
      </c>
      <c r="K98" s="26" t="s">
        <v>58</v>
      </c>
      <c r="L98" s="28" t="s">
        <v>58</v>
      </c>
      <c r="M98" s="28" t="s">
        <v>58</v>
      </c>
      <c r="N98" s="29" t="s">
        <v>58</v>
      </c>
      <c r="O98" s="29" t="s">
        <v>58</v>
      </c>
      <c r="P98" s="30"/>
      <c r="Q98" s="30"/>
      <c r="R98" s="37"/>
    </row>
    <row r="99" spans="1:18" ht="16.5" hidden="1" customHeight="1">
      <c r="A99" s="25">
        <v>0</v>
      </c>
      <c r="B99" s="25">
        <v>0</v>
      </c>
      <c r="C99" s="26">
        <v>0</v>
      </c>
      <c r="D99" s="27" t="e">
        <v>#DIV/0!</v>
      </c>
      <c r="E99" s="26" t="s">
        <v>58</v>
      </c>
      <c r="F99" s="26" t="s">
        <v>58</v>
      </c>
      <c r="G99" s="28" t="s">
        <v>58</v>
      </c>
      <c r="H99" s="28" t="s">
        <v>58</v>
      </c>
      <c r="I99" s="26">
        <v>0</v>
      </c>
      <c r="J99" s="26" t="s">
        <v>58</v>
      </c>
      <c r="K99" s="26" t="s">
        <v>58</v>
      </c>
      <c r="L99" s="28" t="s">
        <v>58</v>
      </c>
      <c r="M99" s="28" t="s">
        <v>58</v>
      </c>
      <c r="N99" s="29" t="s">
        <v>58</v>
      </c>
      <c r="O99" s="29" t="s">
        <v>58</v>
      </c>
      <c r="P99" s="30"/>
      <c r="Q99" s="30"/>
      <c r="R99" s="37"/>
    </row>
    <row r="100" spans="1:18" ht="16.5" hidden="1" customHeight="1">
      <c r="A100" s="25">
        <v>0</v>
      </c>
      <c r="B100" s="25">
        <v>0</v>
      </c>
      <c r="C100" s="26">
        <v>0</v>
      </c>
      <c r="D100" s="27" t="e">
        <v>#DIV/0!</v>
      </c>
      <c r="E100" s="26" t="s">
        <v>58</v>
      </c>
      <c r="F100" s="26" t="s">
        <v>58</v>
      </c>
      <c r="G100" s="28" t="s">
        <v>58</v>
      </c>
      <c r="H100" s="28" t="s">
        <v>58</v>
      </c>
      <c r="I100" s="26">
        <v>0</v>
      </c>
      <c r="J100" s="26" t="s">
        <v>58</v>
      </c>
      <c r="K100" s="26" t="s">
        <v>58</v>
      </c>
      <c r="L100" s="28" t="s">
        <v>58</v>
      </c>
      <c r="M100" s="28" t="s">
        <v>58</v>
      </c>
      <c r="N100" s="29" t="s">
        <v>58</v>
      </c>
      <c r="O100" s="29" t="s">
        <v>58</v>
      </c>
      <c r="P100" s="30"/>
      <c r="Q100" s="30"/>
      <c r="R100" s="37"/>
    </row>
    <row r="101" spans="1:18" ht="16.5" hidden="1" customHeight="1">
      <c r="A101" s="25">
        <v>0</v>
      </c>
      <c r="B101" s="25">
        <v>0</v>
      </c>
      <c r="C101" s="26">
        <v>0</v>
      </c>
      <c r="D101" s="27" t="e">
        <v>#DIV/0!</v>
      </c>
      <c r="E101" s="26" t="s">
        <v>58</v>
      </c>
      <c r="F101" s="26" t="s">
        <v>58</v>
      </c>
      <c r="G101" s="28" t="s">
        <v>58</v>
      </c>
      <c r="H101" s="28" t="s">
        <v>58</v>
      </c>
      <c r="I101" s="26">
        <v>0</v>
      </c>
      <c r="J101" s="26" t="s">
        <v>58</v>
      </c>
      <c r="K101" s="26" t="s">
        <v>58</v>
      </c>
      <c r="L101" s="28" t="s">
        <v>58</v>
      </c>
      <c r="M101" s="28" t="s">
        <v>58</v>
      </c>
      <c r="N101" s="29" t="s">
        <v>58</v>
      </c>
      <c r="O101" s="29" t="s">
        <v>58</v>
      </c>
      <c r="P101" s="30"/>
      <c r="Q101" s="30"/>
      <c r="R101" s="39"/>
    </row>
    <row r="102" spans="1:18" ht="16.5" hidden="1" customHeight="1">
      <c r="A102" s="25">
        <v>0</v>
      </c>
      <c r="B102" s="25">
        <v>0</v>
      </c>
      <c r="C102" s="26">
        <v>0</v>
      </c>
      <c r="D102" s="27" t="e">
        <v>#DIV/0!</v>
      </c>
      <c r="E102" s="26" t="s">
        <v>58</v>
      </c>
      <c r="F102" s="26" t="s">
        <v>58</v>
      </c>
      <c r="G102" s="28" t="s">
        <v>58</v>
      </c>
      <c r="H102" s="28" t="s">
        <v>58</v>
      </c>
      <c r="I102" s="26">
        <v>0</v>
      </c>
      <c r="J102" s="26" t="s">
        <v>58</v>
      </c>
      <c r="K102" s="26" t="s">
        <v>58</v>
      </c>
      <c r="L102" s="28" t="s">
        <v>58</v>
      </c>
      <c r="M102" s="28" t="s">
        <v>58</v>
      </c>
      <c r="N102" s="29" t="s">
        <v>58</v>
      </c>
      <c r="O102" s="29" t="s">
        <v>58</v>
      </c>
      <c r="P102" s="30"/>
      <c r="Q102" s="30"/>
      <c r="R102" s="37"/>
    </row>
    <row r="103" spans="1:18" ht="16.5" hidden="1" customHeight="1">
      <c r="A103" s="25">
        <v>0</v>
      </c>
      <c r="B103" s="25">
        <v>0</v>
      </c>
      <c r="C103" s="26">
        <v>0</v>
      </c>
      <c r="D103" s="27" t="e">
        <v>#DIV/0!</v>
      </c>
      <c r="E103" s="26" t="s">
        <v>58</v>
      </c>
      <c r="F103" s="26" t="s">
        <v>58</v>
      </c>
      <c r="G103" s="28" t="s">
        <v>58</v>
      </c>
      <c r="H103" s="28" t="s">
        <v>58</v>
      </c>
      <c r="I103" s="26">
        <v>0</v>
      </c>
      <c r="J103" s="26" t="s">
        <v>58</v>
      </c>
      <c r="K103" s="26" t="s">
        <v>58</v>
      </c>
      <c r="L103" s="28" t="s">
        <v>58</v>
      </c>
      <c r="M103" s="28" t="s">
        <v>58</v>
      </c>
      <c r="N103" s="29" t="s">
        <v>58</v>
      </c>
      <c r="O103" s="29" t="s">
        <v>58</v>
      </c>
      <c r="P103" s="30"/>
      <c r="Q103" s="30"/>
      <c r="R103" s="39"/>
    </row>
    <row r="104" spans="1:18" ht="16.5" hidden="1" customHeight="1">
      <c r="A104" s="25">
        <v>0</v>
      </c>
      <c r="B104" s="25">
        <v>0</v>
      </c>
      <c r="C104" s="26">
        <v>0</v>
      </c>
      <c r="D104" s="27" t="e">
        <v>#DIV/0!</v>
      </c>
      <c r="E104" s="26" t="s">
        <v>58</v>
      </c>
      <c r="F104" s="26" t="s">
        <v>58</v>
      </c>
      <c r="G104" s="28" t="s">
        <v>58</v>
      </c>
      <c r="H104" s="28" t="s">
        <v>58</v>
      </c>
      <c r="I104" s="26">
        <v>0</v>
      </c>
      <c r="J104" s="26" t="s">
        <v>58</v>
      </c>
      <c r="K104" s="26" t="s">
        <v>58</v>
      </c>
      <c r="L104" s="28" t="s">
        <v>58</v>
      </c>
      <c r="M104" s="28" t="s">
        <v>58</v>
      </c>
      <c r="N104" s="29" t="s">
        <v>58</v>
      </c>
      <c r="O104" s="29" t="s">
        <v>58</v>
      </c>
      <c r="P104" s="30"/>
      <c r="Q104" s="30"/>
      <c r="R104" s="37"/>
    </row>
    <row r="105" spans="1:18" ht="16.5" hidden="1" customHeight="1">
      <c r="A105" s="25">
        <v>0</v>
      </c>
      <c r="B105" s="25">
        <v>0</v>
      </c>
      <c r="C105" s="26">
        <v>0</v>
      </c>
      <c r="D105" s="27" t="e">
        <v>#DIV/0!</v>
      </c>
      <c r="E105" s="26" t="s">
        <v>58</v>
      </c>
      <c r="F105" s="26" t="s">
        <v>58</v>
      </c>
      <c r="G105" s="28" t="s">
        <v>58</v>
      </c>
      <c r="H105" s="28" t="s">
        <v>58</v>
      </c>
      <c r="I105" s="26">
        <v>0</v>
      </c>
      <c r="J105" s="26" t="s">
        <v>58</v>
      </c>
      <c r="K105" s="26" t="s">
        <v>58</v>
      </c>
      <c r="L105" s="28" t="s">
        <v>58</v>
      </c>
      <c r="M105" s="28" t="s">
        <v>58</v>
      </c>
      <c r="N105" s="29" t="s">
        <v>58</v>
      </c>
      <c r="O105" s="29" t="s">
        <v>58</v>
      </c>
      <c r="P105" s="30"/>
      <c r="Q105" s="30"/>
      <c r="R105" s="37"/>
    </row>
    <row r="106" spans="1:18" ht="16.5" hidden="1" customHeight="1">
      <c r="A106" s="25">
        <v>0</v>
      </c>
      <c r="B106" s="25">
        <v>0</v>
      </c>
      <c r="C106" s="26">
        <v>0</v>
      </c>
      <c r="D106" s="27" t="e">
        <v>#DIV/0!</v>
      </c>
      <c r="E106" s="26" t="s">
        <v>58</v>
      </c>
      <c r="F106" s="26" t="s">
        <v>58</v>
      </c>
      <c r="G106" s="28" t="s">
        <v>58</v>
      </c>
      <c r="H106" s="28" t="s">
        <v>58</v>
      </c>
      <c r="I106" s="26">
        <v>0</v>
      </c>
      <c r="J106" s="26" t="s">
        <v>58</v>
      </c>
      <c r="K106" s="26" t="s">
        <v>58</v>
      </c>
      <c r="L106" s="28" t="s">
        <v>58</v>
      </c>
      <c r="M106" s="28" t="s">
        <v>58</v>
      </c>
      <c r="N106" s="29" t="s">
        <v>58</v>
      </c>
      <c r="O106" s="29" t="s">
        <v>58</v>
      </c>
      <c r="P106" s="30"/>
      <c r="Q106" s="30"/>
      <c r="R106" s="39"/>
    </row>
    <row r="107" spans="1:18" ht="16.5" hidden="1" customHeight="1">
      <c r="A107" s="25">
        <v>0</v>
      </c>
      <c r="B107" s="25">
        <v>0</v>
      </c>
      <c r="C107" s="26">
        <v>0</v>
      </c>
      <c r="D107" s="27" t="e">
        <v>#DIV/0!</v>
      </c>
      <c r="E107" s="26" t="s">
        <v>58</v>
      </c>
      <c r="F107" s="26" t="s">
        <v>58</v>
      </c>
      <c r="G107" s="28" t="s">
        <v>58</v>
      </c>
      <c r="H107" s="28" t="s">
        <v>58</v>
      </c>
      <c r="I107" s="26">
        <v>0</v>
      </c>
      <c r="J107" s="26" t="s">
        <v>58</v>
      </c>
      <c r="K107" s="26" t="s">
        <v>58</v>
      </c>
      <c r="L107" s="28" t="s">
        <v>58</v>
      </c>
      <c r="M107" s="28" t="s">
        <v>58</v>
      </c>
      <c r="N107" s="29" t="s">
        <v>58</v>
      </c>
      <c r="O107" s="29" t="s">
        <v>58</v>
      </c>
      <c r="P107" s="30"/>
      <c r="Q107" s="30"/>
      <c r="R107" s="37"/>
    </row>
    <row r="108" spans="1:18" ht="16.5" hidden="1" customHeight="1">
      <c r="A108" s="25">
        <v>0</v>
      </c>
      <c r="B108" s="25">
        <v>0</v>
      </c>
      <c r="C108" s="26">
        <v>0</v>
      </c>
      <c r="D108" s="27" t="e">
        <v>#DIV/0!</v>
      </c>
      <c r="E108" s="26" t="s">
        <v>58</v>
      </c>
      <c r="F108" s="26" t="s">
        <v>58</v>
      </c>
      <c r="G108" s="28" t="s">
        <v>58</v>
      </c>
      <c r="H108" s="28" t="s">
        <v>58</v>
      </c>
      <c r="I108" s="26">
        <v>0</v>
      </c>
      <c r="J108" s="26" t="s">
        <v>58</v>
      </c>
      <c r="K108" s="26" t="s">
        <v>58</v>
      </c>
      <c r="L108" s="28" t="s">
        <v>58</v>
      </c>
      <c r="M108" s="28" t="s">
        <v>58</v>
      </c>
      <c r="N108" s="29" t="s">
        <v>58</v>
      </c>
      <c r="O108" s="29" t="s">
        <v>58</v>
      </c>
      <c r="P108" s="30"/>
      <c r="Q108" s="30"/>
      <c r="R108" s="37"/>
    </row>
    <row r="109" spans="1:18" ht="16.5" hidden="1" customHeight="1">
      <c r="A109" s="25">
        <v>0</v>
      </c>
      <c r="B109" s="25">
        <v>0</v>
      </c>
      <c r="C109" s="26">
        <v>0</v>
      </c>
      <c r="D109" s="27" t="e">
        <v>#DIV/0!</v>
      </c>
      <c r="E109" s="26" t="s">
        <v>58</v>
      </c>
      <c r="F109" s="26" t="s">
        <v>58</v>
      </c>
      <c r="G109" s="28" t="s">
        <v>58</v>
      </c>
      <c r="H109" s="28" t="s">
        <v>58</v>
      </c>
      <c r="I109" s="26">
        <v>0</v>
      </c>
      <c r="J109" s="26" t="s">
        <v>58</v>
      </c>
      <c r="K109" s="26" t="s">
        <v>58</v>
      </c>
      <c r="L109" s="28" t="s">
        <v>58</v>
      </c>
      <c r="M109" s="28" t="s">
        <v>58</v>
      </c>
      <c r="N109" s="29" t="s">
        <v>58</v>
      </c>
      <c r="O109" s="29" t="s">
        <v>58</v>
      </c>
      <c r="P109" s="30"/>
      <c r="Q109" s="30"/>
      <c r="R109" s="37"/>
    </row>
    <row r="110" spans="1:18" ht="16.5" hidden="1" customHeight="1">
      <c r="A110" s="25">
        <v>0</v>
      </c>
      <c r="B110" s="25">
        <v>0</v>
      </c>
      <c r="C110" s="26">
        <v>0</v>
      </c>
      <c r="D110" s="27" t="e">
        <v>#DIV/0!</v>
      </c>
      <c r="E110" s="26" t="s">
        <v>58</v>
      </c>
      <c r="F110" s="26" t="s">
        <v>58</v>
      </c>
      <c r="G110" s="28" t="s">
        <v>58</v>
      </c>
      <c r="H110" s="28" t="s">
        <v>58</v>
      </c>
      <c r="I110" s="26">
        <v>0</v>
      </c>
      <c r="J110" s="26" t="s">
        <v>58</v>
      </c>
      <c r="K110" s="26" t="s">
        <v>58</v>
      </c>
      <c r="L110" s="28" t="s">
        <v>58</v>
      </c>
      <c r="M110" s="28" t="s">
        <v>58</v>
      </c>
      <c r="N110" s="29" t="s">
        <v>58</v>
      </c>
      <c r="O110" s="29" t="s">
        <v>58</v>
      </c>
      <c r="P110" s="30"/>
      <c r="Q110" s="30"/>
      <c r="R110" s="39"/>
    </row>
    <row r="111" spans="1:18" ht="16.5" hidden="1" customHeight="1">
      <c r="A111" s="25">
        <v>0</v>
      </c>
      <c r="B111" s="25">
        <v>0</v>
      </c>
      <c r="C111" s="26">
        <v>0</v>
      </c>
      <c r="D111" s="27" t="e">
        <v>#DIV/0!</v>
      </c>
      <c r="E111" s="26" t="s">
        <v>58</v>
      </c>
      <c r="F111" s="26" t="s">
        <v>58</v>
      </c>
      <c r="G111" s="28" t="s">
        <v>58</v>
      </c>
      <c r="H111" s="28" t="s">
        <v>58</v>
      </c>
      <c r="I111" s="26">
        <v>0</v>
      </c>
      <c r="J111" s="26" t="s">
        <v>58</v>
      </c>
      <c r="K111" s="26" t="s">
        <v>58</v>
      </c>
      <c r="L111" s="28" t="s">
        <v>58</v>
      </c>
      <c r="M111" s="28" t="s">
        <v>58</v>
      </c>
      <c r="N111" s="29" t="s">
        <v>58</v>
      </c>
      <c r="O111" s="29" t="s">
        <v>58</v>
      </c>
      <c r="P111" s="30"/>
      <c r="Q111" s="30"/>
      <c r="R111" s="39"/>
    </row>
    <row r="112" spans="1:18" ht="16.5" hidden="1" customHeight="1">
      <c r="A112" s="25">
        <v>0</v>
      </c>
      <c r="B112" s="25">
        <v>0</v>
      </c>
      <c r="C112" s="26">
        <v>0</v>
      </c>
      <c r="D112" s="27" t="e">
        <v>#DIV/0!</v>
      </c>
      <c r="E112" s="26" t="s">
        <v>58</v>
      </c>
      <c r="F112" s="26" t="s">
        <v>58</v>
      </c>
      <c r="G112" s="28" t="s">
        <v>58</v>
      </c>
      <c r="H112" s="28" t="s">
        <v>58</v>
      </c>
      <c r="I112" s="26">
        <v>0</v>
      </c>
      <c r="J112" s="26" t="s">
        <v>58</v>
      </c>
      <c r="K112" s="26" t="s">
        <v>58</v>
      </c>
      <c r="L112" s="28" t="s">
        <v>58</v>
      </c>
      <c r="M112" s="28" t="s">
        <v>58</v>
      </c>
      <c r="N112" s="29" t="s">
        <v>58</v>
      </c>
      <c r="O112" s="29" t="s">
        <v>58</v>
      </c>
      <c r="P112" s="30"/>
      <c r="Q112" s="30"/>
      <c r="R112" s="40"/>
    </row>
    <row r="113" spans="1:18" ht="16.5" hidden="1" customHeight="1">
      <c r="A113" s="25">
        <v>0</v>
      </c>
      <c r="B113" s="25">
        <v>0</v>
      </c>
      <c r="C113" s="26">
        <v>0</v>
      </c>
      <c r="D113" s="27" t="e">
        <v>#DIV/0!</v>
      </c>
      <c r="E113" s="26" t="s">
        <v>58</v>
      </c>
      <c r="F113" s="26" t="s">
        <v>58</v>
      </c>
      <c r="G113" s="28" t="s">
        <v>58</v>
      </c>
      <c r="H113" s="28" t="s">
        <v>58</v>
      </c>
      <c r="I113" s="26">
        <v>0</v>
      </c>
      <c r="J113" s="26" t="s">
        <v>58</v>
      </c>
      <c r="K113" s="26" t="s">
        <v>58</v>
      </c>
      <c r="L113" s="28" t="s">
        <v>58</v>
      </c>
      <c r="M113" s="28" t="s">
        <v>58</v>
      </c>
      <c r="N113" s="29" t="s">
        <v>58</v>
      </c>
      <c r="O113" s="29" t="s">
        <v>58</v>
      </c>
      <c r="P113" s="30"/>
      <c r="Q113" s="30"/>
      <c r="R113" s="39"/>
    </row>
    <row r="114" spans="1:18" ht="16.5" hidden="1" customHeight="1">
      <c r="A114" s="25">
        <v>0</v>
      </c>
      <c r="B114" s="25">
        <v>0</v>
      </c>
      <c r="C114" s="26">
        <v>0</v>
      </c>
      <c r="D114" s="27" t="e">
        <v>#DIV/0!</v>
      </c>
      <c r="E114" s="26" t="s">
        <v>58</v>
      </c>
      <c r="F114" s="26" t="s">
        <v>58</v>
      </c>
      <c r="G114" s="28" t="s">
        <v>58</v>
      </c>
      <c r="H114" s="28" t="s">
        <v>58</v>
      </c>
      <c r="I114" s="26">
        <v>0</v>
      </c>
      <c r="J114" s="26" t="s">
        <v>58</v>
      </c>
      <c r="K114" s="26" t="s">
        <v>58</v>
      </c>
      <c r="L114" s="28" t="s">
        <v>58</v>
      </c>
      <c r="M114" s="28" t="s">
        <v>58</v>
      </c>
      <c r="N114" s="29" t="s">
        <v>58</v>
      </c>
      <c r="O114" s="29" t="s">
        <v>58</v>
      </c>
      <c r="P114" s="30"/>
      <c r="Q114" s="30"/>
      <c r="R114" s="39"/>
    </row>
    <row r="115" spans="1:18" ht="16.5" hidden="1" customHeight="1">
      <c r="A115" s="25">
        <v>0</v>
      </c>
      <c r="B115" s="25">
        <v>0</v>
      </c>
      <c r="C115" s="26">
        <v>0</v>
      </c>
      <c r="D115" s="27" t="e">
        <v>#DIV/0!</v>
      </c>
      <c r="E115" s="26" t="s">
        <v>58</v>
      </c>
      <c r="F115" s="26" t="s">
        <v>58</v>
      </c>
      <c r="G115" s="28" t="s">
        <v>58</v>
      </c>
      <c r="H115" s="28" t="s">
        <v>58</v>
      </c>
      <c r="I115" s="26">
        <v>0</v>
      </c>
      <c r="J115" s="26" t="s">
        <v>58</v>
      </c>
      <c r="K115" s="26" t="s">
        <v>58</v>
      </c>
      <c r="L115" s="28" t="s">
        <v>58</v>
      </c>
      <c r="M115" s="28" t="s">
        <v>58</v>
      </c>
      <c r="N115" s="29" t="s">
        <v>58</v>
      </c>
      <c r="O115" s="29" t="s">
        <v>58</v>
      </c>
      <c r="P115" s="30"/>
      <c r="Q115" s="30"/>
      <c r="R115" s="39"/>
    </row>
    <row r="116" spans="1:18" ht="16.5" hidden="1" customHeight="1">
      <c r="A116" s="25">
        <v>0</v>
      </c>
      <c r="B116" s="25">
        <v>0</v>
      </c>
      <c r="C116" s="26">
        <v>0</v>
      </c>
      <c r="D116" s="27" t="e">
        <v>#DIV/0!</v>
      </c>
      <c r="E116" s="26" t="s">
        <v>58</v>
      </c>
      <c r="F116" s="26" t="s">
        <v>58</v>
      </c>
      <c r="G116" s="28" t="s">
        <v>58</v>
      </c>
      <c r="H116" s="28" t="s">
        <v>58</v>
      </c>
      <c r="I116" s="26">
        <v>0</v>
      </c>
      <c r="J116" s="26" t="s">
        <v>58</v>
      </c>
      <c r="K116" s="26" t="s">
        <v>58</v>
      </c>
      <c r="L116" s="28" t="s">
        <v>58</v>
      </c>
      <c r="M116" s="28" t="s">
        <v>58</v>
      </c>
      <c r="N116" s="29" t="s">
        <v>58</v>
      </c>
      <c r="O116" s="29" t="s">
        <v>58</v>
      </c>
      <c r="P116" s="30"/>
      <c r="Q116" s="30"/>
      <c r="R116" s="39"/>
    </row>
    <row r="117" spans="1:18" ht="16.5" hidden="1" customHeight="1">
      <c r="A117" s="25">
        <v>0</v>
      </c>
      <c r="B117" s="25">
        <v>0</v>
      </c>
      <c r="C117" s="26">
        <v>0</v>
      </c>
      <c r="D117" s="27" t="e">
        <v>#DIV/0!</v>
      </c>
      <c r="E117" s="26" t="s">
        <v>58</v>
      </c>
      <c r="F117" s="26" t="s">
        <v>58</v>
      </c>
      <c r="G117" s="28" t="s">
        <v>58</v>
      </c>
      <c r="H117" s="28" t="s">
        <v>58</v>
      </c>
      <c r="I117" s="26">
        <v>0</v>
      </c>
      <c r="J117" s="26" t="s">
        <v>58</v>
      </c>
      <c r="K117" s="26" t="s">
        <v>58</v>
      </c>
      <c r="L117" s="28" t="s">
        <v>58</v>
      </c>
      <c r="M117" s="28" t="s">
        <v>58</v>
      </c>
      <c r="N117" s="29" t="s">
        <v>58</v>
      </c>
      <c r="O117" s="29" t="s">
        <v>58</v>
      </c>
      <c r="P117" s="30"/>
      <c r="Q117" s="30"/>
      <c r="R117" s="37"/>
    </row>
    <row r="118" spans="1:18" ht="16.5" hidden="1" customHeight="1">
      <c r="A118" s="25">
        <v>0</v>
      </c>
      <c r="B118" s="25">
        <v>0</v>
      </c>
      <c r="C118" s="26">
        <v>0</v>
      </c>
      <c r="D118" s="27" t="e">
        <v>#DIV/0!</v>
      </c>
      <c r="E118" s="26" t="s">
        <v>58</v>
      </c>
      <c r="F118" s="26" t="s">
        <v>58</v>
      </c>
      <c r="G118" s="28" t="s">
        <v>58</v>
      </c>
      <c r="H118" s="28" t="s">
        <v>58</v>
      </c>
      <c r="I118" s="26">
        <v>0</v>
      </c>
      <c r="J118" s="26" t="s">
        <v>58</v>
      </c>
      <c r="K118" s="26" t="s">
        <v>58</v>
      </c>
      <c r="L118" s="28" t="s">
        <v>58</v>
      </c>
      <c r="M118" s="28" t="s">
        <v>58</v>
      </c>
      <c r="N118" s="29" t="s">
        <v>58</v>
      </c>
      <c r="O118" s="29" t="s">
        <v>58</v>
      </c>
      <c r="P118" s="30"/>
      <c r="Q118" s="30"/>
      <c r="R118" s="37"/>
    </row>
    <row r="119" spans="1:18" ht="16.5" hidden="1" customHeight="1">
      <c r="A119" s="25">
        <v>0</v>
      </c>
      <c r="B119" s="25">
        <v>0</v>
      </c>
      <c r="C119" s="26">
        <v>0</v>
      </c>
      <c r="D119" s="27" t="e">
        <v>#DIV/0!</v>
      </c>
      <c r="E119" s="26" t="s">
        <v>58</v>
      </c>
      <c r="F119" s="26" t="s">
        <v>58</v>
      </c>
      <c r="G119" s="28" t="s">
        <v>58</v>
      </c>
      <c r="H119" s="28" t="s">
        <v>58</v>
      </c>
      <c r="I119" s="26">
        <v>0</v>
      </c>
      <c r="J119" s="26" t="s">
        <v>58</v>
      </c>
      <c r="K119" s="26" t="s">
        <v>58</v>
      </c>
      <c r="L119" s="28" t="s">
        <v>58</v>
      </c>
      <c r="M119" s="28" t="s">
        <v>58</v>
      </c>
      <c r="N119" s="29" t="s">
        <v>58</v>
      </c>
      <c r="O119" s="29" t="s">
        <v>58</v>
      </c>
      <c r="P119" s="30"/>
      <c r="Q119" s="30"/>
      <c r="R119" s="37"/>
    </row>
    <row r="120" spans="1:18" ht="16.5" hidden="1" customHeight="1">
      <c r="A120" s="25">
        <v>0</v>
      </c>
      <c r="B120" s="25">
        <v>0</v>
      </c>
      <c r="C120" s="26">
        <v>0</v>
      </c>
      <c r="D120" s="27" t="e">
        <v>#DIV/0!</v>
      </c>
      <c r="E120" s="26" t="s">
        <v>58</v>
      </c>
      <c r="F120" s="26" t="s">
        <v>58</v>
      </c>
      <c r="G120" s="28" t="s">
        <v>58</v>
      </c>
      <c r="H120" s="28" t="s">
        <v>58</v>
      </c>
      <c r="I120" s="26">
        <v>0</v>
      </c>
      <c r="J120" s="26" t="s">
        <v>58</v>
      </c>
      <c r="K120" s="26" t="s">
        <v>58</v>
      </c>
      <c r="L120" s="28" t="s">
        <v>58</v>
      </c>
      <c r="M120" s="28" t="s">
        <v>58</v>
      </c>
      <c r="N120" s="29" t="s">
        <v>58</v>
      </c>
      <c r="O120" s="29" t="s">
        <v>58</v>
      </c>
      <c r="P120" s="30"/>
      <c r="Q120" s="30"/>
      <c r="R120" s="37"/>
    </row>
    <row r="121" spans="1:18" ht="16.5" hidden="1" customHeight="1">
      <c r="A121" s="25">
        <v>0</v>
      </c>
      <c r="B121" s="25">
        <v>0</v>
      </c>
      <c r="C121" s="26">
        <v>0</v>
      </c>
      <c r="D121" s="27" t="e">
        <v>#DIV/0!</v>
      </c>
      <c r="E121" s="26" t="s">
        <v>58</v>
      </c>
      <c r="F121" s="26" t="s">
        <v>58</v>
      </c>
      <c r="G121" s="28" t="s">
        <v>58</v>
      </c>
      <c r="H121" s="28" t="s">
        <v>58</v>
      </c>
      <c r="I121" s="26">
        <v>0</v>
      </c>
      <c r="J121" s="26" t="s">
        <v>58</v>
      </c>
      <c r="K121" s="26" t="s">
        <v>58</v>
      </c>
      <c r="L121" s="28" t="s">
        <v>58</v>
      </c>
      <c r="M121" s="28" t="s">
        <v>58</v>
      </c>
      <c r="N121" s="29" t="s">
        <v>58</v>
      </c>
      <c r="O121" s="29" t="s">
        <v>58</v>
      </c>
      <c r="P121" s="30"/>
      <c r="Q121" s="30"/>
      <c r="R121" s="39"/>
    </row>
    <row r="122" spans="1:18" ht="16.5" hidden="1" customHeight="1">
      <c r="A122" s="25">
        <v>0</v>
      </c>
      <c r="B122" s="25">
        <v>0</v>
      </c>
      <c r="C122" s="26">
        <v>0</v>
      </c>
      <c r="D122" s="27" t="e">
        <v>#DIV/0!</v>
      </c>
      <c r="E122" s="26" t="s">
        <v>58</v>
      </c>
      <c r="F122" s="26" t="s">
        <v>58</v>
      </c>
      <c r="G122" s="28" t="s">
        <v>58</v>
      </c>
      <c r="H122" s="28" t="s">
        <v>58</v>
      </c>
      <c r="I122" s="26">
        <v>0</v>
      </c>
      <c r="J122" s="26" t="s">
        <v>58</v>
      </c>
      <c r="K122" s="26" t="s">
        <v>58</v>
      </c>
      <c r="L122" s="28" t="s">
        <v>58</v>
      </c>
      <c r="M122" s="28" t="s">
        <v>58</v>
      </c>
      <c r="N122" s="29" t="s">
        <v>58</v>
      </c>
      <c r="O122" s="29" t="s">
        <v>58</v>
      </c>
      <c r="P122" s="30"/>
      <c r="Q122" s="30"/>
      <c r="R122" s="37"/>
    </row>
    <row r="123" spans="1:18" ht="16.5" hidden="1" customHeight="1">
      <c r="A123" s="25">
        <v>0</v>
      </c>
      <c r="B123" s="25">
        <v>0</v>
      </c>
      <c r="C123" s="26">
        <v>0</v>
      </c>
      <c r="D123" s="27" t="e">
        <v>#DIV/0!</v>
      </c>
      <c r="E123" s="26" t="s">
        <v>58</v>
      </c>
      <c r="F123" s="26" t="s">
        <v>58</v>
      </c>
      <c r="G123" s="28" t="s">
        <v>58</v>
      </c>
      <c r="H123" s="28" t="s">
        <v>58</v>
      </c>
      <c r="I123" s="26">
        <v>0</v>
      </c>
      <c r="J123" s="26" t="s">
        <v>58</v>
      </c>
      <c r="K123" s="26" t="s">
        <v>58</v>
      </c>
      <c r="L123" s="28" t="s">
        <v>58</v>
      </c>
      <c r="M123" s="28" t="s">
        <v>58</v>
      </c>
      <c r="N123" s="29" t="s">
        <v>58</v>
      </c>
      <c r="O123" s="29" t="s">
        <v>58</v>
      </c>
      <c r="P123" s="30"/>
      <c r="Q123" s="30"/>
      <c r="R123" s="39"/>
    </row>
    <row r="124" spans="1:18" ht="16.5" hidden="1" customHeight="1">
      <c r="A124" s="25">
        <v>0</v>
      </c>
      <c r="B124" s="25">
        <v>0</v>
      </c>
      <c r="C124" s="26">
        <v>0</v>
      </c>
      <c r="D124" s="27" t="e">
        <v>#DIV/0!</v>
      </c>
      <c r="E124" s="26" t="s">
        <v>58</v>
      </c>
      <c r="F124" s="26" t="s">
        <v>58</v>
      </c>
      <c r="G124" s="28" t="s">
        <v>58</v>
      </c>
      <c r="H124" s="28" t="s">
        <v>58</v>
      </c>
      <c r="I124" s="26">
        <v>0</v>
      </c>
      <c r="J124" s="26" t="s">
        <v>58</v>
      </c>
      <c r="K124" s="26" t="s">
        <v>58</v>
      </c>
      <c r="L124" s="28" t="s">
        <v>58</v>
      </c>
      <c r="M124" s="28" t="s">
        <v>58</v>
      </c>
      <c r="N124" s="29" t="s">
        <v>58</v>
      </c>
      <c r="O124" s="29" t="s">
        <v>58</v>
      </c>
      <c r="P124" s="30"/>
      <c r="Q124" s="30"/>
      <c r="R124" s="37"/>
    </row>
    <row r="125" spans="1:18" ht="16.5" hidden="1" customHeight="1">
      <c r="A125" s="25">
        <v>0</v>
      </c>
      <c r="B125" s="25">
        <v>0</v>
      </c>
      <c r="C125" s="26">
        <v>0</v>
      </c>
      <c r="D125" s="27" t="e">
        <v>#DIV/0!</v>
      </c>
      <c r="E125" s="26" t="s">
        <v>58</v>
      </c>
      <c r="F125" s="26" t="s">
        <v>58</v>
      </c>
      <c r="G125" s="28" t="s">
        <v>58</v>
      </c>
      <c r="H125" s="28" t="s">
        <v>58</v>
      </c>
      <c r="I125" s="26">
        <v>0</v>
      </c>
      <c r="J125" s="26" t="s">
        <v>58</v>
      </c>
      <c r="K125" s="26" t="s">
        <v>58</v>
      </c>
      <c r="L125" s="28" t="s">
        <v>58</v>
      </c>
      <c r="M125" s="28" t="s">
        <v>58</v>
      </c>
      <c r="N125" s="29" t="s">
        <v>58</v>
      </c>
      <c r="O125" s="29" t="s">
        <v>58</v>
      </c>
      <c r="P125" s="30"/>
      <c r="Q125" s="30"/>
      <c r="R125" s="37"/>
    </row>
    <row r="126" spans="1:18" ht="16.5" hidden="1" customHeight="1">
      <c r="A126" s="25">
        <v>0</v>
      </c>
      <c r="B126" s="25">
        <v>0</v>
      </c>
      <c r="C126" s="26">
        <v>0</v>
      </c>
      <c r="D126" s="27" t="e">
        <v>#DIV/0!</v>
      </c>
      <c r="E126" s="26" t="s">
        <v>58</v>
      </c>
      <c r="F126" s="26" t="s">
        <v>58</v>
      </c>
      <c r="G126" s="28" t="s">
        <v>58</v>
      </c>
      <c r="H126" s="28" t="s">
        <v>58</v>
      </c>
      <c r="I126" s="26">
        <v>0</v>
      </c>
      <c r="J126" s="26" t="s">
        <v>58</v>
      </c>
      <c r="K126" s="26" t="s">
        <v>58</v>
      </c>
      <c r="L126" s="28" t="s">
        <v>58</v>
      </c>
      <c r="M126" s="28" t="s">
        <v>58</v>
      </c>
      <c r="N126" s="29" t="s">
        <v>58</v>
      </c>
      <c r="O126" s="29" t="s">
        <v>58</v>
      </c>
      <c r="P126" s="30"/>
      <c r="Q126" s="30"/>
      <c r="R126" s="39"/>
    </row>
    <row r="127" spans="1:18" ht="16.5" hidden="1" customHeight="1">
      <c r="A127" s="25">
        <v>0</v>
      </c>
      <c r="B127" s="25">
        <v>0</v>
      </c>
      <c r="C127" s="26">
        <v>0</v>
      </c>
      <c r="D127" s="27" t="e">
        <v>#DIV/0!</v>
      </c>
      <c r="E127" s="26" t="s">
        <v>58</v>
      </c>
      <c r="F127" s="26" t="s">
        <v>58</v>
      </c>
      <c r="G127" s="28" t="s">
        <v>58</v>
      </c>
      <c r="H127" s="28" t="s">
        <v>58</v>
      </c>
      <c r="I127" s="26">
        <v>0</v>
      </c>
      <c r="J127" s="26" t="s">
        <v>58</v>
      </c>
      <c r="K127" s="26" t="s">
        <v>58</v>
      </c>
      <c r="L127" s="28" t="s">
        <v>58</v>
      </c>
      <c r="M127" s="28" t="s">
        <v>58</v>
      </c>
      <c r="N127" s="29" t="s">
        <v>58</v>
      </c>
      <c r="O127" s="29" t="s">
        <v>58</v>
      </c>
      <c r="P127" s="30"/>
      <c r="Q127" s="30"/>
      <c r="R127" s="37"/>
    </row>
    <row r="128" spans="1:18" ht="16.5" hidden="1" customHeight="1">
      <c r="A128" s="25">
        <v>0</v>
      </c>
      <c r="B128" s="25">
        <v>0</v>
      </c>
      <c r="C128" s="26">
        <v>0</v>
      </c>
      <c r="D128" s="27" t="e">
        <v>#DIV/0!</v>
      </c>
      <c r="E128" s="26" t="s">
        <v>58</v>
      </c>
      <c r="F128" s="26" t="s">
        <v>58</v>
      </c>
      <c r="G128" s="28" t="s">
        <v>58</v>
      </c>
      <c r="H128" s="28" t="s">
        <v>58</v>
      </c>
      <c r="I128" s="26">
        <v>0</v>
      </c>
      <c r="J128" s="26" t="s">
        <v>58</v>
      </c>
      <c r="K128" s="26" t="s">
        <v>58</v>
      </c>
      <c r="L128" s="28" t="s">
        <v>58</v>
      </c>
      <c r="M128" s="28" t="s">
        <v>58</v>
      </c>
      <c r="N128" s="29" t="s">
        <v>58</v>
      </c>
      <c r="O128" s="29" t="s">
        <v>58</v>
      </c>
      <c r="P128" s="30"/>
      <c r="Q128" s="30"/>
      <c r="R128" s="37"/>
    </row>
    <row r="129" spans="1:18" ht="16.5" hidden="1" customHeight="1">
      <c r="A129" s="25">
        <v>0</v>
      </c>
      <c r="B129" s="25">
        <v>0</v>
      </c>
      <c r="C129" s="26">
        <v>0</v>
      </c>
      <c r="D129" s="27" t="e">
        <v>#DIV/0!</v>
      </c>
      <c r="E129" s="26" t="s">
        <v>58</v>
      </c>
      <c r="F129" s="26" t="s">
        <v>58</v>
      </c>
      <c r="G129" s="28" t="s">
        <v>58</v>
      </c>
      <c r="H129" s="28" t="s">
        <v>58</v>
      </c>
      <c r="I129" s="26">
        <v>0</v>
      </c>
      <c r="J129" s="26" t="s">
        <v>58</v>
      </c>
      <c r="K129" s="26" t="s">
        <v>58</v>
      </c>
      <c r="L129" s="28" t="s">
        <v>58</v>
      </c>
      <c r="M129" s="28" t="s">
        <v>58</v>
      </c>
      <c r="N129" s="29" t="s">
        <v>58</v>
      </c>
      <c r="O129" s="29" t="s">
        <v>58</v>
      </c>
      <c r="P129" s="30"/>
      <c r="Q129" s="30"/>
      <c r="R129" s="37"/>
    </row>
    <row r="130" spans="1:18" ht="16.5" hidden="1" customHeight="1">
      <c r="A130" s="25">
        <v>0</v>
      </c>
      <c r="B130" s="25">
        <v>0</v>
      </c>
      <c r="C130" s="26">
        <v>0</v>
      </c>
      <c r="D130" s="27" t="e">
        <v>#DIV/0!</v>
      </c>
      <c r="E130" s="26" t="s">
        <v>58</v>
      </c>
      <c r="F130" s="26" t="s">
        <v>58</v>
      </c>
      <c r="G130" s="28" t="s">
        <v>58</v>
      </c>
      <c r="H130" s="28" t="s">
        <v>58</v>
      </c>
      <c r="I130" s="26">
        <v>0</v>
      </c>
      <c r="J130" s="26" t="s">
        <v>58</v>
      </c>
      <c r="K130" s="26" t="s">
        <v>58</v>
      </c>
      <c r="L130" s="28" t="s">
        <v>58</v>
      </c>
      <c r="M130" s="28" t="s">
        <v>58</v>
      </c>
      <c r="N130" s="29" t="s">
        <v>58</v>
      </c>
      <c r="O130" s="29" t="s">
        <v>58</v>
      </c>
      <c r="P130" s="30"/>
      <c r="Q130" s="30"/>
      <c r="R130" s="37"/>
    </row>
    <row r="131" spans="1:18" ht="16.5" hidden="1" customHeight="1">
      <c r="A131" s="25">
        <v>0</v>
      </c>
      <c r="B131" s="25">
        <v>0</v>
      </c>
      <c r="C131" s="26">
        <v>0</v>
      </c>
      <c r="D131" s="27" t="e">
        <v>#DIV/0!</v>
      </c>
      <c r="E131" s="26" t="s">
        <v>58</v>
      </c>
      <c r="F131" s="26" t="s">
        <v>58</v>
      </c>
      <c r="G131" s="28" t="s">
        <v>58</v>
      </c>
      <c r="H131" s="28" t="s">
        <v>58</v>
      </c>
      <c r="I131" s="26">
        <v>0</v>
      </c>
      <c r="J131" s="26" t="s">
        <v>58</v>
      </c>
      <c r="K131" s="26" t="s">
        <v>58</v>
      </c>
      <c r="L131" s="28" t="s">
        <v>58</v>
      </c>
      <c r="M131" s="28" t="s">
        <v>58</v>
      </c>
      <c r="N131" s="29" t="s">
        <v>58</v>
      </c>
      <c r="O131" s="29" t="s">
        <v>58</v>
      </c>
      <c r="P131" s="30"/>
      <c r="Q131" s="30"/>
      <c r="R131" s="39"/>
    </row>
    <row r="132" spans="1:18" ht="16.5" hidden="1" customHeight="1">
      <c r="A132" s="25">
        <v>0</v>
      </c>
      <c r="B132" s="25">
        <v>0</v>
      </c>
      <c r="C132" s="26">
        <v>0</v>
      </c>
      <c r="D132" s="27" t="e">
        <v>#DIV/0!</v>
      </c>
      <c r="E132" s="26" t="s">
        <v>58</v>
      </c>
      <c r="F132" s="26" t="s">
        <v>58</v>
      </c>
      <c r="G132" s="28" t="s">
        <v>58</v>
      </c>
      <c r="H132" s="28" t="s">
        <v>58</v>
      </c>
      <c r="I132" s="26">
        <v>0</v>
      </c>
      <c r="J132" s="26" t="s">
        <v>58</v>
      </c>
      <c r="K132" s="26" t="s">
        <v>58</v>
      </c>
      <c r="L132" s="28" t="s">
        <v>58</v>
      </c>
      <c r="M132" s="28" t="s">
        <v>58</v>
      </c>
      <c r="N132" s="29" t="s">
        <v>58</v>
      </c>
      <c r="O132" s="29" t="s">
        <v>58</v>
      </c>
      <c r="P132" s="30"/>
      <c r="Q132" s="30"/>
      <c r="R132" s="39"/>
    </row>
    <row r="133" spans="1:18" ht="16.5" hidden="1" customHeight="1">
      <c r="A133" s="25">
        <v>0</v>
      </c>
      <c r="B133" s="25">
        <v>0</v>
      </c>
      <c r="C133" s="26">
        <v>0</v>
      </c>
      <c r="D133" s="27" t="e">
        <v>#DIV/0!</v>
      </c>
      <c r="E133" s="26" t="s">
        <v>58</v>
      </c>
      <c r="F133" s="26" t="s">
        <v>58</v>
      </c>
      <c r="G133" s="28" t="s">
        <v>58</v>
      </c>
      <c r="H133" s="28" t="s">
        <v>58</v>
      </c>
      <c r="I133" s="26">
        <v>0</v>
      </c>
      <c r="J133" s="26" t="s">
        <v>58</v>
      </c>
      <c r="K133" s="26" t="s">
        <v>58</v>
      </c>
      <c r="L133" s="28" t="s">
        <v>58</v>
      </c>
      <c r="M133" s="28" t="s">
        <v>58</v>
      </c>
      <c r="N133" s="29" t="s">
        <v>58</v>
      </c>
      <c r="O133" s="29" t="s">
        <v>58</v>
      </c>
      <c r="P133" s="30"/>
      <c r="Q133" s="30"/>
      <c r="R133" s="40"/>
    </row>
    <row r="134" spans="1:18" ht="16.5" hidden="1" customHeight="1">
      <c r="A134" s="25">
        <v>0</v>
      </c>
      <c r="B134" s="25">
        <v>0</v>
      </c>
      <c r="C134" s="26">
        <v>0</v>
      </c>
      <c r="D134" s="27" t="e">
        <v>#DIV/0!</v>
      </c>
      <c r="E134" s="26" t="s">
        <v>58</v>
      </c>
      <c r="F134" s="26" t="s">
        <v>58</v>
      </c>
      <c r="G134" s="28" t="s">
        <v>58</v>
      </c>
      <c r="H134" s="28" t="s">
        <v>58</v>
      </c>
      <c r="I134" s="26">
        <v>0</v>
      </c>
      <c r="J134" s="26" t="s">
        <v>58</v>
      </c>
      <c r="K134" s="26" t="s">
        <v>58</v>
      </c>
      <c r="L134" s="28" t="s">
        <v>58</v>
      </c>
      <c r="M134" s="28" t="s">
        <v>58</v>
      </c>
      <c r="N134" s="29" t="s">
        <v>58</v>
      </c>
      <c r="O134" s="29" t="s">
        <v>58</v>
      </c>
      <c r="P134" s="30"/>
      <c r="Q134" s="30"/>
      <c r="R134" s="39"/>
    </row>
    <row r="135" spans="1:18" ht="16.5" hidden="1" customHeight="1">
      <c r="A135" s="25">
        <v>0</v>
      </c>
      <c r="B135" s="25">
        <v>0</v>
      </c>
      <c r="C135" s="26">
        <v>0</v>
      </c>
      <c r="D135" s="27" t="e">
        <v>#DIV/0!</v>
      </c>
      <c r="E135" s="26" t="s">
        <v>58</v>
      </c>
      <c r="F135" s="26" t="s">
        <v>58</v>
      </c>
      <c r="G135" s="28" t="s">
        <v>58</v>
      </c>
      <c r="H135" s="28" t="s">
        <v>58</v>
      </c>
      <c r="I135" s="26">
        <v>0</v>
      </c>
      <c r="J135" s="26" t="s">
        <v>58</v>
      </c>
      <c r="K135" s="26" t="s">
        <v>58</v>
      </c>
      <c r="L135" s="28" t="s">
        <v>58</v>
      </c>
      <c r="M135" s="28" t="s">
        <v>58</v>
      </c>
      <c r="N135" s="29" t="s">
        <v>58</v>
      </c>
      <c r="O135" s="29" t="s">
        <v>58</v>
      </c>
      <c r="P135" s="30"/>
      <c r="Q135" s="30"/>
      <c r="R135" s="39"/>
    </row>
    <row r="136" spans="1:18" ht="16.5" hidden="1" customHeight="1">
      <c r="A136" s="25">
        <v>0</v>
      </c>
      <c r="B136" s="25">
        <v>0</v>
      </c>
      <c r="C136" s="26">
        <v>0</v>
      </c>
      <c r="D136" s="27" t="e">
        <v>#DIV/0!</v>
      </c>
      <c r="E136" s="26" t="s">
        <v>58</v>
      </c>
      <c r="F136" s="26" t="s">
        <v>58</v>
      </c>
      <c r="G136" s="28" t="s">
        <v>58</v>
      </c>
      <c r="H136" s="28" t="s">
        <v>58</v>
      </c>
      <c r="I136" s="26">
        <v>0</v>
      </c>
      <c r="J136" s="26" t="s">
        <v>58</v>
      </c>
      <c r="K136" s="26" t="s">
        <v>58</v>
      </c>
      <c r="L136" s="28" t="s">
        <v>58</v>
      </c>
      <c r="M136" s="28" t="s">
        <v>58</v>
      </c>
      <c r="N136" s="29" t="s">
        <v>58</v>
      </c>
      <c r="O136" s="29" t="s">
        <v>58</v>
      </c>
      <c r="P136" s="30"/>
      <c r="Q136" s="30"/>
      <c r="R136" s="39"/>
    </row>
    <row r="137" spans="1:18" ht="16.5" hidden="1" customHeight="1">
      <c r="A137" s="25">
        <v>0</v>
      </c>
      <c r="B137" s="25">
        <v>0</v>
      </c>
      <c r="C137" s="26">
        <v>0</v>
      </c>
      <c r="D137" s="27" t="e">
        <v>#DIV/0!</v>
      </c>
      <c r="E137" s="26" t="s">
        <v>58</v>
      </c>
      <c r="F137" s="26" t="s">
        <v>58</v>
      </c>
      <c r="G137" s="28" t="s">
        <v>58</v>
      </c>
      <c r="H137" s="28" t="s">
        <v>58</v>
      </c>
      <c r="I137" s="26">
        <v>0</v>
      </c>
      <c r="J137" s="26" t="s">
        <v>58</v>
      </c>
      <c r="K137" s="26" t="s">
        <v>58</v>
      </c>
      <c r="L137" s="28" t="s">
        <v>58</v>
      </c>
      <c r="M137" s="28" t="s">
        <v>58</v>
      </c>
      <c r="N137" s="29" t="s">
        <v>58</v>
      </c>
      <c r="O137" s="29" t="s">
        <v>58</v>
      </c>
      <c r="P137" s="30"/>
      <c r="Q137" s="30"/>
      <c r="R137" s="39"/>
    </row>
    <row r="138" spans="1:18" ht="16.5" hidden="1" customHeight="1">
      <c r="A138" s="25">
        <v>0</v>
      </c>
      <c r="B138" s="25">
        <v>0</v>
      </c>
      <c r="C138" s="26">
        <v>0</v>
      </c>
      <c r="D138" s="27" t="e">
        <v>#DIV/0!</v>
      </c>
      <c r="E138" s="26" t="s">
        <v>58</v>
      </c>
      <c r="F138" s="26" t="s">
        <v>58</v>
      </c>
      <c r="G138" s="28" t="s">
        <v>58</v>
      </c>
      <c r="H138" s="28" t="s">
        <v>58</v>
      </c>
      <c r="I138" s="26">
        <v>0</v>
      </c>
      <c r="J138" s="26" t="s">
        <v>58</v>
      </c>
      <c r="K138" s="26" t="s">
        <v>58</v>
      </c>
      <c r="L138" s="28" t="s">
        <v>58</v>
      </c>
      <c r="M138" s="28" t="s">
        <v>58</v>
      </c>
      <c r="N138" s="29" t="s">
        <v>58</v>
      </c>
      <c r="O138" s="29" t="s">
        <v>58</v>
      </c>
      <c r="P138" s="30"/>
      <c r="Q138" s="30"/>
      <c r="R138" s="37"/>
    </row>
    <row r="139" spans="1:18" ht="16.5" hidden="1" customHeight="1">
      <c r="A139" s="25">
        <v>0</v>
      </c>
      <c r="B139" s="25">
        <v>0</v>
      </c>
      <c r="C139" s="26">
        <v>0</v>
      </c>
      <c r="D139" s="27" t="e">
        <v>#DIV/0!</v>
      </c>
      <c r="E139" s="26" t="s">
        <v>58</v>
      </c>
      <c r="F139" s="26" t="s">
        <v>58</v>
      </c>
      <c r="G139" s="28" t="s">
        <v>58</v>
      </c>
      <c r="H139" s="28" t="s">
        <v>58</v>
      </c>
      <c r="I139" s="26">
        <v>0</v>
      </c>
      <c r="J139" s="26" t="s">
        <v>58</v>
      </c>
      <c r="K139" s="26" t="s">
        <v>58</v>
      </c>
      <c r="L139" s="28" t="s">
        <v>58</v>
      </c>
      <c r="M139" s="28" t="s">
        <v>58</v>
      </c>
      <c r="N139" s="29" t="s">
        <v>58</v>
      </c>
      <c r="O139" s="29" t="s">
        <v>58</v>
      </c>
      <c r="P139" s="30"/>
      <c r="Q139" s="30"/>
      <c r="R139" s="37"/>
    </row>
    <row r="140" spans="1:18" ht="16.5" hidden="1" customHeight="1">
      <c r="A140" s="25">
        <v>0</v>
      </c>
      <c r="B140" s="25">
        <v>0</v>
      </c>
      <c r="C140" s="26">
        <v>0</v>
      </c>
      <c r="D140" s="27" t="e">
        <v>#DIV/0!</v>
      </c>
      <c r="E140" s="26" t="s">
        <v>58</v>
      </c>
      <c r="F140" s="26" t="s">
        <v>58</v>
      </c>
      <c r="G140" s="28" t="s">
        <v>58</v>
      </c>
      <c r="H140" s="28" t="s">
        <v>58</v>
      </c>
      <c r="I140" s="26">
        <v>0</v>
      </c>
      <c r="J140" s="26" t="s">
        <v>58</v>
      </c>
      <c r="K140" s="26" t="s">
        <v>58</v>
      </c>
      <c r="L140" s="28" t="s">
        <v>58</v>
      </c>
      <c r="M140" s="28" t="s">
        <v>58</v>
      </c>
      <c r="N140" s="29" t="s">
        <v>58</v>
      </c>
      <c r="O140" s="29" t="s">
        <v>58</v>
      </c>
      <c r="P140" s="30"/>
      <c r="Q140" s="30"/>
      <c r="R140" s="37"/>
    </row>
    <row r="141" spans="1:18" ht="16.5" hidden="1" customHeight="1">
      <c r="A141" s="25">
        <v>0</v>
      </c>
      <c r="B141" s="25">
        <v>0</v>
      </c>
      <c r="C141" s="26">
        <v>0</v>
      </c>
      <c r="D141" s="27" t="e">
        <v>#DIV/0!</v>
      </c>
      <c r="E141" s="26" t="s">
        <v>58</v>
      </c>
      <c r="F141" s="26" t="s">
        <v>58</v>
      </c>
      <c r="G141" s="28" t="s">
        <v>58</v>
      </c>
      <c r="H141" s="28" t="s">
        <v>58</v>
      </c>
      <c r="I141" s="26">
        <v>0</v>
      </c>
      <c r="J141" s="26" t="s">
        <v>58</v>
      </c>
      <c r="K141" s="26" t="s">
        <v>58</v>
      </c>
      <c r="L141" s="28" t="s">
        <v>58</v>
      </c>
      <c r="M141" s="28" t="s">
        <v>58</v>
      </c>
      <c r="N141" s="29" t="s">
        <v>58</v>
      </c>
      <c r="O141" s="29" t="s">
        <v>58</v>
      </c>
      <c r="P141" s="30"/>
      <c r="Q141" s="30"/>
      <c r="R141" s="37"/>
    </row>
    <row r="142" spans="1:18" ht="16.5" hidden="1" customHeight="1">
      <c r="A142" s="25">
        <v>0</v>
      </c>
      <c r="B142" s="25">
        <v>0</v>
      </c>
      <c r="C142" s="26">
        <v>0</v>
      </c>
      <c r="D142" s="27" t="e">
        <v>#DIV/0!</v>
      </c>
      <c r="E142" s="26" t="s">
        <v>58</v>
      </c>
      <c r="F142" s="26" t="s">
        <v>58</v>
      </c>
      <c r="G142" s="28" t="s">
        <v>58</v>
      </c>
      <c r="H142" s="28" t="s">
        <v>58</v>
      </c>
      <c r="I142" s="26">
        <v>0</v>
      </c>
      <c r="J142" s="26" t="s">
        <v>58</v>
      </c>
      <c r="K142" s="26" t="s">
        <v>58</v>
      </c>
      <c r="L142" s="28" t="s">
        <v>58</v>
      </c>
      <c r="M142" s="28" t="s">
        <v>58</v>
      </c>
      <c r="N142" s="29" t="s">
        <v>58</v>
      </c>
      <c r="O142" s="29" t="s">
        <v>58</v>
      </c>
      <c r="P142" s="30"/>
      <c r="Q142" s="30"/>
      <c r="R142" s="39"/>
    </row>
    <row r="143" spans="1:18" ht="16.5" hidden="1" customHeight="1">
      <c r="A143" s="25">
        <v>0</v>
      </c>
      <c r="B143" s="25">
        <v>0</v>
      </c>
      <c r="C143" s="26">
        <v>0</v>
      </c>
      <c r="D143" s="27" t="e">
        <v>#DIV/0!</v>
      </c>
      <c r="E143" s="26" t="s">
        <v>58</v>
      </c>
      <c r="F143" s="26" t="s">
        <v>58</v>
      </c>
      <c r="G143" s="28" t="s">
        <v>58</v>
      </c>
      <c r="H143" s="28" t="s">
        <v>58</v>
      </c>
      <c r="I143" s="26">
        <v>0</v>
      </c>
      <c r="J143" s="26" t="s">
        <v>58</v>
      </c>
      <c r="K143" s="26" t="s">
        <v>58</v>
      </c>
      <c r="L143" s="28" t="s">
        <v>58</v>
      </c>
      <c r="M143" s="28" t="s">
        <v>58</v>
      </c>
      <c r="N143" s="29" t="s">
        <v>58</v>
      </c>
      <c r="O143" s="29" t="s">
        <v>58</v>
      </c>
      <c r="P143" s="30"/>
      <c r="Q143" s="30"/>
      <c r="R143" s="37"/>
    </row>
    <row r="144" spans="1:18" ht="16.5" hidden="1" customHeight="1">
      <c r="A144" s="25">
        <v>0</v>
      </c>
      <c r="B144" s="25">
        <v>0</v>
      </c>
      <c r="C144" s="26">
        <v>0</v>
      </c>
      <c r="D144" s="27" t="e">
        <v>#DIV/0!</v>
      </c>
      <c r="E144" s="26" t="s">
        <v>58</v>
      </c>
      <c r="F144" s="26" t="s">
        <v>58</v>
      </c>
      <c r="G144" s="28" t="s">
        <v>58</v>
      </c>
      <c r="H144" s="28" t="s">
        <v>58</v>
      </c>
      <c r="I144" s="26">
        <v>0</v>
      </c>
      <c r="J144" s="26" t="s">
        <v>58</v>
      </c>
      <c r="K144" s="26" t="s">
        <v>58</v>
      </c>
      <c r="L144" s="28" t="s">
        <v>58</v>
      </c>
      <c r="M144" s="28" t="s">
        <v>58</v>
      </c>
      <c r="N144" s="29" t="s">
        <v>58</v>
      </c>
      <c r="O144" s="29" t="s">
        <v>58</v>
      </c>
      <c r="P144" s="30"/>
      <c r="Q144" s="30"/>
      <c r="R144" s="39"/>
    </row>
    <row r="145" spans="1:18" ht="16.5" hidden="1" customHeight="1">
      <c r="A145" s="25">
        <v>0</v>
      </c>
      <c r="B145" s="25">
        <v>0</v>
      </c>
      <c r="C145" s="26">
        <v>0</v>
      </c>
      <c r="D145" s="27" t="e">
        <v>#DIV/0!</v>
      </c>
      <c r="E145" s="26" t="s">
        <v>58</v>
      </c>
      <c r="F145" s="26" t="s">
        <v>58</v>
      </c>
      <c r="G145" s="28" t="s">
        <v>58</v>
      </c>
      <c r="H145" s="28" t="s">
        <v>58</v>
      </c>
      <c r="I145" s="26">
        <v>0</v>
      </c>
      <c r="J145" s="26" t="s">
        <v>58</v>
      </c>
      <c r="K145" s="26" t="s">
        <v>58</v>
      </c>
      <c r="L145" s="28" t="s">
        <v>58</v>
      </c>
      <c r="M145" s="28" t="s">
        <v>58</v>
      </c>
      <c r="N145" s="29" t="s">
        <v>58</v>
      </c>
      <c r="O145" s="29" t="s">
        <v>58</v>
      </c>
      <c r="P145" s="30"/>
      <c r="Q145" s="30"/>
      <c r="R145" s="37"/>
    </row>
    <row r="146" spans="1:18" ht="16.5" hidden="1" customHeight="1">
      <c r="A146" s="25">
        <v>0</v>
      </c>
      <c r="B146" s="25">
        <v>0</v>
      </c>
      <c r="C146" s="26">
        <v>0</v>
      </c>
      <c r="D146" s="27" t="e">
        <v>#DIV/0!</v>
      </c>
      <c r="E146" s="26" t="s">
        <v>58</v>
      </c>
      <c r="F146" s="26" t="s">
        <v>58</v>
      </c>
      <c r="G146" s="28" t="s">
        <v>58</v>
      </c>
      <c r="H146" s="28" t="s">
        <v>58</v>
      </c>
      <c r="I146" s="26">
        <v>0</v>
      </c>
      <c r="J146" s="26" t="s">
        <v>58</v>
      </c>
      <c r="K146" s="26" t="s">
        <v>58</v>
      </c>
      <c r="L146" s="28" t="s">
        <v>58</v>
      </c>
      <c r="M146" s="28" t="s">
        <v>58</v>
      </c>
      <c r="N146" s="29" t="s">
        <v>58</v>
      </c>
      <c r="O146" s="29" t="s">
        <v>58</v>
      </c>
      <c r="P146" s="30"/>
      <c r="Q146" s="30"/>
      <c r="R146" s="37"/>
    </row>
    <row r="147" spans="1:18" ht="16.5" hidden="1" customHeight="1">
      <c r="A147" s="25">
        <v>0</v>
      </c>
      <c r="B147" s="25">
        <v>0</v>
      </c>
      <c r="C147" s="26">
        <v>0</v>
      </c>
      <c r="D147" s="27" t="e">
        <v>#DIV/0!</v>
      </c>
      <c r="E147" s="26" t="s">
        <v>58</v>
      </c>
      <c r="F147" s="26" t="s">
        <v>58</v>
      </c>
      <c r="G147" s="28" t="s">
        <v>58</v>
      </c>
      <c r="H147" s="28" t="s">
        <v>58</v>
      </c>
      <c r="I147" s="26">
        <v>0</v>
      </c>
      <c r="J147" s="26" t="s">
        <v>58</v>
      </c>
      <c r="K147" s="26" t="s">
        <v>58</v>
      </c>
      <c r="L147" s="28" t="s">
        <v>58</v>
      </c>
      <c r="M147" s="28" t="s">
        <v>58</v>
      </c>
      <c r="N147" s="29" t="s">
        <v>58</v>
      </c>
      <c r="O147" s="29" t="s">
        <v>58</v>
      </c>
      <c r="P147" s="30"/>
      <c r="Q147" s="30"/>
      <c r="R147" s="39"/>
    </row>
    <row r="148" spans="1:18" ht="16.5" hidden="1" customHeight="1">
      <c r="A148" s="25">
        <v>0</v>
      </c>
      <c r="B148" s="25">
        <v>0</v>
      </c>
      <c r="C148" s="26">
        <v>0</v>
      </c>
      <c r="D148" s="27" t="e">
        <v>#DIV/0!</v>
      </c>
      <c r="E148" s="26" t="s">
        <v>58</v>
      </c>
      <c r="F148" s="26" t="s">
        <v>58</v>
      </c>
      <c r="G148" s="28" t="s">
        <v>58</v>
      </c>
      <c r="H148" s="28" t="s">
        <v>58</v>
      </c>
      <c r="I148" s="26">
        <v>0</v>
      </c>
      <c r="J148" s="26" t="s">
        <v>58</v>
      </c>
      <c r="K148" s="26" t="s">
        <v>58</v>
      </c>
      <c r="L148" s="28" t="s">
        <v>58</v>
      </c>
      <c r="M148" s="28" t="s">
        <v>58</v>
      </c>
      <c r="N148" s="29" t="s">
        <v>58</v>
      </c>
      <c r="O148" s="29" t="s">
        <v>58</v>
      </c>
      <c r="P148" s="30"/>
      <c r="Q148" s="30"/>
      <c r="R148" s="37"/>
    </row>
    <row r="149" spans="1:18" ht="16.5" hidden="1" customHeight="1">
      <c r="A149" s="25">
        <v>0</v>
      </c>
      <c r="B149" s="25">
        <v>0</v>
      </c>
      <c r="C149" s="26">
        <v>0</v>
      </c>
      <c r="D149" s="27" t="e">
        <v>#DIV/0!</v>
      </c>
      <c r="E149" s="26" t="s">
        <v>58</v>
      </c>
      <c r="F149" s="26" t="s">
        <v>58</v>
      </c>
      <c r="G149" s="28" t="s">
        <v>58</v>
      </c>
      <c r="H149" s="28" t="s">
        <v>58</v>
      </c>
      <c r="I149" s="26">
        <v>0</v>
      </c>
      <c r="J149" s="26" t="s">
        <v>58</v>
      </c>
      <c r="K149" s="26" t="s">
        <v>58</v>
      </c>
      <c r="L149" s="28" t="s">
        <v>58</v>
      </c>
      <c r="M149" s="28" t="s">
        <v>58</v>
      </c>
      <c r="N149" s="29" t="s">
        <v>58</v>
      </c>
      <c r="O149" s="29" t="s">
        <v>58</v>
      </c>
      <c r="P149" s="30"/>
      <c r="Q149" s="30"/>
      <c r="R149" s="37"/>
    </row>
    <row r="150" spans="1:18" ht="16.5" hidden="1" customHeight="1">
      <c r="A150" s="25">
        <v>0</v>
      </c>
      <c r="B150" s="25">
        <v>0</v>
      </c>
      <c r="C150" s="26">
        <v>0</v>
      </c>
      <c r="D150" s="27" t="e">
        <v>#DIV/0!</v>
      </c>
      <c r="E150" s="26" t="s">
        <v>58</v>
      </c>
      <c r="F150" s="26" t="s">
        <v>58</v>
      </c>
      <c r="G150" s="28" t="s">
        <v>58</v>
      </c>
      <c r="H150" s="28" t="s">
        <v>58</v>
      </c>
      <c r="I150" s="26">
        <v>0</v>
      </c>
      <c r="J150" s="26" t="s">
        <v>58</v>
      </c>
      <c r="K150" s="26" t="s">
        <v>58</v>
      </c>
      <c r="L150" s="28" t="s">
        <v>58</v>
      </c>
      <c r="M150" s="28" t="s">
        <v>58</v>
      </c>
      <c r="N150" s="29" t="s">
        <v>58</v>
      </c>
      <c r="O150" s="29" t="s">
        <v>58</v>
      </c>
      <c r="P150" s="30"/>
      <c r="Q150" s="30"/>
      <c r="R150" s="37"/>
    </row>
    <row r="151" spans="1:18" ht="16.5" hidden="1" customHeight="1">
      <c r="A151" s="25">
        <v>0</v>
      </c>
      <c r="B151" s="25">
        <v>0</v>
      </c>
      <c r="C151" s="26">
        <v>0</v>
      </c>
      <c r="D151" s="27" t="e">
        <v>#DIV/0!</v>
      </c>
      <c r="E151" s="26" t="s">
        <v>58</v>
      </c>
      <c r="F151" s="26" t="s">
        <v>58</v>
      </c>
      <c r="G151" s="28" t="s">
        <v>58</v>
      </c>
      <c r="H151" s="28" t="s">
        <v>58</v>
      </c>
      <c r="I151" s="26">
        <v>0</v>
      </c>
      <c r="J151" s="26" t="s">
        <v>58</v>
      </c>
      <c r="K151" s="26" t="s">
        <v>58</v>
      </c>
      <c r="L151" s="28" t="s">
        <v>58</v>
      </c>
      <c r="M151" s="28" t="s">
        <v>58</v>
      </c>
      <c r="N151" s="29" t="s">
        <v>58</v>
      </c>
      <c r="O151" s="29" t="s">
        <v>58</v>
      </c>
      <c r="P151" s="30"/>
      <c r="Q151" s="30"/>
      <c r="R151" s="39"/>
    </row>
    <row r="152" spans="1:18" ht="16.5" hidden="1" customHeight="1">
      <c r="A152" s="25">
        <v>0</v>
      </c>
      <c r="B152" s="25">
        <v>0</v>
      </c>
      <c r="C152" s="26">
        <v>0</v>
      </c>
      <c r="D152" s="27" t="e">
        <v>#DIV/0!</v>
      </c>
      <c r="E152" s="26" t="s">
        <v>58</v>
      </c>
      <c r="F152" s="26" t="s">
        <v>58</v>
      </c>
      <c r="G152" s="28" t="s">
        <v>58</v>
      </c>
      <c r="H152" s="28" t="s">
        <v>58</v>
      </c>
      <c r="I152" s="26">
        <v>0</v>
      </c>
      <c r="J152" s="26" t="s">
        <v>58</v>
      </c>
      <c r="K152" s="26" t="s">
        <v>58</v>
      </c>
      <c r="L152" s="28" t="s">
        <v>58</v>
      </c>
      <c r="M152" s="28" t="s">
        <v>58</v>
      </c>
      <c r="N152" s="29" t="s">
        <v>58</v>
      </c>
      <c r="O152" s="29" t="s">
        <v>58</v>
      </c>
      <c r="P152" s="30"/>
      <c r="Q152" s="30"/>
      <c r="R152" s="39"/>
    </row>
    <row r="153" spans="1:18" ht="16.5" hidden="1" customHeight="1">
      <c r="A153" s="25">
        <v>0</v>
      </c>
      <c r="B153" s="25">
        <v>0</v>
      </c>
      <c r="C153" s="26">
        <v>0</v>
      </c>
      <c r="D153" s="27" t="e">
        <v>#DIV/0!</v>
      </c>
      <c r="E153" s="26" t="s">
        <v>58</v>
      </c>
      <c r="F153" s="26" t="s">
        <v>58</v>
      </c>
      <c r="G153" s="28" t="s">
        <v>58</v>
      </c>
      <c r="H153" s="28" t="s">
        <v>58</v>
      </c>
      <c r="I153" s="26">
        <v>0</v>
      </c>
      <c r="J153" s="26" t="s">
        <v>58</v>
      </c>
      <c r="K153" s="26" t="s">
        <v>58</v>
      </c>
      <c r="L153" s="28" t="s">
        <v>58</v>
      </c>
      <c r="M153" s="28" t="s">
        <v>58</v>
      </c>
      <c r="N153" s="29" t="s">
        <v>58</v>
      </c>
      <c r="O153" s="29" t="s">
        <v>58</v>
      </c>
      <c r="P153" s="30"/>
      <c r="Q153" s="30"/>
      <c r="R153" s="40"/>
    </row>
    <row r="154" spans="1:18" ht="16.5" hidden="1" customHeight="1">
      <c r="A154" s="25">
        <v>0</v>
      </c>
      <c r="B154" s="25">
        <v>0</v>
      </c>
      <c r="C154" s="26">
        <v>0</v>
      </c>
      <c r="D154" s="27" t="e">
        <v>#DIV/0!</v>
      </c>
      <c r="E154" s="26" t="s">
        <v>58</v>
      </c>
      <c r="F154" s="26" t="s">
        <v>58</v>
      </c>
      <c r="G154" s="28" t="s">
        <v>58</v>
      </c>
      <c r="H154" s="28" t="s">
        <v>58</v>
      </c>
      <c r="I154" s="26">
        <v>0</v>
      </c>
      <c r="J154" s="26" t="s">
        <v>58</v>
      </c>
      <c r="K154" s="26" t="s">
        <v>58</v>
      </c>
      <c r="L154" s="28" t="s">
        <v>58</v>
      </c>
      <c r="M154" s="28" t="s">
        <v>58</v>
      </c>
      <c r="N154" s="29" t="s">
        <v>58</v>
      </c>
      <c r="O154" s="29" t="s">
        <v>58</v>
      </c>
      <c r="P154" s="30"/>
      <c r="Q154" s="30"/>
      <c r="R154" s="39"/>
    </row>
    <row r="155" spans="1:18" ht="16.5" hidden="1" customHeight="1">
      <c r="A155" s="25">
        <v>0</v>
      </c>
      <c r="B155" s="25">
        <v>0</v>
      </c>
      <c r="C155" s="26">
        <v>0</v>
      </c>
      <c r="D155" s="27" t="e">
        <v>#DIV/0!</v>
      </c>
      <c r="E155" s="26" t="s">
        <v>58</v>
      </c>
      <c r="F155" s="26" t="s">
        <v>58</v>
      </c>
      <c r="G155" s="28" t="s">
        <v>58</v>
      </c>
      <c r="H155" s="28" t="s">
        <v>58</v>
      </c>
      <c r="I155" s="26">
        <v>0</v>
      </c>
      <c r="J155" s="26" t="s">
        <v>58</v>
      </c>
      <c r="K155" s="26" t="s">
        <v>58</v>
      </c>
      <c r="L155" s="28" t="s">
        <v>58</v>
      </c>
      <c r="M155" s="28" t="s">
        <v>58</v>
      </c>
      <c r="N155" s="29" t="s">
        <v>58</v>
      </c>
      <c r="O155" s="29" t="s">
        <v>58</v>
      </c>
      <c r="P155" s="30"/>
      <c r="Q155" s="30"/>
      <c r="R155" s="39"/>
    </row>
    <row r="156" spans="1:18" ht="16.5" hidden="1" customHeight="1">
      <c r="A156" s="25">
        <v>0</v>
      </c>
      <c r="B156" s="25">
        <v>0</v>
      </c>
      <c r="C156" s="26">
        <v>0</v>
      </c>
      <c r="D156" s="27" t="e">
        <v>#DIV/0!</v>
      </c>
      <c r="E156" s="26" t="s">
        <v>58</v>
      </c>
      <c r="F156" s="26" t="s">
        <v>58</v>
      </c>
      <c r="G156" s="28" t="s">
        <v>58</v>
      </c>
      <c r="H156" s="28" t="s">
        <v>58</v>
      </c>
      <c r="I156" s="26">
        <v>0</v>
      </c>
      <c r="J156" s="26" t="s">
        <v>58</v>
      </c>
      <c r="K156" s="26" t="s">
        <v>58</v>
      </c>
      <c r="L156" s="28" t="s">
        <v>58</v>
      </c>
      <c r="M156" s="28" t="s">
        <v>58</v>
      </c>
      <c r="N156" s="29" t="s">
        <v>58</v>
      </c>
      <c r="O156" s="29" t="s">
        <v>58</v>
      </c>
      <c r="P156" s="30"/>
      <c r="Q156" s="30"/>
      <c r="R156" s="39"/>
    </row>
    <row r="157" spans="1:18" ht="16.5" hidden="1" customHeight="1">
      <c r="A157" s="25">
        <v>0</v>
      </c>
      <c r="B157" s="25">
        <v>0</v>
      </c>
      <c r="C157" s="26">
        <v>0</v>
      </c>
      <c r="D157" s="27" t="e">
        <v>#DIV/0!</v>
      </c>
      <c r="E157" s="26" t="s">
        <v>58</v>
      </c>
      <c r="F157" s="26" t="s">
        <v>58</v>
      </c>
      <c r="G157" s="28" t="s">
        <v>58</v>
      </c>
      <c r="H157" s="28" t="s">
        <v>58</v>
      </c>
      <c r="I157" s="26">
        <v>0</v>
      </c>
      <c r="J157" s="26" t="s">
        <v>58</v>
      </c>
      <c r="K157" s="26" t="s">
        <v>58</v>
      </c>
      <c r="L157" s="28" t="s">
        <v>58</v>
      </c>
      <c r="M157" s="28" t="s">
        <v>58</v>
      </c>
      <c r="N157" s="29" t="s">
        <v>58</v>
      </c>
      <c r="O157" s="29" t="s">
        <v>58</v>
      </c>
      <c r="P157" s="30"/>
      <c r="Q157" s="30"/>
      <c r="R157" s="39"/>
    </row>
    <row r="158" spans="1:18" ht="16.5" hidden="1" customHeight="1">
      <c r="A158" s="25">
        <v>0</v>
      </c>
      <c r="B158" s="25">
        <v>0</v>
      </c>
      <c r="C158" s="26">
        <v>0</v>
      </c>
      <c r="D158" s="27" t="e">
        <v>#DIV/0!</v>
      </c>
      <c r="E158" s="26" t="s">
        <v>58</v>
      </c>
      <c r="F158" s="26" t="s">
        <v>58</v>
      </c>
      <c r="G158" s="28" t="s">
        <v>58</v>
      </c>
      <c r="H158" s="28" t="s">
        <v>58</v>
      </c>
      <c r="I158" s="26">
        <v>0</v>
      </c>
      <c r="J158" s="26" t="s">
        <v>58</v>
      </c>
      <c r="K158" s="26" t="s">
        <v>58</v>
      </c>
      <c r="L158" s="28" t="s">
        <v>58</v>
      </c>
      <c r="M158" s="28" t="s">
        <v>58</v>
      </c>
      <c r="N158" s="29" t="s">
        <v>58</v>
      </c>
      <c r="O158" s="29" t="s">
        <v>58</v>
      </c>
      <c r="P158" s="30"/>
      <c r="Q158" s="30"/>
      <c r="R158" s="37"/>
    </row>
    <row r="159" spans="1:18" ht="16.5" hidden="1" customHeight="1">
      <c r="A159" s="25">
        <v>0</v>
      </c>
      <c r="B159" s="25">
        <v>0</v>
      </c>
      <c r="C159" s="26">
        <v>0</v>
      </c>
      <c r="D159" s="27" t="e">
        <v>#DIV/0!</v>
      </c>
      <c r="E159" s="26" t="s">
        <v>58</v>
      </c>
      <c r="F159" s="26" t="s">
        <v>58</v>
      </c>
      <c r="G159" s="28" t="s">
        <v>58</v>
      </c>
      <c r="H159" s="28" t="s">
        <v>58</v>
      </c>
      <c r="I159" s="26">
        <v>0</v>
      </c>
      <c r="J159" s="26" t="s">
        <v>58</v>
      </c>
      <c r="K159" s="26" t="s">
        <v>58</v>
      </c>
      <c r="L159" s="28" t="s">
        <v>58</v>
      </c>
      <c r="M159" s="28" t="s">
        <v>58</v>
      </c>
      <c r="N159" s="29" t="s">
        <v>58</v>
      </c>
      <c r="O159" s="29" t="s">
        <v>58</v>
      </c>
      <c r="P159" s="30"/>
      <c r="Q159" s="30"/>
      <c r="R159" s="37"/>
    </row>
    <row r="160" spans="1:18" ht="16.5" hidden="1" customHeight="1">
      <c r="A160" s="25">
        <v>0</v>
      </c>
      <c r="B160" s="25">
        <v>0</v>
      </c>
      <c r="C160" s="26">
        <v>0</v>
      </c>
      <c r="D160" s="27" t="e">
        <v>#DIV/0!</v>
      </c>
      <c r="E160" s="26" t="s">
        <v>58</v>
      </c>
      <c r="F160" s="26" t="s">
        <v>58</v>
      </c>
      <c r="G160" s="28" t="s">
        <v>58</v>
      </c>
      <c r="H160" s="28" t="s">
        <v>58</v>
      </c>
      <c r="I160" s="26">
        <v>0</v>
      </c>
      <c r="J160" s="26" t="s">
        <v>58</v>
      </c>
      <c r="K160" s="26" t="s">
        <v>58</v>
      </c>
      <c r="L160" s="28" t="s">
        <v>58</v>
      </c>
      <c r="M160" s="28" t="s">
        <v>58</v>
      </c>
      <c r="N160" s="29" t="s">
        <v>58</v>
      </c>
      <c r="O160" s="29" t="s">
        <v>58</v>
      </c>
      <c r="P160" s="30"/>
      <c r="Q160" s="30"/>
      <c r="R160" s="37"/>
    </row>
    <row r="161" spans="1:18" ht="16.5" hidden="1" customHeight="1">
      <c r="A161" s="25">
        <v>0</v>
      </c>
      <c r="B161" s="25">
        <v>0</v>
      </c>
      <c r="C161" s="26">
        <v>0</v>
      </c>
      <c r="D161" s="27" t="e">
        <v>#DIV/0!</v>
      </c>
      <c r="E161" s="26" t="s">
        <v>58</v>
      </c>
      <c r="F161" s="26" t="s">
        <v>58</v>
      </c>
      <c r="G161" s="28" t="s">
        <v>58</v>
      </c>
      <c r="H161" s="28" t="s">
        <v>58</v>
      </c>
      <c r="I161" s="26">
        <v>0</v>
      </c>
      <c r="J161" s="26" t="s">
        <v>58</v>
      </c>
      <c r="K161" s="26" t="s">
        <v>58</v>
      </c>
      <c r="L161" s="28" t="s">
        <v>58</v>
      </c>
      <c r="M161" s="28" t="s">
        <v>58</v>
      </c>
      <c r="N161" s="29" t="s">
        <v>58</v>
      </c>
      <c r="O161" s="29" t="s">
        <v>58</v>
      </c>
      <c r="P161" s="30"/>
      <c r="Q161" s="30"/>
      <c r="R161" s="37"/>
    </row>
    <row r="162" spans="1:18" ht="16.5" hidden="1" customHeight="1">
      <c r="A162" s="25">
        <v>0</v>
      </c>
      <c r="B162" s="25">
        <v>0</v>
      </c>
      <c r="C162" s="26">
        <v>0</v>
      </c>
      <c r="D162" s="27" t="e">
        <v>#DIV/0!</v>
      </c>
      <c r="E162" s="26" t="s">
        <v>58</v>
      </c>
      <c r="F162" s="26" t="s">
        <v>58</v>
      </c>
      <c r="G162" s="28" t="s">
        <v>58</v>
      </c>
      <c r="H162" s="28" t="s">
        <v>58</v>
      </c>
      <c r="I162" s="26">
        <v>0</v>
      </c>
      <c r="J162" s="26" t="s">
        <v>58</v>
      </c>
      <c r="K162" s="26" t="s">
        <v>58</v>
      </c>
      <c r="L162" s="28" t="s">
        <v>58</v>
      </c>
      <c r="M162" s="28" t="s">
        <v>58</v>
      </c>
      <c r="N162" s="29" t="s">
        <v>58</v>
      </c>
      <c r="O162" s="29" t="s">
        <v>58</v>
      </c>
      <c r="P162" s="30"/>
      <c r="Q162" s="30"/>
      <c r="R162" s="39"/>
    </row>
    <row r="163" spans="1:18" ht="16.5" hidden="1" customHeight="1">
      <c r="A163" s="25">
        <v>0</v>
      </c>
      <c r="B163" s="25">
        <v>0</v>
      </c>
      <c r="C163" s="26">
        <v>0</v>
      </c>
      <c r="D163" s="27" t="e">
        <v>#DIV/0!</v>
      </c>
      <c r="E163" s="26" t="s">
        <v>58</v>
      </c>
      <c r="F163" s="26" t="s">
        <v>58</v>
      </c>
      <c r="G163" s="28" t="s">
        <v>58</v>
      </c>
      <c r="H163" s="28" t="s">
        <v>58</v>
      </c>
      <c r="I163" s="26">
        <v>0</v>
      </c>
      <c r="J163" s="26" t="s">
        <v>58</v>
      </c>
      <c r="K163" s="26" t="s">
        <v>58</v>
      </c>
      <c r="L163" s="28" t="s">
        <v>58</v>
      </c>
      <c r="M163" s="28" t="s">
        <v>58</v>
      </c>
      <c r="N163" s="29" t="s">
        <v>58</v>
      </c>
      <c r="O163" s="29" t="s">
        <v>58</v>
      </c>
      <c r="P163" s="30"/>
      <c r="Q163" s="30"/>
      <c r="R163" s="37"/>
    </row>
    <row r="164" spans="1:18" ht="16.5" hidden="1" customHeight="1">
      <c r="A164" s="25">
        <v>0</v>
      </c>
      <c r="B164" s="25">
        <v>0</v>
      </c>
      <c r="C164" s="26">
        <v>0</v>
      </c>
      <c r="D164" s="27" t="e">
        <v>#DIV/0!</v>
      </c>
      <c r="E164" s="26" t="s">
        <v>58</v>
      </c>
      <c r="F164" s="26" t="s">
        <v>58</v>
      </c>
      <c r="G164" s="28" t="s">
        <v>58</v>
      </c>
      <c r="H164" s="28" t="s">
        <v>58</v>
      </c>
      <c r="I164" s="26">
        <v>0</v>
      </c>
      <c r="J164" s="26" t="s">
        <v>58</v>
      </c>
      <c r="K164" s="26" t="s">
        <v>58</v>
      </c>
      <c r="L164" s="28" t="s">
        <v>58</v>
      </c>
      <c r="M164" s="28" t="s">
        <v>58</v>
      </c>
      <c r="N164" s="29" t="s">
        <v>58</v>
      </c>
      <c r="O164" s="29" t="s">
        <v>58</v>
      </c>
      <c r="P164" s="30"/>
      <c r="Q164" s="30"/>
      <c r="R164" s="39"/>
    </row>
    <row r="165" spans="1:18" ht="16.5" hidden="1" customHeight="1">
      <c r="A165" s="25">
        <v>0</v>
      </c>
      <c r="B165" s="25">
        <v>0</v>
      </c>
      <c r="C165" s="26">
        <v>0</v>
      </c>
      <c r="D165" s="27" t="e">
        <v>#DIV/0!</v>
      </c>
      <c r="E165" s="26" t="s">
        <v>58</v>
      </c>
      <c r="F165" s="26" t="s">
        <v>58</v>
      </c>
      <c r="G165" s="28" t="s">
        <v>58</v>
      </c>
      <c r="H165" s="28" t="s">
        <v>58</v>
      </c>
      <c r="I165" s="26">
        <v>0</v>
      </c>
      <c r="J165" s="26" t="s">
        <v>58</v>
      </c>
      <c r="K165" s="26" t="s">
        <v>58</v>
      </c>
      <c r="L165" s="28" t="s">
        <v>58</v>
      </c>
      <c r="M165" s="28" t="s">
        <v>58</v>
      </c>
      <c r="N165" s="29" t="s">
        <v>58</v>
      </c>
      <c r="O165" s="29" t="s">
        <v>58</v>
      </c>
      <c r="P165" s="30"/>
      <c r="Q165" s="30"/>
      <c r="R165" s="37"/>
    </row>
    <row r="166" spans="1:18" ht="16.5" hidden="1" customHeight="1">
      <c r="A166" s="25">
        <v>0</v>
      </c>
      <c r="B166" s="25">
        <v>0</v>
      </c>
      <c r="C166" s="26">
        <v>0</v>
      </c>
      <c r="D166" s="27" t="e">
        <v>#DIV/0!</v>
      </c>
      <c r="E166" s="26" t="s">
        <v>58</v>
      </c>
      <c r="F166" s="26" t="s">
        <v>58</v>
      </c>
      <c r="G166" s="28" t="s">
        <v>58</v>
      </c>
      <c r="H166" s="28" t="s">
        <v>58</v>
      </c>
      <c r="I166" s="26">
        <v>0</v>
      </c>
      <c r="J166" s="26" t="s">
        <v>58</v>
      </c>
      <c r="K166" s="26" t="s">
        <v>58</v>
      </c>
      <c r="L166" s="28" t="s">
        <v>58</v>
      </c>
      <c r="M166" s="28" t="s">
        <v>58</v>
      </c>
      <c r="N166" s="29" t="s">
        <v>58</v>
      </c>
      <c r="O166" s="29" t="s">
        <v>58</v>
      </c>
      <c r="P166" s="30"/>
      <c r="Q166" s="30"/>
      <c r="R166" s="37"/>
    </row>
    <row r="167" spans="1:18" ht="16.5" hidden="1" customHeight="1">
      <c r="A167" s="25">
        <v>0</v>
      </c>
      <c r="B167" s="25">
        <v>0</v>
      </c>
      <c r="C167" s="26">
        <v>0</v>
      </c>
      <c r="D167" s="27" t="e">
        <v>#DIV/0!</v>
      </c>
      <c r="E167" s="26" t="s">
        <v>58</v>
      </c>
      <c r="F167" s="26" t="s">
        <v>58</v>
      </c>
      <c r="G167" s="28" t="s">
        <v>58</v>
      </c>
      <c r="H167" s="28" t="s">
        <v>58</v>
      </c>
      <c r="I167" s="26">
        <v>0</v>
      </c>
      <c r="J167" s="26" t="s">
        <v>58</v>
      </c>
      <c r="K167" s="26" t="s">
        <v>58</v>
      </c>
      <c r="L167" s="28" t="s">
        <v>58</v>
      </c>
      <c r="M167" s="28" t="s">
        <v>58</v>
      </c>
      <c r="N167" s="29" t="s">
        <v>58</v>
      </c>
      <c r="O167" s="29" t="s">
        <v>58</v>
      </c>
      <c r="P167" s="30"/>
      <c r="Q167" s="30"/>
      <c r="R167" s="39"/>
    </row>
    <row r="168" spans="1:18" ht="16.5" hidden="1" customHeight="1">
      <c r="A168" s="25">
        <v>0</v>
      </c>
      <c r="B168" s="25">
        <v>0</v>
      </c>
      <c r="C168" s="26">
        <v>0</v>
      </c>
      <c r="D168" s="27" t="e">
        <v>#DIV/0!</v>
      </c>
      <c r="E168" s="26" t="s">
        <v>58</v>
      </c>
      <c r="F168" s="26" t="s">
        <v>58</v>
      </c>
      <c r="G168" s="28" t="s">
        <v>58</v>
      </c>
      <c r="H168" s="28" t="s">
        <v>58</v>
      </c>
      <c r="I168" s="26">
        <v>0</v>
      </c>
      <c r="J168" s="26" t="s">
        <v>58</v>
      </c>
      <c r="K168" s="26" t="s">
        <v>58</v>
      </c>
      <c r="L168" s="28" t="s">
        <v>58</v>
      </c>
      <c r="M168" s="28" t="s">
        <v>58</v>
      </c>
      <c r="N168" s="29" t="s">
        <v>58</v>
      </c>
      <c r="O168" s="29" t="s">
        <v>58</v>
      </c>
      <c r="P168" s="30"/>
      <c r="Q168" s="30"/>
      <c r="R168" s="37"/>
    </row>
    <row r="169" spans="1:18" ht="16.5" hidden="1" customHeight="1">
      <c r="A169" s="25">
        <v>0</v>
      </c>
      <c r="B169" s="25">
        <v>0</v>
      </c>
      <c r="C169" s="26">
        <v>0</v>
      </c>
      <c r="D169" s="27" t="e">
        <v>#DIV/0!</v>
      </c>
      <c r="E169" s="26" t="s">
        <v>58</v>
      </c>
      <c r="F169" s="26" t="s">
        <v>58</v>
      </c>
      <c r="G169" s="28" t="s">
        <v>58</v>
      </c>
      <c r="H169" s="28" t="s">
        <v>58</v>
      </c>
      <c r="I169" s="26">
        <v>0</v>
      </c>
      <c r="J169" s="26" t="s">
        <v>58</v>
      </c>
      <c r="K169" s="26" t="s">
        <v>58</v>
      </c>
      <c r="L169" s="28" t="s">
        <v>58</v>
      </c>
      <c r="M169" s="28" t="s">
        <v>58</v>
      </c>
      <c r="N169" s="29" t="s">
        <v>58</v>
      </c>
      <c r="O169" s="29" t="s">
        <v>58</v>
      </c>
      <c r="P169" s="30"/>
      <c r="Q169" s="30"/>
      <c r="R169" s="37"/>
    </row>
    <row r="170" spans="1:18" ht="16.5" hidden="1" customHeight="1">
      <c r="A170" s="25">
        <v>0</v>
      </c>
      <c r="B170" s="25">
        <v>0</v>
      </c>
      <c r="C170" s="26">
        <v>0</v>
      </c>
      <c r="D170" s="27" t="e">
        <v>#DIV/0!</v>
      </c>
      <c r="E170" s="26" t="s">
        <v>58</v>
      </c>
      <c r="F170" s="26" t="s">
        <v>58</v>
      </c>
      <c r="G170" s="28" t="s">
        <v>58</v>
      </c>
      <c r="H170" s="28" t="s">
        <v>58</v>
      </c>
      <c r="I170" s="26">
        <v>0</v>
      </c>
      <c r="J170" s="26" t="s">
        <v>58</v>
      </c>
      <c r="K170" s="26" t="s">
        <v>58</v>
      </c>
      <c r="L170" s="28" t="s">
        <v>58</v>
      </c>
      <c r="M170" s="28" t="s">
        <v>58</v>
      </c>
      <c r="N170" s="29" t="s">
        <v>58</v>
      </c>
      <c r="O170" s="29" t="s">
        <v>58</v>
      </c>
      <c r="P170" s="30"/>
      <c r="Q170" s="30"/>
      <c r="R170" s="37"/>
    </row>
    <row r="171" spans="1:18" ht="16.5" hidden="1" customHeight="1">
      <c r="A171" s="25">
        <v>0</v>
      </c>
      <c r="B171" s="25">
        <v>0</v>
      </c>
      <c r="C171" s="26">
        <v>0</v>
      </c>
      <c r="D171" s="27" t="e">
        <v>#DIV/0!</v>
      </c>
      <c r="E171" s="26" t="s">
        <v>58</v>
      </c>
      <c r="F171" s="26" t="s">
        <v>58</v>
      </c>
      <c r="G171" s="28" t="s">
        <v>58</v>
      </c>
      <c r="H171" s="28" t="s">
        <v>58</v>
      </c>
      <c r="I171" s="26">
        <v>0</v>
      </c>
      <c r="J171" s="26" t="s">
        <v>58</v>
      </c>
      <c r="K171" s="26" t="s">
        <v>58</v>
      </c>
      <c r="L171" s="28" t="s">
        <v>58</v>
      </c>
      <c r="M171" s="28" t="s">
        <v>58</v>
      </c>
      <c r="N171" s="29" t="s">
        <v>58</v>
      </c>
      <c r="O171" s="29" t="s">
        <v>58</v>
      </c>
      <c r="P171" s="30"/>
      <c r="Q171" s="30"/>
      <c r="R171" s="39"/>
    </row>
    <row r="172" spans="1:18" ht="16.5" hidden="1" customHeight="1">
      <c r="A172" s="25">
        <v>0</v>
      </c>
      <c r="B172" s="25">
        <v>0</v>
      </c>
      <c r="C172" s="26">
        <v>0</v>
      </c>
      <c r="D172" s="27" t="e">
        <v>#DIV/0!</v>
      </c>
      <c r="E172" s="26" t="s">
        <v>58</v>
      </c>
      <c r="F172" s="26" t="s">
        <v>58</v>
      </c>
      <c r="G172" s="28" t="s">
        <v>58</v>
      </c>
      <c r="H172" s="28" t="s">
        <v>58</v>
      </c>
      <c r="I172" s="26">
        <v>0</v>
      </c>
      <c r="J172" s="26" t="s">
        <v>58</v>
      </c>
      <c r="K172" s="26" t="s">
        <v>58</v>
      </c>
      <c r="L172" s="28" t="s">
        <v>58</v>
      </c>
      <c r="M172" s="28" t="s">
        <v>58</v>
      </c>
      <c r="N172" s="29" t="s">
        <v>58</v>
      </c>
      <c r="O172" s="29" t="s">
        <v>58</v>
      </c>
      <c r="P172" s="30"/>
      <c r="Q172" s="30"/>
      <c r="R172" s="37"/>
    </row>
    <row r="173" spans="1:18" ht="16.5" hidden="1" customHeight="1">
      <c r="A173" s="25">
        <v>0</v>
      </c>
      <c r="B173" s="25">
        <v>0</v>
      </c>
      <c r="C173" s="26">
        <v>0</v>
      </c>
      <c r="D173" s="27" t="e">
        <v>#DIV/0!</v>
      </c>
      <c r="E173" s="26" t="s">
        <v>58</v>
      </c>
      <c r="F173" s="26" t="s">
        <v>58</v>
      </c>
      <c r="G173" s="28" t="s">
        <v>58</v>
      </c>
      <c r="H173" s="28" t="s">
        <v>58</v>
      </c>
      <c r="I173" s="26">
        <v>0</v>
      </c>
      <c r="J173" s="26" t="s">
        <v>58</v>
      </c>
      <c r="K173" s="26" t="s">
        <v>58</v>
      </c>
      <c r="L173" s="28" t="s">
        <v>58</v>
      </c>
      <c r="M173" s="28" t="s">
        <v>58</v>
      </c>
      <c r="N173" s="29" t="s">
        <v>58</v>
      </c>
      <c r="O173" s="29" t="s">
        <v>58</v>
      </c>
      <c r="P173" s="30"/>
      <c r="Q173" s="30"/>
      <c r="R173" s="37"/>
    </row>
    <row r="174" spans="1:18" ht="16.5" hidden="1" customHeight="1">
      <c r="A174" s="25">
        <v>0</v>
      </c>
      <c r="B174" s="25">
        <v>0</v>
      </c>
      <c r="C174" s="26">
        <v>0</v>
      </c>
      <c r="D174" s="27" t="e">
        <v>#DIV/0!</v>
      </c>
      <c r="E174" s="26" t="s">
        <v>58</v>
      </c>
      <c r="F174" s="26" t="s">
        <v>58</v>
      </c>
      <c r="G174" s="28" t="s">
        <v>58</v>
      </c>
      <c r="H174" s="28" t="s">
        <v>58</v>
      </c>
      <c r="I174" s="26">
        <v>0</v>
      </c>
      <c r="J174" s="26" t="s">
        <v>58</v>
      </c>
      <c r="K174" s="26" t="s">
        <v>58</v>
      </c>
      <c r="L174" s="28" t="s">
        <v>58</v>
      </c>
      <c r="M174" s="28" t="s">
        <v>58</v>
      </c>
      <c r="N174" s="29" t="s">
        <v>58</v>
      </c>
      <c r="O174" s="29" t="s">
        <v>58</v>
      </c>
      <c r="P174" s="30"/>
      <c r="Q174" s="30"/>
      <c r="R174" s="37"/>
    </row>
    <row r="175" spans="1:18" ht="16.5" hidden="1" customHeight="1">
      <c r="A175" s="25">
        <v>0</v>
      </c>
      <c r="B175" s="25">
        <v>0</v>
      </c>
      <c r="C175" s="26">
        <v>0</v>
      </c>
      <c r="D175" s="27" t="e">
        <v>#DIV/0!</v>
      </c>
      <c r="E175" s="26" t="s">
        <v>58</v>
      </c>
      <c r="F175" s="26" t="s">
        <v>58</v>
      </c>
      <c r="G175" s="28" t="s">
        <v>58</v>
      </c>
      <c r="H175" s="28" t="s">
        <v>58</v>
      </c>
      <c r="I175" s="26">
        <v>0</v>
      </c>
      <c r="J175" s="26" t="s">
        <v>58</v>
      </c>
      <c r="K175" s="26" t="s">
        <v>58</v>
      </c>
      <c r="L175" s="28" t="s">
        <v>58</v>
      </c>
      <c r="M175" s="28" t="s">
        <v>58</v>
      </c>
      <c r="N175" s="29" t="s">
        <v>58</v>
      </c>
      <c r="O175" s="29" t="s">
        <v>58</v>
      </c>
      <c r="P175" s="30"/>
      <c r="Q175" s="30"/>
      <c r="R175" s="39"/>
    </row>
    <row r="176" spans="1:18" ht="16.5" hidden="1" customHeight="1">
      <c r="A176" s="25">
        <v>0</v>
      </c>
      <c r="B176" s="25">
        <v>0</v>
      </c>
      <c r="C176" s="26">
        <v>0</v>
      </c>
      <c r="D176" s="27" t="e">
        <v>#DIV/0!</v>
      </c>
      <c r="E176" s="26" t="s">
        <v>58</v>
      </c>
      <c r="F176" s="26" t="s">
        <v>58</v>
      </c>
      <c r="G176" s="28" t="s">
        <v>58</v>
      </c>
      <c r="H176" s="28" t="s">
        <v>58</v>
      </c>
      <c r="I176" s="26">
        <v>0</v>
      </c>
      <c r="J176" s="26" t="s">
        <v>58</v>
      </c>
      <c r="K176" s="26" t="s">
        <v>58</v>
      </c>
      <c r="L176" s="28" t="s">
        <v>58</v>
      </c>
      <c r="M176" s="28" t="s">
        <v>58</v>
      </c>
      <c r="N176" s="29" t="s">
        <v>58</v>
      </c>
      <c r="O176" s="29" t="s">
        <v>58</v>
      </c>
      <c r="P176" s="30"/>
      <c r="Q176" s="30"/>
      <c r="R176" s="39"/>
    </row>
    <row r="177" spans="1:18" ht="16.5" hidden="1" customHeight="1">
      <c r="A177" s="25">
        <v>0</v>
      </c>
      <c r="B177" s="25">
        <v>0</v>
      </c>
      <c r="C177" s="26">
        <v>0</v>
      </c>
      <c r="D177" s="27" t="e">
        <v>#DIV/0!</v>
      </c>
      <c r="E177" s="26" t="s">
        <v>58</v>
      </c>
      <c r="F177" s="26" t="s">
        <v>58</v>
      </c>
      <c r="G177" s="28" t="s">
        <v>58</v>
      </c>
      <c r="H177" s="28" t="s">
        <v>58</v>
      </c>
      <c r="I177" s="26">
        <v>0</v>
      </c>
      <c r="J177" s="26" t="s">
        <v>58</v>
      </c>
      <c r="K177" s="26" t="s">
        <v>58</v>
      </c>
      <c r="L177" s="28" t="s">
        <v>58</v>
      </c>
      <c r="M177" s="28" t="s">
        <v>58</v>
      </c>
      <c r="N177" s="29" t="s">
        <v>58</v>
      </c>
      <c r="O177" s="29" t="s">
        <v>58</v>
      </c>
      <c r="P177" s="30"/>
      <c r="Q177" s="30"/>
      <c r="R177" s="40"/>
    </row>
    <row r="178" spans="1:18" ht="16.5" hidden="1" customHeight="1">
      <c r="A178" s="25">
        <v>0</v>
      </c>
      <c r="B178" s="25">
        <v>0</v>
      </c>
      <c r="C178" s="26">
        <v>0</v>
      </c>
      <c r="D178" s="27" t="e">
        <v>#DIV/0!</v>
      </c>
      <c r="E178" s="26" t="s">
        <v>58</v>
      </c>
      <c r="F178" s="26" t="s">
        <v>58</v>
      </c>
      <c r="G178" s="28" t="s">
        <v>58</v>
      </c>
      <c r="H178" s="28" t="s">
        <v>58</v>
      </c>
      <c r="I178" s="26">
        <v>0</v>
      </c>
      <c r="J178" s="26" t="s">
        <v>58</v>
      </c>
      <c r="K178" s="26" t="s">
        <v>58</v>
      </c>
      <c r="L178" s="28" t="s">
        <v>58</v>
      </c>
      <c r="M178" s="28" t="s">
        <v>58</v>
      </c>
      <c r="N178" s="29" t="s">
        <v>58</v>
      </c>
      <c r="O178" s="29" t="s">
        <v>58</v>
      </c>
      <c r="P178" s="30"/>
      <c r="Q178" s="30"/>
      <c r="R178" s="39"/>
    </row>
    <row r="179" spans="1:18" ht="16.5" hidden="1" customHeight="1">
      <c r="A179" s="25">
        <v>0</v>
      </c>
      <c r="B179" s="25">
        <v>0</v>
      </c>
      <c r="C179" s="26">
        <v>0</v>
      </c>
      <c r="D179" s="27" t="e">
        <v>#DIV/0!</v>
      </c>
      <c r="E179" s="26" t="s">
        <v>58</v>
      </c>
      <c r="F179" s="26" t="s">
        <v>58</v>
      </c>
      <c r="G179" s="28" t="s">
        <v>58</v>
      </c>
      <c r="H179" s="28" t="s">
        <v>58</v>
      </c>
      <c r="I179" s="26">
        <v>0</v>
      </c>
      <c r="J179" s="26" t="s">
        <v>58</v>
      </c>
      <c r="K179" s="26" t="s">
        <v>58</v>
      </c>
      <c r="L179" s="28" t="s">
        <v>58</v>
      </c>
      <c r="M179" s="28" t="s">
        <v>58</v>
      </c>
      <c r="N179" s="29" t="s">
        <v>58</v>
      </c>
      <c r="O179" s="29" t="s">
        <v>58</v>
      </c>
      <c r="P179" s="30"/>
      <c r="Q179" s="30"/>
      <c r="R179" s="39"/>
    </row>
    <row r="180" spans="1:18" ht="16.5" hidden="1" customHeight="1">
      <c r="A180" s="25">
        <v>0</v>
      </c>
      <c r="B180" s="25">
        <v>0</v>
      </c>
      <c r="C180" s="26">
        <v>0</v>
      </c>
      <c r="D180" s="27" t="e">
        <v>#DIV/0!</v>
      </c>
      <c r="E180" s="26" t="s">
        <v>58</v>
      </c>
      <c r="F180" s="26" t="s">
        <v>58</v>
      </c>
      <c r="G180" s="28" t="s">
        <v>58</v>
      </c>
      <c r="H180" s="28" t="s">
        <v>58</v>
      </c>
      <c r="I180" s="26">
        <v>0</v>
      </c>
      <c r="J180" s="26" t="s">
        <v>58</v>
      </c>
      <c r="K180" s="26" t="s">
        <v>58</v>
      </c>
      <c r="L180" s="28" t="s">
        <v>58</v>
      </c>
      <c r="M180" s="28" t="s">
        <v>58</v>
      </c>
      <c r="N180" s="29" t="s">
        <v>58</v>
      </c>
      <c r="O180" s="29" t="s">
        <v>58</v>
      </c>
      <c r="P180" s="30"/>
      <c r="Q180" s="30"/>
      <c r="R180" s="39"/>
    </row>
    <row r="181" spans="1:18" ht="16.5" hidden="1" customHeight="1">
      <c r="A181" s="25">
        <v>0</v>
      </c>
      <c r="B181" s="25">
        <v>0</v>
      </c>
      <c r="C181" s="26">
        <v>0</v>
      </c>
      <c r="D181" s="27" t="e">
        <v>#DIV/0!</v>
      </c>
      <c r="E181" s="26" t="s">
        <v>58</v>
      </c>
      <c r="F181" s="26" t="s">
        <v>58</v>
      </c>
      <c r="G181" s="28" t="s">
        <v>58</v>
      </c>
      <c r="H181" s="28" t="s">
        <v>58</v>
      </c>
      <c r="I181" s="26">
        <v>0</v>
      </c>
      <c r="J181" s="26" t="s">
        <v>58</v>
      </c>
      <c r="K181" s="26" t="s">
        <v>58</v>
      </c>
      <c r="L181" s="28" t="s">
        <v>58</v>
      </c>
      <c r="M181" s="28" t="s">
        <v>58</v>
      </c>
      <c r="N181" s="29" t="s">
        <v>58</v>
      </c>
      <c r="O181" s="29" t="s">
        <v>58</v>
      </c>
      <c r="P181" s="30"/>
      <c r="Q181" s="30"/>
      <c r="R181" s="39"/>
    </row>
    <row r="182" spans="1:18" ht="16.5" hidden="1" customHeight="1">
      <c r="A182" s="25">
        <v>0</v>
      </c>
      <c r="B182" s="25">
        <v>0</v>
      </c>
      <c r="C182" s="26">
        <v>0</v>
      </c>
      <c r="D182" s="27" t="e">
        <v>#DIV/0!</v>
      </c>
      <c r="E182" s="26" t="s">
        <v>58</v>
      </c>
      <c r="F182" s="26" t="s">
        <v>58</v>
      </c>
      <c r="G182" s="28" t="s">
        <v>58</v>
      </c>
      <c r="H182" s="28" t="s">
        <v>58</v>
      </c>
      <c r="I182" s="26">
        <v>0</v>
      </c>
      <c r="J182" s="26" t="s">
        <v>58</v>
      </c>
      <c r="K182" s="26" t="s">
        <v>58</v>
      </c>
      <c r="L182" s="28" t="s">
        <v>58</v>
      </c>
      <c r="M182" s="28" t="s">
        <v>58</v>
      </c>
      <c r="N182" s="29" t="s">
        <v>58</v>
      </c>
      <c r="O182" s="29" t="s">
        <v>58</v>
      </c>
      <c r="P182" s="30"/>
      <c r="Q182" s="30"/>
      <c r="R182" s="37"/>
    </row>
    <row r="183" spans="1:18" ht="16.5" hidden="1" customHeight="1">
      <c r="A183" s="25">
        <v>0</v>
      </c>
      <c r="B183" s="25">
        <v>0</v>
      </c>
      <c r="C183" s="26">
        <v>0</v>
      </c>
      <c r="D183" s="27" t="e">
        <v>#DIV/0!</v>
      </c>
      <c r="E183" s="26" t="s">
        <v>58</v>
      </c>
      <c r="F183" s="26" t="s">
        <v>58</v>
      </c>
      <c r="G183" s="28" t="s">
        <v>58</v>
      </c>
      <c r="H183" s="28" t="s">
        <v>58</v>
      </c>
      <c r="I183" s="26">
        <v>0</v>
      </c>
      <c r="J183" s="26" t="s">
        <v>58</v>
      </c>
      <c r="K183" s="26" t="s">
        <v>58</v>
      </c>
      <c r="L183" s="28" t="s">
        <v>58</v>
      </c>
      <c r="M183" s="28" t="s">
        <v>58</v>
      </c>
      <c r="N183" s="29" t="s">
        <v>58</v>
      </c>
      <c r="O183" s="29" t="s">
        <v>58</v>
      </c>
      <c r="P183" s="30"/>
      <c r="Q183" s="30"/>
      <c r="R183" s="37"/>
    </row>
    <row r="184" spans="1:18" ht="16.5" hidden="1" customHeight="1">
      <c r="A184" s="25">
        <v>0</v>
      </c>
      <c r="B184" s="25">
        <v>0</v>
      </c>
      <c r="C184" s="26">
        <v>0</v>
      </c>
      <c r="D184" s="27" t="e">
        <v>#DIV/0!</v>
      </c>
      <c r="E184" s="26" t="s">
        <v>58</v>
      </c>
      <c r="F184" s="26" t="s">
        <v>58</v>
      </c>
      <c r="G184" s="28" t="s">
        <v>58</v>
      </c>
      <c r="H184" s="28" t="s">
        <v>58</v>
      </c>
      <c r="I184" s="26">
        <v>0</v>
      </c>
      <c r="J184" s="26" t="s">
        <v>58</v>
      </c>
      <c r="K184" s="26" t="s">
        <v>58</v>
      </c>
      <c r="L184" s="28" t="s">
        <v>58</v>
      </c>
      <c r="M184" s="28" t="s">
        <v>58</v>
      </c>
      <c r="N184" s="29" t="s">
        <v>58</v>
      </c>
      <c r="O184" s="29" t="s">
        <v>58</v>
      </c>
      <c r="P184" s="30"/>
      <c r="Q184" s="30"/>
      <c r="R184" s="37"/>
    </row>
    <row r="185" spans="1:18" ht="16.5" hidden="1" customHeight="1">
      <c r="A185" s="25">
        <v>0</v>
      </c>
      <c r="B185" s="25">
        <v>0</v>
      </c>
      <c r="C185" s="26">
        <v>0</v>
      </c>
      <c r="D185" s="27" t="e">
        <v>#DIV/0!</v>
      </c>
      <c r="E185" s="26" t="s">
        <v>58</v>
      </c>
      <c r="F185" s="26" t="s">
        <v>58</v>
      </c>
      <c r="G185" s="28" t="s">
        <v>58</v>
      </c>
      <c r="H185" s="28" t="s">
        <v>58</v>
      </c>
      <c r="I185" s="26">
        <v>0</v>
      </c>
      <c r="J185" s="26" t="s">
        <v>58</v>
      </c>
      <c r="K185" s="26" t="s">
        <v>58</v>
      </c>
      <c r="L185" s="28" t="s">
        <v>58</v>
      </c>
      <c r="M185" s="28" t="s">
        <v>58</v>
      </c>
      <c r="N185" s="29" t="s">
        <v>58</v>
      </c>
      <c r="O185" s="29" t="s">
        <v>58</v>
      </c>
      <c r="P185" s="30"/>
      <c r="Q185" s="30"/>
      <c r="R185" s="37"/>
    </row>
    <row r="186" spans="1:18" ht="16.5" hidden="1" customHeight="1">
      <c r="A186" s="25">
        <v>0</v>
      </c>
      <c r="B186" s="25">
        <v>0</v>
      </c>
      <c r="C186" s="26">
        <v>0</v>
      </c>
      <c r="D186" s="27" t="e">
        <v>#DIV/0!</v>
      </c>
      <c r="E186" s="26" t="s">
        <v>58</v>
      </c>
      <c r="F186" s="26" t="s">
        <v>58</v>
      </c>
      <c r="G186" s="28" t="s">
        <v>58</v>
      </c>
      <c r="H186" s="28" t="s">
        <v>58</v>
      </c>
      <c r="I186" s="26">
        <v>0</v>
      </c>
      <c r="J186" s="26" t="s">
        <v>58</v>
      </c>
      <c r="K186" s="26" t="s">
        <v>58</v>
      </c>
      <c r="L186" s="28" t="s">
        <v>58</v>
      </c>
      <c r="M186" s="28" t="s">
        <v>58</v>
      </c>
      <c r="N186" s="29" t="s">
        <v>58</v>
      </c>
      <c r="O186" s="29" t="s">
        <v>58</v>
      </c>
      <c r="P186" s="30"/>
      <c r="Q186" s="30"/>
      <c r="R186" s="39"/>
    </row>
    <row r="187" spans="1:18" ht="16.5" hidden="1" customHeight="1">
      <c r="A187" s="25">
        <v>0</v>
      </c>
      <c r="B187" s="25">
        <v>0</v>
      </c>
      <c r="C187" s="26">
        <v>0</v>
      </c>
      <c r="D187" s="27" t="e">
        <v>#DIV/0!</v>
      </c>
      <c r="E187" s="26" t="s">
        <v>58</v>
      </c>
      <c r="F187" s="26" t="s">
        <v>58</v>
      </c>
      <c r="G187" s="28" t="s">
        <v>58</v>
      </c>
      <c r="H187" s="28" t="s">
        <v>58</v>
      </c>
      <c r="I187" s="26">
        <v>0</v>
      </c>
      <c r="J187" s="26" t="s">
        <v>58</v>
      </c>
      <c r="K187" s="26" t="s">
        <v>58</v>
      </c>
      <c r="L187" s="28" t="s">
        <v>58</v>
      </c>
      <c r="M187" s="28" t="s">
        <v>58</v>
      </c>
      <c r="N187" s="29" t="s">
        <v>58</v>
      </c>
      <c r="O187" s="29" t="s">
        <v>58</v>
      </c>
      <c r="P187" s="30"/>
      <c r="Q187" s="30"/>
      <c r="R187" s="37"/>
    </row>
    <row r="188" spans="1:18" ht="16.5" hidden="1" customHeight="1">
      <c r="A188" s="25">
        <v>0</v>
      </c>
      <c r="B188" s="25">
        <v>0</v>
      </c>
      <c r="C188" s="26">
        <v>0</v>
      </c>
      <c r="D188" s="27" t="e">
        <v>#DIV/0!</v>
      </c>
      <c r="E188" s="26" t="s">
        <v>58</v>
      </c>
      <c r="F188" s="26" t="s">
        <v>58</v>
      </c>
      <c r="G188" s="28" t="s">
        <v>58</v>
      </c>
      <c r="H188" s="28" t="s">
        <v>58</v>
      </c>
      <c r="I188" s="26">
        <v>0</v>
      </c>
      <c r="J188" s="26" t="s">
        <v>58</v>
      </c>
      <c r="K188" s="26" t="s">
        <v>58</v>
      </c>
      <c r="L188" s="28" t="s">
        <v>58</v>
      </c>
      <c r="M188" s="28" t="s">
        <v>58</v>
      </c>
      <c r="N188" s="29" t="s">
        <v>58</v>
      </c>
      <c r="O188" s="29" t="s">
        <v>58</v>
      </c>
      <c r="P188" s="30"/>
      <c r="Q188" s="30"/>
      <c r="R188" s="39"/>
    </row>
    <row r="189" spans="1:18" ht="16.5" hidden="1" customHeight="1">
      <c r="A189" s="25">
        <v>0</v>
      </c>
      <c r="B189" s="25">
        <v>0</v>
      </c>
      <c r="C189" s="26">
        <v>0</v>
      </c>
      <c r="D189" s="27" t="e">
        <v>#DIV/0!</v>
      </c>
      <c r="E189" s="26" t="s">
        <v>58</v>
      </c>
      <c r="F189" s="26" t="s">
        <v>58</v>
      </c>
      <c r="G189" s="28" t="s">
        <v>58</v>
      </c>
      <c r="H189" s="28" t="s">
        <v>58</v>
      </c>
      <c r="I189" s="26">
        <v>0</v>
      </c>
      <c r="J189" s="26" t="s">
        <v>58</v>
      </c>
      <c r="K189" s="26" t="s">
        <v>58</v>
      </c>
      <c r="L189" s="28" t="s">
        <v>58</v>
      </c>
      <c r="M189" s="28" t="s">
        <v>58</v>
      </c>
      <c r="N189" s="29" t="s">
        <v>58</v>
      </c>
      <c r="O189" s="29" t="s">
        <v>58</v>
      </c>
      <c r="P189" s="30"/>
      <c r="Q189" s="30"/>
      <c r="R189" s="37"/>
    </row>
    <row r="190" spans="1:18" ht="16.5" hidden="1" customHeight="1">
      <c r="A190" s="25">
        <v>0</v>
      </c>
      <c r="B190" s="25">
        <v>0</v>
      </c>
      <c r="C190" s="26">
        <v>0</v>
      </c>
      <c r="D190" s="27" t="e">
        <v>#DIV/0!</v>
      </c>
      <c r="E190" s="26" t="s">
        <v>58</v>
      </c>
      <c r="F190" s="26" t="s">
        <v>58</v>
      </c>
      <c r="G190" s="28" t="s">
        <v>58</v>
      </c>
      <c r="H190" s="28" t="s">
        <v>58</v>
      </c>
      <c r="I190" s="26">
        <v>0</v>
      </c>
      <c r="J190" s="26" t="s">
        <v>58</v>
      </c>
      <c r="K190" s="26" t="s">
        <v>58</v>
      </c>
      <c r="L190" s="28" t="s">
        <v>58</v>
      </c>
      <c r="M190" s="28" t="s">
        <v>58</v>
      </c>
      <c r="N190" s="29" t="s">
        <v>58</v>
      </c>
      <c r="O190" s="29" t="s">
        <v>58</v>
      </c>
      <c r="P190" s="30"/>
      <c r="Q190" s="30"/>
      <c r="R190" s="37"/>
    </row>
    <row r="191" spans="1:18" ht="16.5" hidden="1" customHeight="1">
      <c r="A191" s="25">
        <v>0</v>
      </c>
      <c r="B191" s="25">
        <v>0</v>
      </c>
      <c r="C191" s="26">
        <v>0</v>
      </c>
      <c r="D191" s="27" t="e">
        <v>#DIV/0!</v>
      </c>
      <c r="E191" s="26" t="s">
        <v>58</v>
      </c>
      <c r="F191" s="26" t="s">
        <v>58</v>
      </c>
      <c r="G191" s="28" t="s">
        <v>58</v>
      </c>
      <c r="H191" s="28" t="s">
        <v>58</v>
      </c>
      <c r="I191" s="26">
        <v>0</v>
      </c>
      <c r="J191" s="26" t="s">
        <v>58</v>
      </c>
      <c r="K191" s="26" t="s">
        <v>58</v>
      </c>
      <c r="L191" s="28" t="s">
        <v>58</v>
      </c>
      <c r="M191" s="28" t="s">
        <v>58</v>
      </c>
      <c r="N191" s="29" t="s">
        <v>58</v>
      </c>
      <c r="O191" s="29" t="s">
        <v>58</v>
      </c>
      <c r="P191" s="30"/>
      <c r="Q191" s="30"/>
      <c r="R191" s="39"/>
    </row>
    <row r="192" spans="1:18" ht="16.5" hidden="1" customHeight="1">
      <c r="A192" s="25">
        <v>0</v>
      </c>
      <c r="B192" s="25">
        <v>0</v>
      </c>
      <c r="C192" s="26">
        <v>0</v>
      </c>
      <c r="D192" s="27" t="e">
        <v>#DIV/0!</v>
      </c>
      <c r="E192" s="26" t="s">
        <v>58</v>
      </c>
      <c r="F192" s="26" t="s">
        <v>58</v>
      </c>
      <c r="G192" s="28" t="s">
        <v>58</v>
      </c>
      <c r="H192" s="28" t="s">
        <v>58</v>
      </c>
      <c r="I192" s="26">
        <v>0</v>
      </c>
      <c r="J192" s="26" t="s">
        <v>58</v>
      </c>
      <c r="K192" s="26" t="s">
        <v>58</v>
      </c>
      <c r="L192" s="28" t="s">
        <v>58</v>
      </c>
      <c r="M192" s="28" t="s">
        <v>58</v>
      </c>
      <c r="N192" s="29" t="s">
        <v>58</v>
      </c>
      <c r="O192" s="29" t="s">
        <v>58</v>
      </c>
      <c r="P192" s="30"/>
      <c r="Q192" s="30"/>
      <c r="R192" s="37"/>
    </row>
    <row r="193" spans="1:30" ht="16.5" hidden="1" customHeight="1">
      <c r="A193" s="25">
        <v>0</v>
      </c>
      <c r="B193" s="25">
        <v>0</v>
      </c>
      <c r="C193" s="26">
        <v>0</v>
      </c>
      <c r="D193" s="27" t="e">
        <v>#DIV/0!</v>
      </c>
      <c r="E193" s="26" t="s">
        <v>58</v>
      </c>
      <c r="F193" s="26" t="s">
        <v>58</v>
      </c>
      <c r="G193" s="28" t="s">
        <v>58</v>
      </c>
      <c r="H193" s="28" t="s">
        <v>58</v>
      </c>
      <c r="I193" s="26">
        <v>0</v>
      </c>
      <c r="J193" s="26" t="s">
        <v>58</v>
      </c>
      <c r="K193" s="26" t="s">
        <v>58</v>
      </c>
      <c r="L193" s="28" t="s">
        <v>58</v>
      </c>
      <c r="M193" s="28" t="s">
        <v>58</v>
      </c>
      <c r="N193" s="29" t="s">
        <v>58</v>
      </c>
      <c r="O193" s="29" t="s">
        <v>58</v>
      </c>
      <c r="P193" s="30"/>
      <c r="Q193" s="30"/>
      <c r="R193" s="37"/>
    </row>
    <row r="194" spans="1:30" ht="16.5" hidden="1" customHeight="1">
      <c r="A194" s="25">
        <v>0</v>
      </c>
      <c r="B194" s="25">
        <v>0</v>
      </c>
      <c r="C194" s="26">
        <v>0</v>
      </c>
      <c r="D194" s="27" t="e">
        <v>#DIV/0!</v>
      </c>
      <c r="E194" s="26" t="s">
        <v>58</v>
      </c>
      <c r="F194" s="26" t="s">
        <v>58</v>
      </c>
      <c r="G194" s="28" t="s">
        <v>58</v>
      </c>
      <c r="H194" s="28" t="s">
        <v>58</v>
      </c>
      <c r="I194" s="26">
        <v>0</v>
      </c>
      <c r="J194" s="26" t="s">
        <v>58</v>
      </c>
      <c r="K194" s="26" t="s">
        <v>58</v>
      </c>
      <c r="L194" s="28" t="s">
        <v>58</v>
      </c>
      <c r="M194" s="28" t="s">
        <v>58</v>
      </c>
      <c r="N194" s="29" t="s">
        <v>58</v>
      </c>
      <c r="O194" s="29" t="s">
        <v>58</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75</v>
      </c>
      <c r="B196" s="226"/>
      <c r="C196" s="227" t="s">
        <v>76</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77</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&amp;R14.神奈川県（2018年版）</oddHeader>
    <oddFooter>&amp;C14-&amp;P</oddFooter>
    <evenHeader>&amp;L14.神奈川県（2018年版）</evenHeader>
    <evenFooter>&amp;C14-&amp;P</evenFooter>
    <firstFooter>&amp;C14-&amp;P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198</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147</v>
      </c>
      <c r="B3" s="10" t="s">
        <v>60</v>
      </c>
      <c r="C3" s="75" t="s">
        <v>148</v>
      </c>
      <c r="D3" s="10" t="s">
        <v>115</v>
      </c>
      <c r="E3" s="124" t="s">
        <v>137</v>
      </c>
      <c r="F3" s="10" t="s">
        <v>117</v>
      </c>
      <c r="G3" s="74"/>
      <c r="H3" s="75" t="s">
        <v>149</v>
      </c>
      <c r="I3" s="10" t="s">
        <v>115</v>
      </c>
      <c r="J3" s="124" t="s">
        <v>137</v>
      </c>
      <c r="K3" s="10" t="s">
        <v>117</v>
      </c>
      <c r="L3" s="132"/>
      <c r="M3" s="75" t="s">
        <v>150</v>
      </c>
      <c r="N3" s="10" t="s">
        <v>115</v>
      </c>
      <c r="O3" s="124" t="s">
        <v>137</v>
      </c>
      <c r="P3" s="10" t="s">
        <v>117</v>
      </c>
    </row>
    <row r="4" spans="1:16" s="136" customFormat="1" ht="16.5" customHeight="1" thickTop="1">
      <c r="A4" s="19" t="s">
        <v>74</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182</v>
      </c>
      <c r="B5" s="25"/>
      <c r="C5" s="110">
        <v>12181</v>
      </c>
      <c r="D5" s="111">
        <v>6.0470819515876011E-2</v>
      </c>
      <c r="E5" s="190">
        <v>12.264373209075293</v>
      </c>
      <c r="F5" s="191">
        <v>49.924732631710711</v>
      </c>
      <c r="G5" s="137"/>
      <c r="H5" s="110">
        <v>36691</v>
      </c>
      <c r="I5" s="111">
        <v>0.1318397412863816</v>
      </c>
      <c r="J5" s="190">
        <v>36.942132617533993</v>
      </c>
      <c r="K5" s="191">
        <v>60.481297390197909</v>
      </c>
      <c r="L5" s="137"/>
      <c r="M5" s="110">
        <v>12223</v>
      </c>
      <c r="N5" s="111">
        <v>5.2713746630727761E-2</v>
      </c>
      <c r="O5" s="190">
        <v>12.306660679297867</v>
      </c>
      <c r="P5" s="191">
        <v>48.375772656213009</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183</v>
      </c>
      <c r="B7" s="25" t="s">
        <v>0</v>
      </c>
      <c r="C7" s="119">
        <v>171</v>
      </c>
      <c r="D7" s="90">
        <v>1.4038256300796323E-2</v>
      </c>
      <c r="E7" s="127">
        <v>6.6906643712340559</v>
      </c>
      <c r="F7" s="95">
        <v>44.464196426472945</v>
      </c>
      <c r="G7" s="137"/>
      <c r="H7" s="110">
        <v>376</v>
      </c>
      <c r="I7" s="90">
        <v>1.0247744678531521E-2</v>
      </c>
      <c r="J7" s="127">
        <v>14.711636278269035</v>
      </c>
      <c r="K7" s="95">
        <v>48.767689174005959</v>
      </c>
      <c r="L7" s="137"/>
      <c r="M7" s="110">
        <v>166</v>
      </c>
      <c r="N7" s="90">
        <v>1.3580953939294772E-2</v>
      </c>
      <c r="O7" s="127">
        <v>6.4950309100868608</v>
      </c>
      <c r="P7" s="95">
        <v>43.406143632705316</v>
      </c>
    </row>
    <row r="8" spans="1:16" s="136" customFormat="1" ht="16.5" customHeight="1">
      <c r="A8" s="25" t="s">
        <v>183</v>
      </c>
      <c r="B8" s="25" t="s">
        <v>1</v>
      </c>
      <c r="C8" s="119">
        <v>255</v>
      </c>
      <c r="D8" s="90">
        <v>2.0934241852064692E-2</v>
      </c>
      <c r="E8" s="127">
        <v>10.712935344284334</v>
      </c>
      <c r="F8" s="95">
        <v>48.404796288184556</v>
      </c>
      <c r="G8" s="137"/>
      <c r="H8" s="110">
        <v>321</v>
      </c>
      <c r="I8" s="90">
        <v>8.7487394728952596E-3</v>
      </c>
      <c r="J8" s="127">
        <v>13.485695080452043</v>
      </c>
      <c r="K8" s="95">
        <v>48.121720920838648</v>
      </c>
      <c r="L8" s="137"/>
      <c r="M8" s="110">
        <v>143</v>
      </c>
      <c r="N8" s="90">
        <v>1.1699255501922605E-2</v>
      </c>
      <c r="O8" s="127">
        <v>6.0076460950300383</v>
      </c>
      <c r="P8" s="95">
        <v>42.989372121320457</v>
      </c>
    </row>
    <row r="9" spans="1:16" s="136" customFormat="1" ht="16.5" customHeight="1">
      <c r="A9" s="25" t="s">
        <v>183</v>
      </c>
      <c r="B9" s="25" t="s">
        <v>2</v>
      </c>
      <c r="C9" s="119">
        <v>369</v>
      </c>
      <c r="D9" s="90">
        <v>3.0293079385928904E-2</v>
      </c>
      <c r="E9" s="127">
        <v>12.245710682640295</v>
      </c>
      <c r="F9" s="95">
        <v>49.906449042767626</v>
      </c>
      <c r="G9" s="137"/>
      <c r="H9" s="110">
        <v>643</v>
      </c>
      <c r="I9" s="90">
        <v>1.7524733585892998E-2</v>
      </c>
      <c r="J9" s="127">
        <v>21.338731623137424</v>
      </c>
      <c r="K9" s="95">
        <v>52.259612939289937</v>
      </c>
      <c r="L9" s="137"/>
      <c r="M9" s="110">
        <v>621</v>
      </c>
      <c r="N9" s="90">
        <v>5.0805857809048519E-2</v>
      </c>
      <c r="O9" s="127">
        <v>20.608635051272692</v>
      </c>
      <c r="P9" s="95">
        <v>55.474940089410381</v>
      </c>
    </row>
    <row r="10" spans="1:16" s="136" customFormat="1" ht="16.5" customHeight="1">
      <c r="A10" s="25" t="s">
        <v>183</v>
      </c>
      <c r="B10" s="25" t="s">
        <v>3</v>
      </c>
      <c r="C10" s="119">
        <v>288</v>
      </c>
      <c r="D10" s="90">
        <v>2.3643379032920121E-2</v>
      </c>
      <c r="E10" s="127">
        <v>14.960261804581581</v>
      </c>
      <c r="F10" s="95">
        <v>52.565881947065201</v>
      </c>
      <c r="G10" s="137"/>
      <c r="H10" s="110">
        <v>564</v>
      </c>
      <c r="I10" s="90">
        <v>1.537161701779728E-2</v>
      </c>
      <c r="J10" s="127">
        <v>29.297179367305596</v>
      </c>
      <c r="K10" s="95">
        <v>56.453047825382313</v>
      </c>
      <c r="L10" s="137"/>
      <c r="M10" s="110">
        <v>473</v>
      </c>
      <c r="N10" s="90">
        <v>3.869753742943631E-2</v>
      </c>
      <c r="O10" s="127">
        <v>24.570152199885719</v>
      </c>
      <c r="P10" s="95">
        <v>58.862504573158205</v>
      </c>
    </row>
    <row r="11" spans="1:16" s="136" customFormat="1" ht="16.5" customHeight="1">
      <c r="A11" s="25" t="s">
        <v>183</v>
      </c>
      <c r="B11" s="25" t="s">
        <v>4</v>
      </c>
      <c r="C11" s="119">
        <v>331</v>
      </c>
      <c r="D11" s="90">
        <v>2.7173466874640836E-2</v>
      </c>
      <c r="E11" s="127">
        <v>12.050824625914734</v>
      </c>
      <c r="F11" s="95">
        <v>49.71552009408969</v>
      </c>
      <c r="G11" s="137"/>
      <c r="H11" s="110">
        <v>2147</v>
      </c>
      <c r="I11" s="90">
        <v>5.8515712300019077E-2</v>
      </c>
      <c r="J11" s="127">
        <v>78.166527105253579</v>
      </c>
      <c r="K11" s="95">
        <v>82.203097866869427</v>
      </c>
      <c r="L11" s="137"/>
      <c r="M11" s="110">
        <v>633</v>
      </c>
      <c r="N11" s="90">
        <v>5.178761351550356E-2</v>
      </c>
      <c r="O11" s="127">
        <v>23.04583682236866</v>
      </c>
      <c r="P11" s="95">
        <v>57.559035109012299</v>
      </c>
    </row>
    <row r="12" spans="1:16" s="136" customFormat="1" ht="16.5" customHeight="1">
      <c r="A12" s="25" t="s">
        <v>183</v>
      </c>
      <c r="B12" s="25" t="s">
        <v>5</v>
      </c>
      <c r="C12" s="119">
        <v>491</v>
      </c>
      <c r="D12" s="90">
        <v>4.0308677448485347E-2</v>
      </c>
      <c r="E12" s="127">
        <v>30.662586648348217</v>
      </c>
      <c r="F12" s="95">
        <v>67.949375382111853</v>
      </c>
      <c r="G12" s="137"/>
      <c r="H12" s="110">
        <v>1055</v>
      </c>
      <c r="I12" s="90">
        <v>2.8753645308113706E-2</v>
      </c>
      <c r="J12" s="127">
        <v>65.883969274964088</v>
      </c>
      <c r="K12" s="95">
        <v>75.731219411208798</v>
      </c>
      <c r="L12" s="137"/>
      <c r="M12" s="110">
        <v>302</v>
      </c>
      <c r="N12" s="90">
        <v>2.4707518612451934E-2</v>
      </c>
      <c r="O12" s="127">
        <v>18.859676512833325</v>
      </c>
      <c r="P12" s="95">
        <v>53.979374222570954</v>
      </c>
    </row>
    <row r="13" spans="1:16" s="136" customFormat="1" ht="16.5" customHeight="1">
      <c r="A13" s="25" t="s">
        <v>184</v>
      </c>
      <c r="B13" s="25" t="s">
        <v>6</v>
      </c>
      <c r="C13" s="119">
        <v>72</v>
      </c>
      <c r="D13" s="90">
        <v>5.9108447582300301E-3</v>
      </c>
      <c r="E13" s="127">
        <v>7.6890217855617253</v>
      </c>
      <c r="F13" s="95">
        <v>45.442282466721728</v>
      </c>
      <c r="G13" s="137"/>
      <c r="H13" s="110">
        <v>88</v>
      </c>
      <c r="I13" s="90">
        <v>2.3984083290180154E-3</v>
      </c>
      <c r="J13" s="127">
        <v>9.3976932934643322</v>
      </c>
      <c r="K13" s="95">
        <v>45.96768663437566</v>
      </c>
      <c r="L13" s="137"/>
      <c r="M13" s="110">
        <v>108</v>
      </c>
      <c r="N13" s="90">
        <v>8.8358013580953944E-3</v>
      </c>
      <c r="O13" s="127">
        <v>11.533532678342588</v>
      </c>
      <c r="P13" s="95">
        <v>47.714657013095319</v>
      </c>
    </row>
    <row r="14" spans="1:16" s="136" customFormat="1" ht="16.5" customHeight="1">
      <c r="A14" s="25" t="s">
        <v>184</v>
      </c>
      <c r="B14" s="25" t="s">
        <v>7</v>
      </c>
      <c r="C14" s="119">
        <v>180</v>
      </c>
      <c r="D14" s="90">
        <v>1.4777111895575077E-2</v>
      </c>
      <c r="E14" s="127">
        <v>7.016996725401528</v>
      </c>
      <c r="F14" s="95">
        <v>44.783902691495953</v>
      </c>
      <c r="G14" s="137"/>
      <c r="H14" s="110">
        <v>1584</v>
      </c>
      <c r="I14" s="90">
        <v>4.3171349922324277E-2</v>
      </c>
      <c r="J14" s="127">
        <v>61.749571183533448</v>
      </c>
      <c r="K14" s="95">
        <v>73.552738161230934</v>
      </c>
      <c r="L14" s="137"/>
      <c r="M14" s="110">
        <v>106</v>
      </c>
      <c r="N14" s="90">
        <v>8.6721754070195525E-3</v>
      </c>
      <c r="O14" s="127">
        <v>4.1322314049586772</v>
      </c>
      <c r="P14" s="95">
        <v>41.38567132739383</v>
      </c>
    </row>
    <row r="15" spans="1:16" s="136" customFormat="1" ht="16.5" customHeight="1">
      <c r="A15" s="25" t="s">
        <v>184</v>
      </c>
      <c r="B15" s="25" t="s">
        <v>8</v>
      </c>
      <c r="C15" s="119">
        <v>387</v>
      </c>
      <c r="D15" s="90">
        <v>3.1770790575486416E-2</v>
      </c>
      <c r="E15" s="127">
        <v>12.595606183889341</v>
      </c>
      <c r="F15" s="95">
        <v>50.249240011619207</v>
      </c>
      <c r="G15" s="137"/>
      <c r="H15" s="110">
        <v>1316</v>
      </c>
      <c r="I15" s="90">
        <v>3.5867106374860319E-2</v>
      </c>
      <c r="J15" s="127">
        <v>42.831570382424736</v>
      </c>
      <c r="K15" s="95">
        <v>63.584537441106121</v>
      </c>
      <c r="L15" s="137"/>
      <c r="M15" s="110">
        <v>635</v>
      </c>
      <c r="N15" s="90">
        <v>5.1951239466579396E-2</v>
      </c>
      <c r="O15" s="127">
        <v>20.667209113100082</v>
      </c>
      <c r="P15" s="95">
        <v>55.525027821981425</v>
      </c>
    </row>
    <row r="16" spans="1:16" s="136" customFormat="1" ht="16.5" customHeight="1">
      <c r="A16" s="25" t="s">
        <v>184</v>
      </c>
      <c r="B16" s="25" t="s">
        <v>9</v>
      </c>
      <c r="C16" s="119">
        <v>459</v>
      </c>
      <c r="D16" s="90">
        <v>3.7681635333716441E-2</v>
      </c>
      <c r="E16" s="127">
        <v>13.321723987810188</v>
      </c>
      <c r="F16" s="95">
        <v>50.960614192247057</v>
      </c>
      <c r="G16" s="137"/>
      <c r="H16" s="110">
        <v>1339</v>
      </c>
      <c r="I16" s="90">
        <v>3.6493963097217301E-2</v>
      </c>
      <c r="J16" s="127">
        <v>38.862284138731681</v>
      </c>
      <c r="K16" s="95">
        <v>61.493056295252494</v>
      </c>
      <c r="L16" s="137"/>
      <c r="M16" s="110">
        <v>203</v>
      </c>
      <c r="N16" s="90">
        <v>1.6608034034197822E-2</v>
      </c>
      <c r="O16" s="127">
        <v>5.8917428529966624</v>
      </c>
      <c r="P16" s="95">
        <v>42.890261176817553</v>
      </c>
    </row>
    <row r="17" spans="1:16" s="136" customFormat="1" ht="16.5" customHeight="1">
      <c r="A17" s="25" t="s">
        <v>184</v>
      </c>
      <c r="B17" s="25" t="s">
        <v>10</v>
      </c>
      <c r="C17" s="119">
        <v>504</v>
      </c>
      <c r="D17" s="90">
        <v>4.1375913307610215E-2</v>
      </c>
      <c r="E17" s="127">
        <v>31.124559995059595</v>
      </c>
      <c r="F17" s="95">
        <v>68.401968486445838</v>
      </c>
      <c r="G17" s="137"/>
      <c r="H17" s="110">
        <v>414</v>
      </c>
      <c r="I17" s="90">
        <v>1.1283421002425662E-2</v>
      </c>
      <c r="J17" s="127">
        <v>25.566602853084667</v>
      </c>
      <c r="K17" s="95">
        <v>54.487346698371141</v>
      </c>
      <c r="L17" s="137"/>
      <c r="M17" s="110">
        <v>58</v>
      </c>
      <c r="N17" s="90">
        <v>4.7451525811993784E-3</v>
      </c>
      <c r="O17" s="127">
        <v>3.5817946026060645</v>
      </c>
      <c r="P17" s="95">
        <v>40.914982928922484</v>
      </c>
    </row>
    <row r="18" spans="1:16" s="136" customFormat="1" ht="16.5" customHeight="1">
      <c r="A18" s="25" t="s">
        <v>184</v>
      </c>
      <c r="B18" s="25" t="s">
        <v>11</v>
      </c>
      <c r="C18" s="119">
        <v>600</v>
      </c>
      <c r="D18" s="90">
        <v>4.9257039651916919E-2</v>
      </c>
      <c r="E18" s="127">
        <v>30.590394616090549</v>
      </c>
      <c r="F18" s="95">
        <v>67.878649189312483</v>
      </c>
      <c r="G18" s="137"/>
      <c r="H18" s="110">
        <v>354</v>
      </c>
      <c r="I18" s="90">
        <v>9.6481425962770158E-3</v>
      </c>
      <c r="J18" s="127">
        <v>18.048332823493425</v>
      </c>
      <c r="K18" s="95">
        <v>50.525848572275699</v>
      </c>
      <c r="L18" s="137"/>
      <c r="M18" s="110">
        <v>125</v>
      </c>
      <c r="N18" s="90">
        <v>1.0226621942240039E-2</v>
      </c>
      <c r="O18" s="127">
        <v>6.3729988783521971</v>
      </c>
      <c r="P18" s="95">
        <v>43.3017918500231</v>
      </c>
    </row>
    <row r="19" spans="1:16" s="136" customFormat="1" ht="16.5" customHeight="1">
      <c r="A19" s="25" t="s">
        <v>185</v>
      </c>
      <c r="B19" s="25" t="s">
        <v>12</v>
      </c>
      <c r="C19" s="119">
        <v>90</v>
      </c>
      <c r="D19" s="90">
        <v>7.3885559477875383E-3</v>
      </c>
      <c r="E19" s="127">
        <v>5.8985450255603622</v>
      </c>
      <c r="F19" s="95">
        <v>43.688160847334991</v>
      </c>
      <c r="G19" s="137"/>
      <c r="H19" s="110">
        <v>700</v>
      </c>
      <c r="I19" s="90">
        <v>1.9078248071734211E-2</v>
      </c>
      <c r="J19" s="127">
        <v>45.877572421025036</v>
      </c>
      <c r="K19" s="95">
        <v>65.189525200325249</v>
      </c>
      <c r="L19" s="137"/>
      <c r="M19" s="110">
        <v>0</v>
      </c>
      <c r="N19" s="90">
        <v>0</v>
      </c>
      <c r="O19" s="127">
        <v>0</v>
      </c>
      <c r="P19" s="95">
        <v>37.852126016106638</v>
      </c>
    </row>
    <row r="20" spans="1:16" s="136" customFormat="1" ht="16.5" customHeight="1">
      <c r="A20" s="25" t="s">
        <v>185</v>
      </c>
      <c r="B20" s="25" t="s">
        <v>13</v>
      </c>
      <c r="C20" s="119">
        <v>144</v>
      </c>
      <c r="D20" s="90">
        <v>1.182168951646006E-2</v>
      </c>
      <c r="E20" s="127">
        <v>6.014283924320261</v>
      </c>
      <c r="F20" s="95">
        <v>43.801549699429664</v>
      </c>
      <c r="G20" s="137"/>
      <c r="H20" s="110">
        <v>572</v>
      </c>
      <c r="I20" s="90">
        <v>1.55896541386171E-2</v>
      </c>
      <c r="J20" s="127">
        <v>23.890072254938811</v>
      </c>
      <c r="K20" s="95">
        <v>53.603955599520489</v>
      </c>
      <c r="L20" s="137"/>
      <c r="M20" s="110">
        <v>147</v>
      </c>
      <c r="N20" s="90">
        <v>1.2026507404074287E-2</v>
      </c>
      <c r="O20" s="127">
        <v>6.139581506076933</v>
      </c>
      <c r="P20" s="95">
        <v>43.102192461570056</v>
      </c>
    </row>
    <row r="21" spans="1:16" s="136" customFormat="1" ht="16.5" customHeight="1">
      <c r="A21" s="25" t="s">
        <v>185</v>
      </c>
      <c r="B21" s="25" t="s">
        <v>14</v>
      </c>
      <c r="C21" s="119">
        <v>126</v>
      </c>
      <c r="D21" s="90">
        <v>1.0343978326902554E-2</v>
      </c>
      <c r="E21" s="127">
        <v>6.0734599440856067</v>
      </c>
      <c r="F21" s="95">
        <v>43.85952416630829</v>
      </c>
      <c r="G21" s="137"/>
      <c r="H21" s="110">
        <v>365</v>
      </c>
      <c r="I21" s="90">
        <v>9.9479436374042673E-3</v>
      </c>
      <c r="J21" s="127">
        <v>17.593753012628941</v>
      </c>
      <c r="K21" s="95">
        <v>50.286323114715302</v>
      </c>
      <c r="L21" s="137"/>
      <c r="M21" s="110">
        <v>64</v>
      </c>
      <c r="N21" s="90">
        <v>5.2360304344268999E-3</v>
      </c>
      <c r="O21" s="127">
        <v>3.0849320350911018</v>
      </c>
      <c r="P21" s="95">
        <v>40.490106821139705</v>
      </c>
    </row>
    <row r="22" spans="1:16" s="136" customFormat="1" ht="16.5" customHeight="1">
      <c r="A22" s="25" t="s">
        <v>185</v>
      </c>
      <c r="B22" s="25" t="s">
        <v>15</v>
      </c>
      <c r="C22" s="119">
        <v>188</v>
      </c>
      <c r="D22" s="90">
        <v>1.5433872424267301E-2</v>
      </c>
      <c r="E22" s="127">
        <v>7.678483907858193</v>
      </c>
      <c r="F22" s="95">
        <v>45.431958557741083</v>
      </c>
      <c r="G22" s="137"/>
      <c r="H22" s="110">
        <v>283</v>
      </c>
      <c r="I22" s="90">
        <v>7.713063149001117E-3</v>
      </c>
      <c r="J22" s="127">
        <v>11.558568861297173</v>
      </c>
      <c r="K22" s="95">
        <v>47.106286934578051</v>
      </c>
      <c r="L22" s="137"/>
      <c r="M22" s="110">
        <v>81</v>
      </c>
      <c r="N22" s="90">
        <v>6.6268510185715458E-3</v>
      </c>
      <c r="O22" s="127">
        <v>3.3082829603006045</v>
      </c>
      <c r="P22" s="95">
        <v>40.681098209859762</v>
      </c>
    </row>
    <row r="23" spans="1:16" s="136" customFormat="1" ht="16.5" customHeight="1">
      <c r="A23" s="25" t="s">
        <v>185</v>
      </c>
      <c r="B23" s="25" t="s">
        <v>16</v>
      </c>
      <c r="C23" s="119">
        <v>240</v>
      </c>
      <c r="D23" s="90">
        <v>1.9702815860766769E-2</v>
      </c>
      <c r="E23" s="127">
        <v>9.052163089805001</v>
      </c>
      <c r="F23" s="95">
        <v>46.777745559831267</v>
      </c>
      <c r="G23" s="137"/>
      <c r="H23" s="110">
        <v>580</v>
      </c>
      <c r="I23" s="90">
        <v>1.5807691259436919E-2</v>
      </c>
      <c r="J23" s="127">
        <v>21.876060800362087</v>
      </c>
      <c r="K23" s="95">
        <v>52.542740376891118</v>
      </c>
      <c r="L23" s="137"/>
      <c r="M23" s="110">
        <v>289</v>
      </c>
      <c r="N23" s="90">
        <v>2.3643949930458971E-2</v>
      </c>
      <c r="O23" s="127">
        <v>10.900313053973523</v>
      </c>
      <c r="P23" s="95">
        <v>47.173179536296871</v>
      </c>
    </row>
    <row r="24" spans="1:16" s="136" customFormat="1" ht="16.5" customHeight="1">
      <c r="A24" s="25" t="s">
        <v>185</v>
      </c>
      <c r="B24" s="25" t="s">
        <v>17</v>
      </c>
      <c r="C24" s="119">
        <v>207</v>
      </c>
      <c r="D24" s="90">
        <v>1.6993678679911337E-2</v>
      </c>
      <c r="E24" s="127">
        <v>12.743951240534384</v>
      </c>
      <c r="F24" s="95">
        <v>50.394572962486457</v>
      </c>
      <c r="G24" s="137"/>
      <c r="H24" s="110">
        <v>429</v>
      </c>
      <c r="I24" s="90">
        <v>1.1692240603962826E-2</v>
      </c>
      <c r="J24" s="127">
        <v>26.411377208643724</v>
      </c>
      <c r="K24" s="95">
        <v>54.932471974977176</v>
      </c>
      <c r="L24" s="137"/>
      <c r="M24" s="110">
        <v>37</v>
      </c>
      <c r="N24" s="90">
        <v>3.0270800949030517E-3</v>
      </c>
      <c r="O24" s="127">
        <v>2.2779043280182232</v>
      </c>
      <c r="P24" s="95">
        <v>39.800002930301403</v>
      </c>
    </row>
    <row r="25" spans="1:16" s="136" customFormat="1" ht="16.5" customHeight="1">
      <c r="A25" s="25" t="s">
        <v>186</v>
      </c>
      <c r="B25" s="25" t="s">
        <v>18</v>
      </c>
      <c r="C25" s="119">
        <v>279</v>
      </c>
      <c r="D25" s="90">
        <v>2.2904523438141366E-2</v>
      </c>
      <c r="E25" s="127">
        <v>15.744920993227991</v>
      </c>
      <c r="F25" s="95">
        <v>53.334608845622697</v>
      </c>
      <c r="G25" s="137"/>
      <c r="H25" s="110">
        <v>1439</v>
      </c>
      <c r="I25" s="90">
        <v>3.9219427107465045E-2</v>
      </c>
      <c r="J25" s="127">
        <v>81.207674943566587</v>
      </c>
      <c r="K25" s="95">
        <v>83.805527869415016</v>
      </c>
      <c r="L25" s="137"/>
      <c r="M25" s="110">
        <v>479</v>
      </c>
      <c r="N25" s="90">
        <v>3.9188415282663827E-2</v>
      </c>
      <c r="O25" s="127">
        <v>27.031602708803611</v>
      </c>
      <c r="P25" s="95">
        <v>60.967335124108253</v>
      </c>
    </row>
    <row r="26" spans="1:16" s="136" customFormat="1" ht="16.5" customHeight="1">
      <c r="A26" s="25" t="s">
        <v>186</v>
      </c>
      <c r="B26" s="25" t="s">
        <v>19</v>
      </c>
      <c r="C26" s="119">
        <v>287</v>
      </c>
      <c r="D26" s="90">
        <v>2.3561283966833595E-2</v>
      </c>
      <c r="E26" s="127">
        <v>15.201271186440678</v>
      </c>
      <c r="F26" s="95">
        <v>52.801997699382341</v>
      </c>
      <c r="G26" s="137"/>
      <c r="H26" s="110">
        <v>1522</v>
      </c>
      <c r="I26" s="90">
        <v>4.1481562235970673E-2</v>
      </c>
      <c r="J26" s="127">
        <v>80.61440677966101</v>
      </c>
      <c r="K26" s="95">
        <v>83.492925274624753</v>
      </c>
      <c r="L26" s="137"/>
      <c r="M26" s="110">
        <v>142</v>
      </c>
      <c r="N26" s="90">
        <v>1.1617442526384684E-2</v>
      </c>
      <c r="O26" s="127">
        <v>7.5211864406779663</v>
      </c>
      <c r="P26" s="95">
        <v>44.283627662138052</v>
      </c>
    </row>
    <row r="27" spans="1:16" s="136" customFormat="1" ht="16.5" customHeight="1">
      <c r="A27" s="25" t="s">
        <v>186</v>
      </c>
      <c r="B27" s="25" t="s">
        <v>20</v>
      </c>
      <c r="C27" s="119">
        <v>297</v>
      </c>
      <c r="D27" s="90">
        <v>2.4382234627698875E-2</v>
      </c>
      <c r="E27" s="127">
        <v>14.568107127090792</v>
      </c>
      <c r="F27" s="95">
        <v>52.181689862980456</v>
      </c>
      <c r="G27" s="137"/>
      <c r="H27" s="110">
        <v>1888</v>
      </c>
      <c r="I27" s="90">
        <v>5.1456760513477418E-2</v>
      </c>
      <c r="J27" s="127">
        <v>92.60803453180948</v>
      </c>
      <c r="K27" s="95">
        <v>89.812561797151403</v>
      </c>
      <c r="L27" s="137"/>
      <c r="M27" s="110">
        <v>302</v>
      </c>
      <c r="N27" s="90">
        <v>2.4707518612451934E-2</v>
      </c>
      <c r="O27" s="127">
        <v>14.813361455829696</v>
      </c>
      <c r="P27" s="95">
        <v>50.519297523935798</v>
      </c>
    </row>
    <row r="28" spans="1:16" s="136" customFormat="1" ht="16.5" customHeight="1">
      <c r="A28" s="25" t="s">
        <v>186</v>
      </c>
      <c r="B28" s="25" t="s">
        <v>21</v>
      </c>
      <c r="C28" s="119">
        <v>306</v>
      </c>
      <c r="D28" s="90">
        <v>2.5121090222477629E-2</v>
      </c>
      <c r="E28" s="127">
        <v>16.518218623481783</v>
      </c>
      <c r="F28" s="95">
        <v>54.092204879121439</v>
      </c>
      <c r="G28" s="137"/>
      <c r="H28" s="110">
        <v>1128</v>
      </c>
      <c r="I28" s="90">
        <v>3.074323403559456E-2</v>
      </c>
      <c r="J28" s="127">
        <v>60.890688259109311</v>
      </c>
      <c r="K28" s="95">
        <v>73.10017885140968</v>
      </c>
      <c r="L28" s="137"/>
      <c r="M28" s="110">
        <v>199</v>
      </c>
      <c r="N28" s="90">
        <v>1.6280782132046142E-2</v>
      </c>
      <c r="O28" s="127">
        <v>10.742240215924426</v>
      </c>
      <c r="P28" s="95">
        <v>47.038008612650152</v>
      </c>
    </row>
    <row r="29" spans="1:16" s="136" customFormat="1" ht="16.5" customHeight="1">
      <c r="A29" s="25" t="s">
        <v>187</v>
      </c>
      <c r="B29" s="25" t="s">
        <v>22</v>
      </c>
      <c r="C29" s="119">
        <v>346</v>
      </c>
      <c r="D29" s="90">
        <v>2.8404892865938756E-2</v>
      </c>
      <c r="E29" s="127">
        <v>15.432649420160571</v>
      </c>
      <c r="F29" s="95">
        <v>53.0286778613875</v>
      </c>
      <c r="G29" s="137"/>
      <c r="H29" s="110">
        <v>579</v>
      </c>
      <c r="I29" s="90">
        <v>1.5780436619334443E-2</v>
      </c>
      <c r="J29" s="127">
        <v>25.825156110615524</v>
      </c>
      <c r="K29" s="95">
        <v>54.623582593221016</v>
      </c>
      <c r="L29" s="137"/>
      <c r="M29" s="110">
        <v>295</v>
      </c>
      <c r="N29" s="90">
        <v>2.4134827783686492E-2</v>
      </c>
      <c r="O29" s="127">
        <v>13.157894736842104</v>
      </c>
      <c r="P29" s="95">
        <v>49.103678191521112</v>
      </c>
    </row>
    <row r="30" spans="1:16" s="136" customFormat="1" ht="16.5" customHeight="1">
      <c r="A30" s="25" t="s">
        <v>187</v>
      </c>
      <c r="B30" s="25" t="s">
        <v>23</v>
      </c>
      <c r="C30" s="119">
        <v>198</v>
      </c>
      <c r="D30" s="90">
        <v>1.6254823085132583E-2</v>
      </c>
      <c r="E30" s="127">
        <v>11.818778726198293</v>
      </c>
      <c r="F30" s="95">
        <v>49.488185822863322</v>
      </c>
      <c r="G30" s="137"/>
      <c r="H30" s="110">
        <v>504</v>
      </c>
      <c r="I30" s="90">
        <v>1.3736338611648633E-2</v>
      </c>
      <c r="J30" s="127">
        <v>30.084164030322928</v>
      </c>
      <c r="K30" s="95">
        <v>56.867722777936329</v>
      </c>
      <c r="L30" s="137"/>
      <c r="M30" s="110">
        <v>212</v>
      </c>
      <c r="N30" s="90">
        <v>1.7344350814039105E-2</v>
      </c>
      <c r="O30" s="127">
        <v>12.654449949262819</v>
      </c>
      <c r="P30" s="95">
        <v>48.673173509109567</v>
      </c>
    </row>
    <row r="31" spans="1:16" s="136" customFormat="1" ht="16.5" customHeight="1">
      <c r="A31" s="25" t="s">
        <v>187</v>
      </c>
      <c r="B31" s="25" t="s">
        <v>24</v>
      </c>
      <c r="C31" s="119">
        <v>268</v>
      </c>
      <c r="D31" s="90">
        <v>2.2001477711189557E-2</v>
      </c>
      <c r="E31" s="127">
        <v>15.345854328905176</v>
      </c>
      <c r="F31" s="95">
        <v>52.943645120706961</v>
      </c>
      <c r="G31" s="137"/>
      <c r="H31" s="110">
        <v>627</v>
      </c>
      <c r="I31" s="90">
        <v>1.7088659344253358E-2</v>
      </c>
      <c r="J31" s="127">
        <v>35.902427851580391</v>
      </c>
      <c r="K31" s="95">
        <v>59.933460126331816</v>
      </c>
      <c r="L31" s="137"/>
      <c r="M31" s="110">
        <v>203</v>
      </c>
      <c r="N31" s="90">
        <v>1.6608034034197822E-2</v>
      </c>
      <c r="O31" s="127">
        <v>11.623912047640861</v>
      </c>
      <c r="P31" s="95">
        <v>47.791942035477604</v>
      </c>
    </row>
    <row r="32" spans="1:16" s="136" customFormat="1" ht="16.5" customHeight="1">
      <c r="A32" s="25" t="s">
        <v>188</v>
      </c>
      <c r="B32" s="25" t="s">
        <v>25</v>
      </c>
      <c r="C32" s="119">
        <v>653</v>
      </c>
      <c r="D32" s="90">
        <v>5.3608078154502914E-2</v>
      </c>
      <c r="E32" s="127">
        <v>11.51107037089268</v>
      </c>
      <c r="F32" s="95">
        <v>49.186725401502088</v>
      </c>
      <c r="G32" s="137"/>
      <c r="H32" s="110">
        <v>1447</v>
      </c>
      <c r="I32" s="90">
        <v>3.9437464228284869E-2</v>
      </c>
      <c r="J32" s="127">
        <v>25.507685798900013</v>
      </c>
      <c r="K32" s="95">
        <v>54.456302349228459</v>
      </c>
      <c r="L32" s="137"/>
      <c r="M32" s="110">
        <v>248</v>
      </c>
      <c r="N32" s="90">
        <v>2.0289617933404239E-2</v>
      </c>
      <c r="O32" s="127">
        <v>4.3717388238612322</v>
      </c>
      <c r="P32" s="95">
        <v>41.590478424127582</v>
      </c>
    </row>
    <row r="33" spans="1:16" s="136" customFormat="1" ht="16.5" customHeight="1">
      <c r="A33" s="25" t="s">
        <v>188</v>
      </c>
      <c r="B33" s="25" t="s">
        <v>26</v>
      </c>
      <c r="C33" s="119">
        <v>177</v>
      </c>
      <c r="D33" s="90">
        <v>1.4530826697315492E-2</v>
      </c>
      <c r="E33" s="127">
        <v>6.4854169720064485</v>
      </c>
      <c r="F33" s="95">
        <v>44.263116519516892</v>
      </c>
      <c r="G33" s="137"/>
      <c r="H33" s="110">
        <v>615</v>
      </c>
      <c r="I33" s="90">
        <v>1.6761603663023629E-2</v>
      </c>
      <c r="J33" s="127">
        <v>22.534075919683424</v>
      </c>
      <c r="K33" s="95">
        <v>52.889459190111992</v>
      </c>
      <c r="L33" s="137"/>
      <c r="M33" s="110">
        <v>243</v>
      </c>
      <c r="N33" s="90">
        <v>1.9880553055714636E-2</v>
      </c>
      <c r="O33" s="127">
        <v>8.9037080463139375</v>
      </c>
      <c r="P33" s="95">
        <v>45.465846724576323</v>
      </c>
    </row>
    <row r="34" spans="1:16" s="136" customFormat="1" ht="16.5" customHeight="1">
      <c r="A34" s="25" t="s">
        <v>188</v>
      </c>
      <c r="B34" s="25" t="s">
        <v>27</v>
      </c>
      <c r="C34" s="119">
        <v>72</v>
      </c>
      <c r="D34" s="90">
        <v>5.9108447582300301E-3</v>
      </c>
      <c r="E34" s="127">
        <v>7.8209863132739521</v>
      </c>
      <c r="F34" s="95">
        <v>45.571567490813301</v>
      </c>
      <c r="G34" s="137"/>
      <c r="H34" s="110">
        <v>176</v>
      </c>
      <c r="I34" s="90">
        <v>4.7968166580360308E-3</v>
      </c>
      <c r="J34" s="127">
        <v>19.117966543558548</v>
      </c>
      <c r="K34" s="95">
        <v>51.089455886321169</v>
      </c>
      <c r="L34" s="137"/>
      <c r="M34" s="110">
        <v>39</v>
      </c>
      <c r="N34" s="90">
        <v>3.1907060459788923E-3</v>
      </c>
      <c r="O34" s="127">
        <v>4.2363675863567236</v>
      </c>
      <c r="P34" s="95">
        <v>41.47472004694832</v>
      </c>
    </row>
    <row r="35" spans="1:16" s="136" customFormat="1" ht="16.5" customHeight="1">
      <c r="A35" s="25" t="s">
        <v>188</v>
      </c>
      <c r="B35" s="25" t="s">
        <v>28</v>
      </c>
      <c r="C35" s="119">
        <v>171</v>
      </c>
      <c r="D35" s="90">
        <v>1.4038256300796323E-2</v>
      </c>
      <c r="E35" s="127">
        <v>21.708772375269774</v>
      </c>
      <c r="F35" s="95">
        <v>59.177365857470768</v>
      </c>
      <c r="G35" s="137"/>
      <c r="H35" s="110">
        <v>1231</v>
      </c>
      <c r="I35" s="90">
        <v>3.355046196614974E-2</v>
      </c>
      <c r="J35" s="127">
        <v>156.27777072489528</v>
      </c>
      <c r="K35" s="95">
        <v>123.3611759896658</v>
      </c>
      <c r="L35" s="137"/>
      <c r="M35" s="110">
        <v>78</v>
      </c>
      <c r="N35" s="90">
        <v>6.3814120919577846E-3</v>
      </c>
      <c r="O35" s="127">
        <v>9.9022470483686682</v>
      </c>
      <c r="P35" s="95">
        <v>46.31971536431751</v>
      </c>
    </row>
    <row r="36" spans="1:16" s="136" customFormat="1" ht="16.5" customHeight="1">
      <c r="A36" s="25" t="s">
        <v>188</v>
      </c>
      <c r="B36" s="25" t="s">
        <v>29</v>
      </c>
      <c r="C36" s="119">
        <v>27</v>
      </c>
      <c r="D36" s="90">
        <v>2.2165667843362614E-3</v>
      </c>
      <c r="E36" s="127">
        <v>5.4633751517604212</v>
      </c>
      <c r="F36" s="95">
        <v>43.261826978730241</v>
      </c>
      <c r="G36" s="137"/>
      <c r="H36" s="110">
        <v>261</v>
      </c>
      <c r="I36" s="90">
        <v>7.1134610667466132E-3</v>
      </c>
      <c r="J36" s="127">
        <v>52.812626467017402</v>
      </c>
      <c r="K36" s="95">
        <v>68.843717388080847</v>
      </c>
      <c r="L36" s="137"/>
      <c r="M36" s="110">
        <v>24</v>
      </c>
      <c r="N36" s="90">
        <v>1.9635114129100874E-3</v>
      </c>
      <c r="O36" s="127">
        <v>4.8563334682314849</v>
      </c>
      <c r="P36" s="95">
        <v>42.004864010432016</v>
      </c>
    </row>
    <row r="37" spans="1:16" s="136" customFormat="1" ht="16.5" customHeight="1">
      <c r="A37" s="25" t="s">
        <v>189</v>
      </c>
      <c r="B37" s="25" t="s">
        <v>30</v>
      </c>
      <c r="C37" s="119">
        <v>511</v>
      </c>
      <c r="D37" s="90">
        <v>4.1950578770215907E-2</v>
      </c>
      <c r="E37" s="127">
        <v>11.250798124133071</v>
      </c>
      <c r="F37" s="95">
        <v>48.931737911484603</v>
      </c>
      <c r="G37" s="137"/>
      <c r="H37" s="110">
        <v>1316</v>
      </c>
      <c r="I37" s="90">
        <v>3.5867106374860319E-2</v>
      </c>
      <c r="J37" s="127">
        <v>28.974658182698871</v>
      </c>
      <c r="K37" s="95">
        <v>56.283106194738984</v>
      </c>
      <c r="L37" s="137"/>
      <c r="M37" s="110">
        <v>1130</v>
      </c>
      <c r="N37" s="90">
        <v>9.2448662357849959E-2</v>
      </c>
      <c r="O37" s="127">
        <v>24.879455734384287</v>
      </c>
      <c r="P37" s="95">
        <v>59.126995582248455</v>
      </c>
    </row>
    <row r="38" spans="1:16" s="136" customFormat="1" ht="16.5" customHeight="1">
      <c r="A38" s="25" t="s">
        <v>189</v>
      </c>
      <c r="B38" s="25" t="s">
        <v>31</v>
      </c>
      <c r="C38" s="119">
        <v>189</v>
      </c>
      <c r="D38" s="90">
        <v>1.5515967490353829E-2</v>
      </c>
      <c r="E38" s="127">
        <v>6.8272947296174546</v>
      </c>
      <c r="F38" s="95">
        <v>44.598052542820803</v>
      </c>
      <c r="G38" s="137"/>
      <c r="H38" s="110">
        <v>655</v>
      </c>
      <c r="I38" s="90">
        <v>1.7851789267122727E-2</v>
      </c>
      <c r="J38" s="127">
        <v>23.660730412166313</v>
      </c>
      <c r="K38" s="95">
        <v>53.483111671754848</v>
      </c>
      <c r="L38" s="137"/>
      <c r="M38" s="110">
        <v>322</v>
      </c>
      <c r="N38" s="90">
        <v>2.6343778123210339E-2</v>
      </c>
      <c r="O38" s="127">
        <v>11.631687317126033</v>
      </c>
      <c r="P38" s="95">
        <v>47.798590808099668</v>
      </c>
    </row>
    <row r="39" spans="1:16" s="136" customFormat="1" ht="16.5" customHeight="1">
      <c r="A39" s="25" t="s">
        <v>189</v>
      </c>
      <c r="B39" s="25" t="s">
        <v>32</v>
      </c>
      <c r="C39" s="119">
        <v>35</v>
      </c>
      <c r="D39" s="90">
        <v>2.873327313028487E-3</v>
      </c>
      <c r="E39" s="127">
        <v>7.1706617496414671</v>
      </c>
      <c r="F39" s="95">
        <v>44.934447589471986</v>
      </c>
      <c r="G39" s="137"/>
      <c r="H39" s="110">
        <v>205</v>
      </c>
      <c r="I39" s="90">
        <v>5.5872012210078769E-3</v>
      </c>
      <c r="J39" s="127">
        <v>41.999590247900024</v>
      </c>
      <c r="K39" s="95">
        <v>63.146153646576792</v>
      </c>
      <c r="L39" s="137"/>
      <c r="M39" s="110">
        <v>90</v>
      </c>
      <c r="N39" s="90">
        <v>7.3631677984128284E-3</v>
      </c>
      <c r="O39" s="127">
        <v>18.438844499078058</v>
      </c>
      <c r="P39" s="95">
        <v>53.619513207222198</v>
      </c>
    </row>
    <row r="40" spans="1:16" s="136" customFormat="1" ht="16.5" customHeight="1">
      <c r="A40" s="25" t="s">
        <v>190</v>
      </c>
      <c r="B40" s="25" t="s">
        <v>33</v>
      </c>
      <c r="C40" s="119">
        <v>279</v>
      </c>
      <c r="D40" s="90">
        <v>2.2904523438141366E-2</v>
      </c>
      <c r="E40" s="127">
        <v>9.3392247439244827</v>
      </c>
      <c r="F40" s="95">
        <v>47.058978505623607</v>
      </c>
      <c r="G40" s="137"/>
      <c r="H40" s="110">
        <v>941</v>
      </c>
      <c r="I40" s="90">
        <v>2.5646616336431276E-2</v>
      </c>
      <c r="J40" s="127">
        <v>31.498962308361786</v>
      </c>
      <c r="K40" s="95">
        <v>57.613202882427693</v>
      </c>
      <c r="L40" s="137"/>
      <c r="M40" s="110">
        <v>321</v>
      </c>
      <c r="N40" s="90">
        <v>2.6261965147672421E-2</v>
      </c>
      <c r="O40" s="127">
        <v>10.745129544085158</v>
      </c>
      <c r="P40" s="95">
        <v>47.040479329068127</v>
      </c>
    </row>
    <row r="41" spans="1:16" s="136" customFormat="1" ht="16.5" customHeight="1">
      <c r="A41" s="25" t="s">
        <v>190</v>
      </c>
      <c r="B41" s="25" t="s">
        <v>34</v>
      </c>
      <c r="C41" s="119">
        <v>189</v>
      </c>
      <c r="D41" s="90">
        <v>1.5515967490353829E-2</v>
      </c>
      <c r="E41" s="127">
        <v>10.51635878032495</v>
      </c>
      <c r="F41" s="95">
        <v>48.212211157559544</v>
      </c>
      <c r="G41" s="137"/>
      <c r="H41" s="110">
        <v>1113</v>
      </c>
      <c r="I41" s="90">
        <v>3.0334414434057398E-2</v>
      </c>
      <c r="J41" s="127">
        <v>61.929668373024704</v>
      </c>
      <c r="K41" s="95">
        <v>73.647634284391785</v>
      </c>
      <c r="L41" s="137"/>
      <c r="M41" s="110">
        <v>274</v>
      </c>
      <c r="N41" s="90">
        <v>2.2416755297390165E-2</v>
      </c>
      <c r="O41" s="127">
        <v>15.245938125973737</v>
      </c>
      <c r="P41" s="95">
        <v>50.889201605959251</v>
      </c>
    </row>
    <row r="42" spans="1:16" s="136" customFormat="1" ht="16.5" customHeight="1">
      <c r="A42" s="25" t="s">
        <v>190</v>
      </c>
      <c r="B42" s="25" t="s">
        <v>35</v>
      </c>
      <c r="C42" s="119">
        <v>108</v>
      </c>
      <c r="D42" s="90">
        <v>8.8662671373450457E-3</v>
      </c>
      <c r="E42" s="127">
        <v>10.145608266791921</v>
      </c>
      <c r="F42" s="95">
        <v>47.848988631741037</v>
      </c>
      <c r="G42" s="137"/>
      <c r="H42" s="110">
        <v>555</v>
      </c>
      <c r="I42" s="90">
        <v>1.5126325256874983E-2</v>
      </c>
      <c r="J42" s="127">
        <v>52.137153593236263</v>
      </c>
      <c r="K42" s="95">
        <v>68.487799801564236</v>
      </c>
      <c r="L42" s="137"/>
      <c r="M42" s="110">
        <v>248</v>
      </c>
      <c r="N42" s="90">
        <v>2.0289617933404239E-2</v>
      </c>
      <c r="O42" s="127">
        <v>23.297322686707375</v>
      </c>
      <c r="P42" s="95">
        <v>57.774085189635251</v>
      </c>
    </row>
    <row r="43" spans="1:16" s="136" customFormat="1" ht="16.5" customHeight="1">
      <c r="A43" s="25" t="s">
        <v>190</v>
      </c>
      <c r="B43" s="25" t="s">
        <v>36</v>
      </c>
      <c r="C43" s="119">
        <v>54</v>
      </c>
      <c r="D43" s="90">
        <v>4.4331335686725228E-3</v>
      </c>
      <c r="E43" s="127">
        <v>11.703511053315994</v>
      </c>
      <c r="F43" s="95">
        <v>49.375258628533757</v>
      </c>
      <c r="G43" s="137"/>
      <c r="H43" s="110">
        <v>166</v>
      </c>
      <c r="I43" s="90">
        <v>4.5242702570112564E-3</v>
      </c>
      <c r="J43" s="127">
        <v>35.97745990463806</v>
      </c>
      <c r="K43" s="95">
        <v>59.972995729125429</v>
      </c>
      <c r="L43" s="137"/>
      <c r="M43" s="110">
        <v>49</v>
      </c>
      <c r="N43" s="90">
        <v>4.008835801358095E-3</v>
      </c>
      <c r="O43" s="127">
        <v>10.619852622453402</v>
      </c>
      <c r="P43" s="95">
        <v>46.933352782739391</v>
      </c>
    </row>
    <row r="44" spans="1:16" s="136" customFormat="1" ht="16.5" customHeight="1">
      <c r="A44" s="25" t="s">
        <v>190</v>
      </c>
      <c r="B44" s="25" t="s">
        <v>37</v>
      </c>
      <c r="C44" s="119">
        <v>36</v>
      </c>
      <c r="D44" s="90">
        <v>2.9554223791150151E-3</v>
      </c>
      <c r="E44" s="127">
        <v>8.2191780821917817</v>
      </c>
      <c r="F44" s="95">
        <v>45.961674084835821</v>
      </c>
      <c r="G44" s="137"/>
      <c r="H44" s="110">
        <v>248</v>
      </c>
      <c r="I44" s="90">
        <v>6.7591507454144066E-3</v>
      </c>
      <c r="J44" s="127">
        <v>56.621004566210047</v>
      </c>
      <c r="K44" s="95">
        <v>70.850413429062868</v>
      </c>
      <c r="L44" s="137"/>
      <c r="M44" s="110">
        <v>33</v>
      </c>
      <c r="N44" s="90">
        <v>2.6998281927513705E-3</v>
      </c>
      <c r="O44" s="127">
        <v>7.5342465753424657</v>
      </c>
      <c r="P44" s="95">
        <v>44.294795617919313</v>
      </c>
    </row>
    <row r="45" spans="1:16" s="136" customFormat="1" ht="16.5" customHeight="1">
      <c r="A45" s="25" t="s">
        <v>191</v>
      </c>
      <c r="B45" s="25" t="s">
        <v>38</v>
      </c>
      <c r="C45" s="119">
        <v>192</v>
      </c>
      <c r="D45" s="90">
        <v>1.5762252688613414E-2</v>
      </c>
      <c r="E45" s="127">
        <v>9.3068347067377601</v>
      </c>
      <c r="F45" s="95">
        <v>47.027246139277821</v>
      </c>
      <c r="G45" s="137"/>
      <c r="H45" s="110">
        <v>595</v>
      </c>
      <c r="I45" s="90">
        <v>1.621651086097408E-2</v>
      </c>
      <c r="J45" s="127">
        <v>28.841492971400871</v>
      </c>
      <c r="K45" s="95">
        <v>56.212939290259392</v>
      </c>
      <c r="L45" s="137"/>
      <c r="M45" s="110">
        <v>313</v>
      </c>
      <c r="N45" s="90">
        <v>2.5607461343369057E-2</v>
      </c>
      <c r="O45" s="127">
        <v>15.172079495879787</v>
      </c>
      <c r="P45" s="95">
        <v>50.826043764471137</v>
      </c>
    </row>
    <row r="46" spans="1:16" s="136" customFormat="1" ht="16.5" customHeight="1">
      <c r="A46" s="25" t="s">
        <v>191</v>
      </c>
      <c r="B46" s="25" t="s">
        <v>39</v>
      </c>
      <c r="C46" s="119">
        <v>342</v>
      </c>
      <c r="D46" s="90">
        <v>2.8076512601592645E-2</v>
      </c>
      <c r="E46" s="127">
        <v>14.950166112956811</v>
      </c>
      <c r="F46" s="95">
        <v>52.555991245695999</v>
      </c>
      <c r="G46" s="137"/>
      <c r="H46" s="110">
        <v>597</v>
      </c>
      <c r="I46" s="90">
        <v>1.6271020141179034E-2</v>
      </c>
      <c r="J46" s="127">
        <v>26.097219793670224</v>
      </c>
      <c r="K46" s="95">
        <v>54.766937349881488</v>
      </c>
      <c r="L46" s="137"/>
      <c r="M46" s="110">
        <v>522</v>
      </c>
      <c r="N46" s="90">
        <v>4.2706373230794403E-2</v>
      </c>
      <c r="O46" s="127">
        <v>22.818674593460397</v>
      </c>
      <c r="P46" s="95">
        <v>57.364784606028095</v>
      </c>
    </row>
    <row r="47" spans="1:16" s="136" customFormat="1" ht="16.5" customHeight="1">
      <c r="A47" s="25" t="s">
        <v>191</v>
      </c>
      <c r="B47" s="25" t="s">
        <v>40</v>
      </c>
      <c r="C47" s="119">
        <v>90</v>
      </c>
      <c r="D47" s="90">
        <v>7.3885559477875383E-3</v>
      </c>
      <c r="E47" s="127">
        <v>7.1816150654324931</v>
      </c>
      <c r="F47" s="95">
        <v>44.945178501183449</v>
      </c>
      <c r="G47" s="137"/>
      <c r="H47" s="110">
        <v>542</v>
      </c>
      <c r="I47" s="90">
        <v>1.4772014935542777E-2</v>
      </c>
      <c r="J47" s="127">
        <v>43.249281838493459</v>
      </c>
      <c r="K47" s="95">
        <v>63.80463636598536</v>
      </c>
      <c r="L47" s="137"/>
      <c r="M47" s="110">
        <v>199</v>
      </c>
      <c r="N47" s="90">
        <v>1.6280782132046142E-2</v>
      </c>
      <c r="O47" s="127">
        <v>15.879348866900735</v>
      </c>
      <c r="P47" s="95">
        <v>51.430842509959859</v>
      </c>
    </row>
    <row r="48" spans="1:16" s="136" customFormat="1" ht="16.5" customHeight="1">
      <c r="A48" s="25" t="s">
        <v>191</v>
      </c>
      <c r="B48" s="25" t="s">
        <v>41</v>
      </c>
      <c r="C48" s="119">
        <v>108</v>
      </c>
      <c r="D48" s="90">
        <v>8.8662671373450457E-3</v>
      </c>
      <c r="E48" s="127">
        <v>8.4099049992213057</v>
      </c>
      <c r="F48" s="95">
        <v>46.148528344011027</v>
      </c>
      <c r="G48" s="137"/>
      <c r="H48" s="110">
        <v>388</v>
      </c>
      <c r="I48" s="90">
        <v>1.0574800359761249E-2</v>
      </c>
      <c r="J48" s="127">
        <v>30.213362404609875</v>
      </c>
      <c r="K48" s="95">
        <v>56.935799491810378</v>
      </c>
      <c r="L48" s="137"/>
      <c r="M48" s="110">
        <v>146</v>
      </c>
      <c r="N48" s="90">
        <v>1.1944694428536367E-2</v>
      </c>
      <c r="O48" s="127">
        <v>11.368945647095469</v>
      </c>
      <c r="P48" s="95">
        <v>47.573915685815336</v>
      </c>
    </row>
    <row r="49" spans="1:16" s="136" customFormat="1" ht="16.5" customHeight="1">
      <c r="A49" s="25" t="s">
        <v>191</v>
      </c>
      <c r="B49" s="25" t="s">
        <v>42</v>
      </c>
      <c r="C49" s="119">
        <v>72</v>
      </c>
      <c r="D49" s="90">
        <v>5.9108447582300301E-3</v>
      </c>
      <c r="E49" s="127">
        <v>8.3121680905102746</v>
      </c>
      <c r="F49" s="95">
        <v>46.052775956483856</v>
      </c>
      <c r="G49" s="137"/>
      <c r="H49" s="110">
        <v>306</v>
      </c>
      <c r="I49" s="90">
        <v>8.339919871358098E-3</v>
      </c>
      <c r="J49" s="127">
        <v>35.326714384668669</v>
      </c>
      <c r="K49" s="95">
        <v>59.630107385427046</v>
      </c>
      <c r="L49" s="137"/>
      <c r="M49" s="110">
        <v>199</v>
      </c>
      <c r="N49" s="90">
        <v>1.6280782132046142E-2</v>
      </c>
      <c r="O49" s="127">
        <v>22.97390902793812</v>
      </c>
      <c r="P49" s="95">
        <v>57.49752835978807</v>
      </c>
    </row>
    <row r="50" spans="1:16" s="136" customFormat="1" ht="16.5" customHeight="1">
      <c r="A50" s="25" t="s">
        <v>191</v>
      </c>
      <c r="B50" s="25" t="s">
        <v>43</v>
      </c>
      <c r="C50" s="119">
        <v>36</v>
      </c>
      <c r="D50" s="90">
        <v>2.9554223791150151E-3</v>
      </c>
      <c r="E50" s="127">
        <v>8.5348506401137971</v>
      </c>
      <c r="F50" s="95">
        <v>46.27093699785889</v>
      </c>
      <c r="G50" s="137"/>
      <c r="H50" s="110">
        <v>0</v>
      </c>
      <c r="I50" s="90">
        <v>0</v>
      </c>
      <c r="J50" s="127">
        <v>0</v>
      </c>
      <c r="K50" s="95">
        <v>41.015889981003433</v>
      </c>
      <c r="L50" s="137"/>
      <c r="M50" s="110">
        <v>41</v>
      </c>
      <c r="N50" s="90">
        <v>3.3543319970547329E-3</v>
      </c>
      <c r="O50" s="127">
        <v>9.720246562351825</v>
      </c>
      <c r="P50" s="95">
        <v>46.164083479025443</v>
      </c>
    </row>
    <row r="51" spans="1:16" s="136" customFormat="1" ht="16.5" customHeight="1">
      <c r="A51" s="25" t="s">
        <v>191</v>
      </c>
      <c r="B51" s="25" t="s">
        <v>44</v>
      </c>
      <c r="C51" s="119">
        <v>0</v>
      </c>
      <c r="D51" s="90">
        <v>0</v>
      </c>
      <c r="E51" s="127">
        <v>0</v>
      </c>
      <c r="F51" s="95">
        <v>37.909384164272282</v>
      </c>
      <c r="G51" s="137"/>
      <c r="H51" s="110">
        <v>0</v>
      </c>
      <c r="I51" s="90">
        <v>0</v>
      </c>
      <c r="J51" s="127">
        <v>0</v>
      </c>
      <c r="K51" s="95">
        <v>41.015889981003433</v>
      </c>
      <c r="L51" s="137"/>
      <c r="M51" s="110">
        <v>0</v>
      </c>
      <c r="N51" s="90">
        <v>0</v>
      </c>
      <c r="O51" s="127">
        <v>0</v>
      </c>
      <c r="P51" s="95">
        <v>37.852126016106638</v>
      </c>
    </row>
    <row r="52" spans="1:16" s="136" customFormat="1" ht="16.5" customHeight="1">
      <c r="A52" s="25" t="s">
        <v>192</v>
      </c>
      <c r="B52" s="25" t="s">
        <v>45</v>
      </c>
      <c r="C52" s="119">
        <v>315</v>
      </c>
      <c r="D52" s="90">
        <v>2.5859945817256383E-2</v>
      </c>
      <c r="E52" s="127">
        <v>18.201779729573559</v>
      </c>
      <c r="F52" s="95">
        <v>55.741581737691774</v>
      </c>
      <c r="G52" s="137"/>
      <c r="H52" s="110">
        <v>328</v>
      </c>
      <c r="I52" s="90">
        <v>8.9395219536126027E-3</v>
      </c>
      <c r="J52" s="127">
        <v>18.952964289841674</v>
      </c>
      <c r="K52" s="95">
        <v>51.002513529059698</v>
      </c>
      <c r="L52" s="137"/>
      <c r="M52" s="110">
        <v>20</v>
      </c>
      <c r="N52" s="90">
        <v>1.6362595107584062E-3</v>
      </c>
      <c r="O52" s="127">
        <v>1.1556685542586387</v>
      </c>
      <c r="P52" s="95">
        <v>38.840358958821881</v>
      </c>
    </row>
    <row r="53" spans="1:16" s="136" customFormat="1" ht="16.5" customHeight="1">
      <c r="A53" s="25" t="s">
        <v>192</v>
      </c>
      <c r="B53" s="25" t="s">
        <v>46</v>
      </c>
      <c r="C53" s="119">
        <v>489</v>
      </c>
      <c r="D53" s="90">
        <v>4.0144487316312288E-2</v>
      </c>
      <c r="E53" s="127">
        <v>19.185499058380415</v>
      </c>
      <c r="F53" s="95">
        <v>56.705326914740262</v>
      </c>
      <c r="G53" s="137"/>
      <c r="H53" s="110">
        <v>1018</v>
      </c>
      <c r="I53" s="90">
        <v>2.7745223624322041E-2</v>
      </c>
      <c r="J53" s="127">
        <v>39.940364092906464</v>
      </c>
      <c r="K53" s="95">
        <v>62.061114066712541</v>
      </c>
      <c r="L53" s="137"/>
      <c r="M53" s="110">
        <v>521</v>
      </c>
      <c r="N53" s="90">
        <v>4.2624560255256481E-2</v>
      </c>
      <c r="O53" s="127">
        <v>20.440991839296924</v>
      </c>
      <c r="P53" s="95">
        <v>55.331585367084031</v>
      </c>
    </row>
    <row r="54" spans="1:16" s="136" customFormat="1" ht="16.5" customHeight="1">
      <c r="A54" s="25" t="s">
        <v>192</v>
      </c>
      <c r="B54" s="25" t="s">
        <v>47</v>
      </c>
      <c r="C54" s="119">
        <v>389</v>
      </c>
      <c r="D54" s="90">
        <v>3.1934980707659467E-2</v>
      </c>
      <c r="E54" s="127">
        <v>12.679269882659714</v>
      </c>
      <c r="F54" s="95">
        <v>50.331204941882177</v>
      </c>
      <c r="G54" s="137"/>
      <c r="H54" s="110">
        <v>877</v>
      </c>
      <c r="I54" s="90">
        <v>2.3902319369872721E-2</v>
      </c>
      <c r="J54" s="127">
        <v>28.585397653194264</v>
      </c>
      <c r="K54" s="95">
        <v>56.077998523409541</v>
      </c>
      <c r="L54" s="137"/>
      <c r="M54" s="110">
        <v>467</v>
      </c>
      <c r="N54" s="90">
        <v>3.8206659576208786E-2</v>
      </c>
      <c r="O54" s="127">
        <v>15.221642764015645</v>
      </c>
      <c r="P54" s="95">
        <v>50.868426205474648</v>
      </c>
    </row>
    <row r="55" spans="1:16" s="136" customFormat="1" ht="16.5" customHeight="1">
      <c r="A55" s="25" t="s">
        <v>78</v>
      </c>
      <c r="B55" s="25" t="s">
        <v>48</v>
      </c>
      <c r="C55" s="119">
        <v>279</v>
      </c>
      <c r="D55" s="90">
        <v>2.2904523438141366E-2</v>
      </c>
      <c r="E55" s="127">
        <v>10.857298517336654</v>
      </c>
      <c r="F55" s="95">
        <v>48.546228206515714</v>
      </c>
      <c r="G55" s="137"/>
      <c r="H55" s="110">
        <v>1202</v>
      </c>
      <c r="I55" s="90">
        <v>3.2760077403177892E-2</v>
      </c>
      <c r="J55" s="127">
        <v>46.775888235980851</v>
      </c>
      <c r="K55" s="95">
        <v>65.662862338201734</v>
      </c>
      <c r="L55" s="137"/>
      <c r="M55" s="110">
        <v>279</v>
      </c>
      <c r="N55" s="90">
        <v>2.2825820175079767E-2</v>
      </c>
      <c r="O55" s="127">
        <v>10.857298517336654</v>
      </c>
      <c r="P55" s="95">
        <v>47.136397033248272</v>
      </c>
    </row>
    <row r="56" spans="1:16" s="136" customFormat="1" ht="16.5" customHeight="1">
      <c r="A56" s="25" t="s">
        <v>78</v>
      </c>
      <c r="B56" s="25" t="s">
        <v>49</v>
      </c>
      <c r="C56" s="119">
        <v>54</v>
      </c>
      <c r="D56" s="90">
        <v>4.4331335686725228E-3</v>
      </c>
      <c r="E56" s="127">
        <v>9.1914893617021285</v>
      </c>
      <c r="F56" s="95">
        <v>46.914242849906742</v>
      </c>
      <c r="G56" s="137"/>
      <c r="H56" s="110">
        <v>100</v>
      </c>
      <c r="I56" s="90">
        <v>2.7254640102477449E-3</v>
      </c>
      <c r="J56" s="127">
        <v>17.021276595744681</v>
      </c>
      <c r="K56" s="95">
        <v>49.984676027846284</v>
      </c>
      <c r="L56" s="137"/>
      <c r="M56" s="110">
        <v>48</v>
      </c>
      <c r="N56" s="90">
        <v>3.9270228258201749E-3</v>
      </c>
      <c r="O56" s="127">
        <v>8.1702127659574462</v>
      </c>
      <c r="P56" s="95">
        <v>44.838621732857618</v>
      </c>
    </row>
    <row r="57" spans="1:16" s="136" customFormat="1" ht="16.5" customHeight="1">
      <c r="A57" s="25" t="s">
        <v>78</v>
      </c>
      <c r="B57" s="25" t="s">
        <v>50</v>
      </c>
      <c r="C57" s="119">
        <v>18</v>
      </c>
      <c r="D57" s="90">
        <v>1.4777111895575075E-3</v>
      </c>
      <c r="E57" s="127">
        <v>13.771996939556235</v>
      </c>
      <c r="F57" s="95">
        <v>51.401744474933459</v>
      </c>
      <c r="G57" s="137"/>
      <c r="H57" s="110">
        <v>40</v>
      </c>
      <c r="I57" s="90">
        <v>1.0901856040990978E-3</v>
      </c>
      <c r="J57" s="127">
        <v>30.604437643458301</v>
      </c>
      <c r="K57" s="95">
        <v>57.141863362855531</v>
      </c>
      <c r="L57" s="137"/>
      <c r="M57" s="110">
        <v>0</v>
      </c>
      <c r="N57" s="90">
        <v>0</v>
      </c>
      <c r="O57" s="127">
        <v>0</v>
      </c>
      <c r="P57" s="95">
        <v>37.852126016106638</v>
      </c>
    </row>
    <row r="58" spans="1:16" s="136" customFormat="1" ht="16.5" customHeight="1">
      <c r="A58" s="25" t="s">
        <v>78</v>
      </c>
      <c r="B58" s="25" t="s">
        <v>51</v>
      </c>
      <c r="C58" s="119">
        <v>18</v>
      </c>
      <c r="D58" s="90">
        <v>1.4777111895575075E-3</v>
      </c>
      <c r="E58" s="127">
        <v>9.620523784072688</v>
      </c>
      <c r="F58" s="95">
        <v>47.334565845744308</v>
      </c>
      <c r="G58" s="137"/>
      <c r="H58" s="110">
        <v>31</v>
      </c>
      <c r="I58" s="90">
        <v>8.4489384317680083E-4</v>
      </c>
      <c r="J58" s="127">
        <v>16.568679850347408</v>
      </c>
      <c r="K58" s="95">
        <v>49.746195479567056</v>
      </c>
      <c r="L58" s="137"/>
      <c r="M58" s="110">
        <v>66</v>
      </c>
      <c r="N58" s="90">
        <v>5.3996563855027409E-3</v>
      </c>
      <c r="O58" s="127">
        <v>35.275253874933192</v>
      </c>
      <c r="P58" s="95">
        <v>68.016629336191642</v>
      </c>
    </row>
    <row r="59" spans="1:16" s="136" customFormat="1" ht="16.5" customHeight="1">
      <c r="A59" s="25" t="s">
        <v>78</v>
      </c>
      <c r="B59" s="25" t="s">
        <v>52</v>
      </c>
      <c r="C59" s="119">
        <v>24</v>
      </c>
      <c r="D59" s="90">
        <v>1.9702815860766767E-3</v>
      </c>
      <c r="E59" s="127">
        <v>14.34548714883443</v>
      </c>
      <c r="F59" s="95">
        <v>51.963590122458498</v>
      </c>
      <c r="G59" s="137"/>
      <c r="H59" s="110">
        <v>0</v>
      </c>
      <c r="I59" s="90">
        <v>0</v>
      </c>
      <c r="J59" s="127">
        <v>0</v>
      </c>
      <c r="K59" s="95">
        <v>41.015889981003433</v>
      </c>
      <c r="L59" s="137"/>
      <c r="M59" s="110">
        <v>23</v>
      </c>
      <c r="N59" s="90">
        <v>1.8816984373721671E-3</v>
      </c>
      <c r="O59" s="127">
        <v>13.747758517632995</v>
      </c>
      <c r="P59" s="95">
        <v>49.608081307573769</v>
      </c>
    </row>
    <row r="60" spans="1:16" s="136" customFormat="1" ht="16.5" customHeight="1">
      <c r="A60" s="25" t="s">
        <v>78</v>
      </c>
      <c r="B60" s="25" t="s">
        <v>53</v>
      </c>
      <c r="C60" s="119">
        <v>45</v>
      </c>
      <c r="D60" s="90">
        <v>3.6942779738937692E-3</v>
      </c>
      <c r="E60" s="127">
        <v>24.549918166939445</v>
      </c>
      <c r="F60" s="95">
        <v>61.960822961372877</v>
      </c>
      <c r="G60" s="137"/>
      <c r="H60" s="110">
        <v>0</v>
      </c>
      <c r="I60" s="90">
        <v>0</v>
      </c>
      <c r="J60" s="127">
        <v>0</v>
      </c>
      <c r="K60" s="95">
        <v>41.015889981003433</v>
      </c>
      <c r="L60" s="137"/>
      <c r="M60" s="110">
        <v>0</v>
      </c>
      <c r="N60" s="90">
        <v>0</v>
      </c>
      <c r="O60" s="127">
        <v>0</v>
      </c>
      <c r="P60" s="95">
        <v>37.852126016106638</v>
      </c>
    </row>
    <row r="61" spans="1:16" s="136" customFormat="1" ht="16.5" customHeight="1">
      <c r="A61" s="25" t="s">
        <v>78</v>
      </c>
      <c r="B61" s="25" t="s">
        <v>54</v>
      </c>
      <c r="C61" s="119">
        <v>36</v>
      </c>
      <c r="D61" s="90">
        <v>2.9554223791150151E-3</v>
      </c>
      <c r="E61" s="127">
        <v>18.045112781954888</v>
      </c>
      <c r="F61" s="95">
        <v>55.588095869569685</v>
      </c>
      <c r="G61" s="137"/>
      <c r="H61" s="110">
        <v>39</v>
      </c>
      <c r="I61" s="90">
        <v>1.0629309639966205E-3</v>
      </c>
      <c r="J61" s="127">
        <v>19.548872180451127</v>
      </c>
      <c r="K61" s="95">
        <v>51.316507038561667</v>
      </c>
      <c r="L61" s="137"/>
      <c r="M61" s="110">
        <v>40</v>
      </c>
      <c r="N61" s="90">
        <v>3.2725190215168124E-3</v>
      </c>
      <c r="O61" s="127">
        <v>20.050125313283207</v>
      </c>
      <c r="P61" s="95">
        <v>54.997348378642982</v>
      </c>
    </row>
    <row r="62" spans="1:16" s="136" customFormat="1" ht="16.5" customHeight="1">
      <c r="A62" s="25" t="s">
        <v>78</v>
      </c>
      <c r="B62" s="25" t="s">
        <v>55</v>
      </c>
      <c r="C62" s="119">
        <v>9</v>
      </c>
      <c r="D62" s="90">
        <v>7.3885559477875377E-4</v>
      </c>
      <c r="E62" s="127">
        <v>4.5385779122541603</v>
      </c>
      <c r="F62" s="95">
        <v>42.355807494084225</v>
      </c>
      <c r="G62" s="137"/>
      <c r="H62" s="110">
        <v>150</v>
      </c>
      <c r="I62" s="90">
        <v>4.0881960153716168E-3</v>
      </c>
      <c r="J62" s="127">
        <v>75.642965204236006</v>
      </c>
      <c r="K62" s="95">
        <v>80.873392269355733</v>
      </c>
      <c r="L62" s="137"/>
      <c r="M62" s="110">
        <v>0</v>
      </c>
      <c r="N62" s="90">
        <v>0</v>
      </c>
      <c r="O62" s="127">
        <v>0</v>
      </c>
      <c r="P62" s="95">
        <v>37.852126016106638</v>
      </c>
    </row>
    <row r="63" spans="1:16" s="136" customFormat="1" ht="16.5" customHeight="1">
      <c r="A63" s="25" t="s">
        <v>78</v>
      </c>
      <c r="B63" s="25" t="s">
        <v>56</v>
      </c>
      <c r="C63" s="119">
        <v>18</v>
      </c>
      <c r="D63" s="90">
        <v>1.4777111895575075E-3</v>
      </c>
      <c r="E63" s="127">
        <v>13.25478645066274</v>
      </c>
      <c r="F63" s="95">
        <v>50.895035803472695</v>
      </c>
      <c r="G63" s="137"/>
      <c r="H63" s="110">
        <v>196</v>
      </c>
      <c r="I63" s="90">
        <v>5.3419094600855796E-3</v>
      </c>
      <c r="J63" s="127">
        <v>144.32989690721649</v>
      </c>
      <c r="K63" s="95">
        <v>117.06564795552141</v>
      </c>
      <c r="L63" s="137"/>
      <c r="M63" s="110">
        <v>78</v>
      </c>
      <c r="N63" s="90">
        <v>6.3814120919577846E-3</v>
      </c>
      <c r="O63" s="127">
        <v>57.437407952871872</v>
      </c>
      <c r="P63" s="95">
        <v>86.967885438681776</v>
      </c>
    </row>
    <row r="64" spans="1:16" s="136" customFormat="1" ht="16.5" customHeight="1">
      <c r="A64" s="25" t="s">
        <v>78</v>
      </c>
      <c r="B64" s="25" t="s">
        <v>57</v>
      </c>
      <c r="C64" s="119">
        <v>63</v>
      </c>
      <c r="D64" s="90">
        <v>5.1719891634512769E-3</v>
      </c>
      <c r="E64" s="127">
        <v>12.970969734403953</v>
      </c>
      <c r="F64" s="95">
        <v>50.616981907965823</v>
      </c>
      <c r="G64" s="137"/>
      <c r="H64" s="110">
        <v>536</v>
      </c>
      <c r="I64" s="90">
        <v>1.4608487094927911E-2</v>
      </c>
      <c r="J64" s="127">
        <v>110.3561869466749</v>
      </c>
      <c r="K64" s="95">
        <v>99.164350474122926</v>
      </c>
      <c r="L64" s="137"/>
      <c r="M64" s="110">
        <v>139</v>
      </c>
      <c r="N64" s="90">
        <v>1.1372003599770924E-2</v>
      </c>
      <c r="O64" s="127">
        <v>28.618488779081737</v>
      </c>
      <c r="P64" s="95">
        <v>62.324309911737387</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75</v>
      </c>
      <c r="B196" s="226"/>
      <c r="C196" s="227" t="s">
        <v>151</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&amp;R14.神奈川県（2018年版）</oddHeader>
    <oddFooter>&amp;C14-&amp;P</oddFooter>
    <evenHeader>&amp;L14.神奈川県（2018年版）</evenHeader>
    <evenFooter>&amp;C14-&amp;P</evenFooter>
    <firstFooter>&amp;C14-&amp;P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197</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123</v>
      </c>
      <c r="B3" s="10" t="s">
        <v>60</v>
      </c>
      <c r="C3" s="75" t="s">
        <v>152</v>
      </c>
      <c r="D3" s="10" t="s">
        <v>115</v>
      </c>
      <c r="E3" s="124" t="s">
        <v>137</v>
      </c>
      <c r="F3" s="10" t="s">
        <v>117</v>
      </c>
      <c r="G3" s="74"/>
      <c r="H3" s="75" t="s">
        <v>153</v>
      </c>
      <c r="I3" s="10" t="s">
        <v>115</v>
      </c>
      <c r="J3" s="124" t="s">
        <v>137</v>
      </c>
      <c r="K3" s="10" t="s">
        <v>117</v>
      </c>
      <c r="L3" s="132"/>
      <c r="M3" s="75" t="s">
        <v>154</v>
      </c>
      <c r="N3" s="10" t="s">
        <v>115</v>
      </c>
      <c r="O3" s="124" t="s">
        <v>137</v>
      </c>
      <c r="P3" s="10" t="s">
        <v>117</v>
      </c>
    </row>
    <row r="4" spans="1:16" s="136" customFormat="1" ht="16.5" customHeight="1" thickTop="1">
      <c r="A4" s="19" t="s">
        <v>74</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182</v>
      </c>
      <c r="B5" s="25"/>
      <c r="C5" s="110">
        <v>1965</v>
      </c>
      <c r="D5" s="111">
        <v>5.8284392240612208E-2</v>
      </c>
      <c r="E5" s="190">
        <v>1.9784494996989535</v>
      </c>
      <c r="F5" s="191">
        <v>49.307677970917744</v>
      </c>
      <c r="G5" s="137"/>
      <c r="H5" s="110">
        <v>691</v>
      </c>
      <c r="I5" s="111">
        <v>6.2852464980898679E-2</v>
      </c>
      <c r="J5" s="190">
        <v>0.6957295696142376</v>
      </c>
      <c r="K5" s="191">
        <v>50.492330355840224</v>
      </c>
      <c r="L5" s="137"/>
      <c r="M5" s="110">
        <v>2657</v>
      </c>
      <c r="N5" s="111">
        <v>5.8826134124471408E-2</v>
      </c>
      <c r="O5" s="190">
        <v>2.6751859138423</v>
      </c>
      <c r="P5" s="191">
        <v>49.409724867365362</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183</v>
      </c>
      <c r="B7" s="25" t="s">
        <v>0</v>
      </c>
      <c r="C7" s="119">
        <v>67</v>
      </c>
      <c r="D7" s="90">
        <v>3.4096692111959287E-2</v>
      </c>
      <c r="E7" s="127">
        <v>2.621488379372408</v>
      </c>
      <c r="F7" s="95">
        <v>54.420326225876849</v>
      </c>
      <c r="G7" s="137"/>
      <c r="H7" s="119">
        <v>25</v>
      </c>
      <c r="I7" s="90">
        <v>3.6179450072358899E-2</v>
      </c>
      <c r="J7" s="127">
        <v>0.9781673057359731</v>
      </c>
      <c r="K7" s="95">
        <v>56.76445858013939</v>
      </c>
      <c r="L7" s="137"/>
      <c r="M7" s="119">
        <v>83</v>
      </c>
      <c r="N7" s="90">
        <v>3.1238238614979302E-2</v>
      </c>
      <c r="O7" s="127">
        <v>3.2475154550434304</v>
      </c>
      <c r="P7" s="95">
        <v>53.080989984624317</v>
      </c>
    </row>
    <row r="8" spans="1:16" s="136" customFormat="1" ht="16.5" customHeight="1">
      <c r="A8" s="25" t="s">
        <v>183</v>
      </c>
      <c r="B8" s="25" t="s">
        <v>1</v>
      </c>
      <c r="C8" s="119">
        <v>46</v>
      </c>
      <c r="D8" s="90">
        <v>2.340966921119593E-2</v>
      </c>
      <c r="E8" s="127">
        <v>1.9325295130865858</v>
      </c>
      <c r="F8" s="95">
        <v>48.942579145881403</v>
      </c>
      <c r="G8" s="137"/>
      <c r="H8" s="119">
        <v>27</v>
      </c>
      <c r="I8" s="90">
        <v>3.9073806078147609E-2</v>
      </c>
      <c r="J8" s="127">
        <v>1.1343108011595178</v>
      </c>
      <c r="K8" s="95">
        <v>60.231955658024987</v>
      </c>
      <c r="L8" s="137"/>
      <c r="M8" s="119">
        <v>74</v>
      </c>
      <c r="N8" s="90">
        <v>2.7850959729017688E-2</v>
      </c>
      <c r="O8" s="127">
        <v>3.1088518254001598</v>
      </c>
      <c r="P8" s="95">
        <v>52.191518255673401</v>
      </c>
    </row>
    <row r="9" spans="1:16" s="136" customFormat="1" ht="16.5" customHeight="1">
      <c r="A9" s="25" t="s">
        <v>183</v>
      </c>
      <c r="B9" s="25" t="s">
        <v>2</v>
      </c>
      <c r="C9" s="119">
        <v>67</v>
      </c>
      <c r="D9" s="90">
        <v>3.4096692111959287E-2</v>
      </c>
      <c r="E9" s="127">
        <v>2.2234759234062325</v>
      </c>
      <c r="F9" s="95">
        <v>51.255824431707254</v>
      </c>
      <c r="G9" s="137"/>
      <c r="H9" s="119">
        <v>24</v>
      </c>
      <c r="I9" s="90">
        <v>3.4732272069464547E-2</v>
      </c>
      <c r="J9" s="127">
        <v>0.79646898748879968</v>
      </c>
      <c r="K9" s="95">
        <v>52.729462528143749</v>
      </c>
      <c r="L9" s="137"/>
      <c r="M9" s="119">
        <v>67</v>
      </c>
      <c r="N9" s="90">
        <v>2.5216409484380881E-2</v>
      </c>
      <c r="O9" s="127">
        <v>2.2234759234062325</v>
      </c>
      <c r="P9" s="95">
        <v>46.512185929352498</v>
      </c>
    </row>
    <row r="10" spans="1:16" s="136" customFormat="1" ht="16.5" customHeight="1">
      <c r="A10" s="25" t="s">
        <v>183</v>
      </c>
      <c r="B10" s="25" t="s">
        <v>3</v>
      </c>
      <c r="C10" s="119">
        <v>38</v>
      </c>
      <c r="D10" s="90">
        <v>1.9338422391857506E-2</v>
      </c>
      <c r="E10" s="127">
        <v>1.9739234325489585</v>
      </c>
      <c r="F10" s="95">
        <v>49.271692294082776</v>
      </c>
      <c r="G10" s="137"/>
      <c r="H10" s="119">
        <v>15</v>
      </c>
      <c r="I10" s="90">
        <v>2.1707670043415339E-2</v>
      </c>
      <c r="J10" s="127">
        <v>0.77918030232195734</v>
      </c>
      <c r="K10" s="95">
        <v>52.345530651033549</v>
      </c>
      <c r="L10" s="137"/>
      <c r="M10" s="119">
        <v>45</v>
      </c>
      <c r="N10" s="90">
        <v>1.6936394429808054E-2</v>
      </c>
      <c r="O10" s="127">
        <v>2.3375409069658719</v>
      </c>
      <c r="P10" s="95">
        <v>47.243867181318592</v>
      </c>
    </row>
    <row r="11" spans="1:16" s="136" customFormat="1" ht="16.5" customHeight="1">
      <c r="A11" s="25" t="s">
        <v>183</v>
      </c>
      <c r="B11" s="25" t="s">
        <v>4</v>
      </c>
      <c r="C11" s="119">
        <v>52</v>
      </c>
      <c r="D11" s="90">
        <v>2.6463104325699746E-2</v>
      </c>
      <c r="E11" s="127">
        <v>1.8931809079986894</v>
      </c>
      <c r="F11" s="95">
        <v>48.629727802833735</v>
      </c>
      <c r="G11" s="137"/>
      <c r="H11" s="119">
        <v>26</v>
      </c>
      <c r="I11" s="90">
        <v>3.7626628075253257E-2</v>
      </c>
      <c r="J11" s="127">
        <v>0.94659045399934472</v>
      </c>
      <c r="K11" s="95">
        <v>56.063227697427408</v>
      </c>
      <c r="L11" s="137"/>
      <c r="M11" s="119">
        <v>75</v>
      </c>
      <c r="N11" s="90">
        <v>2.8227324049680091E-2</v>
      </c>
      <c r="O11" s="127">
        <v>2.7305493865365711</v>
      </c>
      <c r="P11" s="95">
        <v>49.76485940339898</v>
      </c>
    </row>
    <row r="12" spans="1:16" s="136" customFormat="1" ht="16.5" customHeight="1">
      <c r="A12" s="25" t="s">
        <v>183</v>
      </c>
      <c r="B12" s="25" t="s">
        <v>5</v>
      </c>
      <c r="C12" s="119">
        <v>36</v>
      </c>
      <c r="D12" s="90">
        <v>1.8320610687022901E-2</v>
      </c>
      <c r="E12" s="127">
        <v>2.2481733591456941</v>
      </c>
      <c r="F12" s="95">
        <v>51.452187833247521</v>
      </c>
      <c r="G12" s="137"/>
      <c r="H12" s="119">
        <v>17</v>
      </c>
      <c r="I12" s="90">
        <v>2.4602026049204053E-2</v>
      </c>
      <c r="J12" s="127">
        <v>1.0616374195965779</v>
      </c>
      <c r="K12" s="95">
        <v>58.618089274888021</v>
      </c>
      <c r="L12" s="137"/>
      <c r="M12" s="119">
        <v>51</v>
      </c>
      <c r="N12" s="90">
        <v>1.9194580353782461E-2</v>
      </c>
      <c r="O12" s="127">
        <v>3.1849122587897334</v>
      </c>
      <c r="P12" s="95">
        <v>52.679415517311703</v>
      </c>
    </row>
    <row r="13" spans="1:16" s="136" customFormat="1" ht="16.5" customHeight="1">
      <c r="A13" s="25" t="s">
        <v>184</v>
      </c>
      <c r="B13" s="25" t="s">
        <v>6</v>
      </c>
      <c r="C13" s="119">
        <v>25</v>
      </c>
      <c r="D13" s="90">
        <v>1.2722646310432569E-2</v>
      </c>
      <c r="E13" s="127">
        <v>2.6697992310978216</v>
      </c>
      <c r="F13" s="95">
        <v>54.804434247299987</v>
      </c>
      <c r="G13" s="137"/>
      <c r="H13" s="119">
        <v>8</v>
      </c>
      <c r="I13" s="90">
        <v>1.1577424023154847E-2</v>
      </c>
      <c r="J13" s="127">
        <v>0.8543357539513029</v>
      </c>
      <c r="K13" s="95">
        <v>54.014516657815562</v>
      </c>
      <c r="L13" s="137"/>
      <c r="M13" s="119">
        <v>18</v>
      </c>
      <c r="N13" s="90">
        <v>6.774557771923222E-3</v>
      </c>
      <c r="O13" s="127">
        <v>1.9222554463904313</v>
      </c>
      <c r="P13" s="95">
        <v>44.579977035239892</v>
      </c>
    </row>
    <row r="14" spans="1:16" s="136" customFormat="1" ht="16.5" customHeight="1">
      <c r="A14" s="25" t="s">
        <v>184</v>
      </c>
      <c r="B14" s="25" t="s">
        <v>7</v>
      </c>
      <c r="C14" s="119">
        <v>44</v>
      </c>
      <c r="D14" s="90">
        <v>2.2391857506361322E-2</v>
      </c>
      <c r="E14" s="127">
        <v>1.7152658662092624</v>
      </c>
      <c r="F14" s="95">
        <v>47.215167880115516</v>
      </c>
      <c r="G14" s="137"/>
      <c r="H14" s="119">
        <v>13</v>
      </c>
      <c r="I14" s="90">
        <v>1.8813314037626629E-2</v>
      </c>
      <c r="J14" s="127">
        <v>0.5067830968345548</v>
      </c>
      <c r="K14" s="95">
        <v>46.296373678534096</v>
      </c>
      <c r="L14" s="137"/>
      <c r="M14" s="119">
        <v>56</v>
      </c>
      <c r="N14" s="90">
        <v>2.1076401957094468E-2</v>
      </c>
      <c r="O14" s="127">
        <v>2.1830656479026977</v>
      </c>
      <c r="P14" s="95">
        <v>46.252970173122968</v>
      </c>
    </row>
    <row r="15" spans="1:16" s="136" customFormat="1" ht="16.5" customHeight="1">
      <c r="A15" s="25" t="s">
        <v>184</v>
      </c>
      <c r="B15" s="25" t="s">
        <v>8</v>
      </c>
      <c r="C15" s="119">
        <v>61</v>
      </c>
      <c r="D15" s="90">
        <v>3.1043256997455471E-2</v>
      </c>
      <c r="E15" s="127">
        <v>1.9853539462978032</v>
      </c>
      <c r="F15" s="95">
        <v>49.362573573611307</v>
      </c>
      <c r="G15" s="137"/>
      <c r="H15" s="119">
        <v>24</v>
      </c>
      <c r="I15" s="90">
        <v>3.4732272069464547E-2</v>
      </c>
      <c r="J15" s="127">
        <v>0.78112286411716847</v>
      </c>
      <c r="K15" s="95">
        <v>52.388669350665161</v>
      </c>
      <c r="L15" s="137"/>
      <c r="M15" s="119">
        <v>63</v>
      </c>
      <c r="N15" s="90">
        <v>2.3710952201731274E-2</v>
      </c>
      <c r="O15" s="127">
        <v>2.0504475183075672</v>
      </c>
      <c r="P15" s="95">
        <v>45.402277909227351</v>
      </c>
    </row>
    <row r="16" spans="1:16" s="136" customFormat="1" ht="16.5" customHeight="1">
      <c r="A16" s="25" t="s">
        <v>184</v>
      </c>
      <c r="B16" s="25" t="s">
        <v>9</v>
      </c>
      <c r="C16" s="119">
        <v>47</v>
      </c>
      <c r="D16" s="90">
        <v>2.391857506361323E-2</v>
      </c>
      <c r="E16" s="127">
        <v>1.3640980989696705</v>
      </c>
      <c r="F16" s="95">
        <v>44.423116996213885</v>
      </c>
      <c r="G16" s="137"/>
      <c r="H16" s="119">
        <v>25</v>
      </c>
      <c r="I16" s="90">
        <v>3.6179450072358899E-2</v>
      </c>
      <c r="J16" s="127">
        <v>0.72558409519663325</v>
      </c>
      <c r="K16" s="95">
        <v>51.155313337858239</v>
      </c>
      <c r="L16" s="137"/>
      <c r="M16" s="119">
        <v>64</v>
      </c>
      <c r="N16" s="90">
        <v>2.4087316522393678E-2</v>
      </c>
      <c r="O16" s="127">
        <v>1.8574952837033811</v>
      </c>
      <c r="P16" s="95">
        <v>44.164566490884589</v>
      </c>
    </row>
    <row r="17" spans="1:16" s="136" customFormat="1" ht="16.5" customHeight="1">
      <c r="A17" s="25" t="s">
        <v>184</v>
      </c>
      <c r="B17" s="25" t="s">
        <v>10</v>
      </c>
      <c r="C17" s="119">
        <v>25</v>
      </c>
      <c r="D17" s="90">
        <v>1.2722646310432569E-2</v>
      </c>
      <c r="E17" s="127">
        <v>1.5438769838819242</v>
      </c>
      <c r="F17" s="95">
        <v>45.852495889589484</v>
      </c>
      <c r="G17" s="137"/>
      <c r="H17" s="119">
        <v>15</v>
      </c>
      <c r="I17" s="90">
        <v>2.1707670043415339E-2</v>
      </c>
      <c r="J17" s="127">
        <v>0.92632619032915453</v>
      </c>
      <c r="K17" s="95">
        <v>55.613216796420694</v>
      </c>
      <c r="L17" s="137"/>
      <c r="M17" s="119">
        <v>34</v>
      </c>
      <c r="N17" s="90">
        <v>1.2796386902521641E-2</v>
      </c>
      <c r="O17" s="127">
        <v>2.0996726980794169</v>
      </c>
      <c r="P17" s="95">
        <v>45.718037751027452</v>
      </c>
    </row>
    <row r="18" spans="1:16" s="136" customFormat="1" ht="16.5" customHeight="1">
      <c r="A18" s="25" t="s">
        <v>184</v>
      </c>
      <c r="B18" s="25" t="s">
        <v>11</v>
      </c>
      <c r="C18" s="119">
        <v>30</v>
      </c>
      <c r="D18" s="90">
        <v>1.5267175572519083E-2</v>
      </c>
      <c r="E18" s="127">
        <v>1.5295197308045274</v>
      </c>
      <c r="F18" s="95">
        <v>45.738344806019803</v>
      </c>
      <c r="G18" s="137"/>
      <c r="H18" s="119">
        <v>15</v>
      </c>
      <c r="I18" s="90">
        <v>2.1707670043415339E-2</v>
      </c>
      <c r="J18" s="127">
        <v>0.76475986540226371</v>
      </c>
      <c r="K18" s="95">
        <v>52.025294302121047</v>
      </c>
      <c r="L18" s="137"/>
      <c r="M18" s="119">
        <v>50</v>
      </c>
      <c r="N18" s="90">
        <v>1.8818216033120061E-2</v>
      </c>
      <c r="O18" s="127">
        <v>2.5491995513408789</v>
      </c>
      <c r="P18" s="95">
        <v>48.601572737158847</v>
      </c>
    </row>
    <row r="19" spans="1:16" s="136" customFormat="1" ht="16.5" customHeight="1">
      <c r="A19" s="25" t="s">
        <v>185</v>
      </c>
      <c r="B19" s="25" t="s">
        <v>12</v>
      </c>
      <c r="C19" s="119">
        <v>59</v>
      </c>
      <c r="D19" s="90">
        <v>3.0025445292620866E-2</v>
      </c>
      <c r="E19" s="127">
        <v>3.8668239612006814</v>
      </c>
      <c r="F19" s="95">
        <v>64.321691431828384</v>
      </c>
      <c r="G19" s="137"/>
      <c r="H19" s="119">
        <v>18</v>
      </c>
      <c r="I19" s="90">
        <v>2.6049204052098408E-2</v>
      </c>
      <c r="J19" s="127">
        <v>1.1797090051120724</v>
      </c>
      <c r="K19" s="95">
        <v>61.240118944748751</v>
      </c>
      <c r="L19" s="137"/>
      <c r="M19" s="119">
        <v>46</v>
      </c>
      <c r="N19" s="90">
        <v>1.7312758750470454E-2</v>
      </c>
      <c r="O19" s="127">
        <v>3.0148119019530739</v>
      </c>
      <c r="P19" s="95">
        <v>51.588289755784274</v>
      </c>
    </row>
    <row r="20" spans="1:16" s="136" customFormat="1" ht="16.5" customHeight="1">
      <c r="A20" s="25" t="s">
        <v>185</v>
      </c>
      <c r="B20" s="25" t="s">
        <v>13</v>
      </c>
      <c r="C20" s="119">
        <v>55</v>
      </c>
      <c r="D20" s="90">
        <v>2.7989821882951654E-2</v>
      </c>
      <c r="E20" s="127">
        <v>2.2971223322056553</v>
      </c>
      <c r="F20" s="95">
        <v>51.841369404701076</v>
      </c>
      <c r="G20" s="137"/>
      <c r="H20" s="119">
        <v>13</v>
      </c>
      <c r="I20" s="90">
        <v>1.8813314037626629E-2</v>
      </c>
      <c r="J20" s="127">
        <v>0.54295618761224573</v>
      </c>
      <c r="K20" s="95">
        <v>47.099673785461377</v>
      </c>
      <c r="L20" s="137"/>
      <c r="M20" s="119">
        <v>61</v>
      </c>
      <c r="N20" s="90">
        <v>2.2958223560406475E-2</v>
      </c>
      <c r="O20" s="127">
        <v>2.5477174957189992</v>
      </c>
      <c r="P20" s="95">
        <v>48.592065943057278</v>
      </c>
    </row>
    <row r="21" spans="1:16" s="136" customFormat="1" ht="16.5" customHeight="1">
      <c r="A21" s="25" t="s">
        <v>185</v>
      </c>
      <c r="B21" s="25" t="s">
        <v>14</v>
      </c>
      <c r="C21" s="119">
        <v>34</v>
      </c>
      <c r="D21" s="90">
        <v>1.7302798982188294E-2</v>
      </c>
      <c r="E21" s="127">
        <v>1.6388701436421478</v>
      </c>
      <c r="F21" s="95">
        <v>46.607763771257524</v>
      </c>
      <c r="G21" s="137"/>
      <c r="H21" s="119">
        <v>10</v>
      </c>
      <c r="I21" s="90">
        <v>1.4471780028943559E-2</v>
      </c>
      <c r="J21" s="127">
        <v>0.48202063048298466</v>
      </c>
      <c r="K21" s="95">
        <v>45.746470658351271</v>
      </c>
      <c r="L21" s="137"/>
      <c r="M21" s="119">
        <v>42</v>
      </c>
      <c r="N21" s="90">
        <v>1.5807301467820851E-2</v>
      </c>
      <c r="O21" s="127">
        <v>2.0244866480285357</v>
      </c>
      <c r="P21" s="95">
        <v>45.2357493088181</v>
      </c>
    </row>
    <row r="22" spans="1:16" s="136" customFormat="1" ht="16.5" customHeight="1">
      <c r="A22" s="25" t="s">
        <v>185</v>
      </c>
      <c r="B22" s="25" t="s">
        <v>15</v>
      </c>
      <c r="C22" s="119">
        <v>39</v>
      </c>
      <c r="D22" s="90">
        <v>1.984732824427481E-2</v>
      </c>
      <c r="E22" s="127">
        <v>1.5928769808854761</v>
      </c>
      <c r="F22" s="95">
        <v>46.242083140208649</v>
      </c>
      <c r="G22" s="137"/>
      <c r="H22" s="119">
        <v>13</v>
      </c>
      <c r="I22" s="90">
        <v>1.8813314037626629E-2</v>
      </c>
      <c r="J22" s="127">
        <v>0.53095899362849208</v>
      </c>
      <c r="K22" s="95">
        <v>46.833250679147213</v>
      </c>
      <c r="L22" s="137"/>
      <c r="M22" s="119">
        <v>58</v>
      </c>
      <c r="N22" s="90">
        <v>2.1829130598419271E-2</v>
      </c>
      <c r="O22" s="127">
        <v>2.3688939715732724</v>
      </c>
      <c r="P22" s="95">
        <v>47.444984551864842</v>
      </c>
    </row>
    <row r="23" spans="1:16" s="136" customFormat="1" ht="16.5" customHeight="1">
      <c r="A23" s="25" t="s">
        <v>185</v>
      </c>
      <c r="B23" s="25" t="s">
        <v>16</v>
      </c>
      <c r="C23" s="119">
        <v>47</v>
      </c>
      <c r="D23" s="90">
        <v>2.391857506361323E-2</v>
      </c>
      <c r="E23" s="127">
        <v>1.7727152717534793</v>
      </c>
      <c r="F23" s="95">
        <v>47.67193435612274</v>
      </c>
      <c r="G23" s="137"/>
      <c r="H23" s="119">
        <v>20</v>
      </c>
      <c r="I23" s="90">
        <v>2.8943560057887119E-2</v>
      </c>
      <c r="J23" s="127">
        <v>0.75434692415041682</v>
      </c>
      <c r="K23" s="95">
        <v>51.794052883674304</v>
      </c>
      <c r="L23" s="137"/>
      <c r="M23" s="119">
        <v>69</v>
      </c>
      <c r="N23" s="90">
        <v>2.5969138125705685E-2</v>
      </c>
      <c r="O23" s="127">
        <v>2.6024968883189379</v>
      </c>
      <c r="P23" s="95">
        <v>48.943453838874653</v>
      </c>
    </row>
    <row r="24" spans="1:16" s="136" customFormat="1" ht="16.5" customHeight="1">
      <c r="A24" s="25" t="s">
        <v>185</v>
      </c>
      <c r="B24" s="25" t="s">
        <v>17</v>
      </c>
      <c r="C24" s="119">
        <v>26</v>
      </c>
      <c r="D24" s="90">
        <v>1.3231552162849873E-2</v>
      </c>
      <c r="E24" s="127">
        <v>1.6006895277965894</v>
      </c>
      <c r="F24" s="95">
        <v>46.304198831179271</v>
      </c>
      <c r="G24" s="137"/>
      <c r="H24" s="119">
        <v>8</v>
      </c>
      <c r="I24" s="90">
        <v>1.1577424023154847E-2</v>
      </c>
      <c r="J24" s="127">
        <v>0.49251985470664283</v>
      </c>
      <c r="K24" s="95">
        <v>45.979628172962094</v>
      </c>
      <c r="L24" s="137"/>
      <c r="M24" s="119">
        <v>37</v>
      </c>
      <c r="N24" s="90">
        <v>1.3925479864508844E-2</v>
      </c>
      <c r="O24" s="127">
        <v>2.2779043280182232</v>
      </c>
      <c r="P24" s="95">
        <v>46.861322377596458</v>
      </c>
    </row>
    <row r="25" spans="1:16" s="136" customFormat="1" ht="16.5" customHeight="1">
      <c r="A25" s="25" t="s">
        <v>186</v>
      </c>
      <c r="B25" s="25" t="s">
        <v>18</v>
      </c>
      <c r="C25" s="119">
        <v>49</v>
      </c>
      <c r="D25" s="90">
        <v>2.4936386768447838E-2</v>
      </c>
      <c r="E25" s="127">
        <v>2.765237020316027</v>
      </c>
      <c r="F25" s="95">
        <v>55.563237271389909</v>
      </c>
      <c r="G25" s="137"/>
      <c r="H25" s="119">
        <v>13</v>
      </c>
      <c r="I25" s="90">
        <v>1.8813314037626629E-2</v>
      </c>
      <c r="J25" s="127">
        <v>0.73363431151241532</v>
      </c>
      <c r="K25" s="95">
        <v>51.334085444090412</v>
      </c>
      <c r="L25" s="137"/>
      <c r="M25" s="119">
        <v>58</v>
      </c>
      <c r="N25" s="90">
        <v>2.1829130598419271E-2</v>
      </c>
      <c r="O25" s="127">
        <v>3.2731376975169302</v>
      </c>
      <c r="P25" s="95">
        <v>53.245346423087192</v>
      </c>
    </row>
    <row r="26" spans="1:16" s="136" customFormat="1" ht="16.5" customHeight="1">
      <c r="A26" s="25" t="s">
        <v>186</v>
      </c>
      <c r="B26" s="25" t="s">
        <v>19</v>
      </c>
      <c r="C26" s="119">
        <v>32</v>
      </c>
      <c r="D26" s="90">
        <v>1.6284987277353689E-2</v>
      </c>
      <c r="E26" s="127">
        <v>1.6949152542372881</v>
      </c>
      <c r="F26" s="95">
        <v>47.053365034168316</v>
      </c>
      <c r="G26" s="137"/>
      <c r="H26" s="119">
        <v>8</v>
      </c>
      <c r="I26" s="90">
        <v>1.1577424023154847E-2</v>
      </c>
      <c r="J26" s="127">
        <v>0.42372881355932202</v>
      </c>
      <c r="K26" s="95">
        <v>44.451977382796201</v>
      </c>
      <c r="L26" s="137"/>
      <c r="M26" s="119">
        <v>55</v>
      </c>
      <c r="N26" s="90">
        <v>2.0700037636432068E-2</v>
      </c>
      <c r="O26" s="127">
        <v>2.9131355932203391</v>
      </c>
      <c r="P26" s="95">
        <v>50.936076898277832</v>
      </c>
    </row>
    <row r="27" spans="1:16" s="136" customFormat="1" ht="16.5" customHeight="1">
      <c r="A27" s="25" t="s">
        <v>186</v>
      </c>
      <c r="B27" s="25" t="s">
        <v>20</v>
      </c>
      <c r="C27" s="119">
        <v>39</v>
      </c>
      <c r="D27" s="90">
        <v>1.984732824427481E-2</v>
      </c>
      <c r="E27" s="127">
        <v>1.9129837641634375</v>
      </c>
      <c r="F27" s="95">
        <v>48.787175573434041</v>
      </c>
      <c r="G27" s="137"/>
      <c r="H27" s="119">
        <v>12</v>
      </c>
      <c r="I27" s="90">
        <v>1.7366136034732273E-2</v>
      </c>
      <c r="J27" s="127">
        <v>0.58861038897336537</v>
      </c>
      <c r="K27" s="95">
        <v>48.113522036926952</v>
      </c>
      <c r="L27" s="137"/>
      <c r="M27" s="119">
        <v>44</v>
      </c>
      <c r="N27" s="90">
        <v>1.6560030109145654E-2</v>
      </c>
      <c r="O27" s="127">
        <v>2.1582380929023399</v>
      </c>
      <c r="P27" s="95">
        <v>46.093711336984001</v>
      </c>
    </row>
    <row r="28" spans="1:16" s="136" customFormat="1" ht="16.5" customHeight="1">
      <c r="A28" s="25" t="s">
        <v>186</v>
      </c>
      <c r="B28" s="25" t="s">
        <v>21</v>
      </c>
      <c r="C28" s="119">
        <v>37</v>
      </c>
      <c r="D28" s="90">
        <v>1.8829516539440202E-2</v>
      </c>
      <c r="E28" s="127">
        <v>1.9973009446693657</v>
      </c>
      <c r="F28" s="95">
        <v>49.457561298781812</v>
      </c>
      <c r="G28" s="137"/>
      <c r="H28" s="119">
        <v>15</v>
      </c>
      <c r="I28" s="90">
        <v>2.1707670043415339E-2</v>
      </c>
      <c r="J28" s="127">
        <v>0.80971659919028338</v>
      </c>
      <c r="K28" s="95">
        <v>53.023653808665905</v>
      </c>
      <c r="L28" s="137"/>
      <c r="M28" s="119">
        <v>50</v>
      </c>
      <c r="N28" s="90">
        <v>1.8818216033120061E-2</v>
      </c>
      <c r="O28" s="127">
        <v>2.6990553306342782</v>
      </c>
      <c r="P28" s="95">
        <v>49.562837630082093</v>
      </c>
    </row>
    <row r="29" spans="1:16" s="136" customFormat="1" ht="16.5" customHeight="1">
      <c r="A29" s="25" t="s">
        <v>187</v>
      </c>
      <c r="B29" s="25" t="s">
        <v>22</v>
      </c>
      <c r="C29" s="119">
        <v>65</v>
      </c>
      <c r="D29" s="90">
        <v>3.3078880407124679E-2</v>
      </c>
      <c r="E29" s="127">
        <v>2.8991971454058878</v>
      </c>
      <c r="F29" s="95">
        <v>56.628322169712973</v>
      </c>
      <c r="G29" s="137"/>
      <c r="H29" s="119">
        <v>11</v>
      </c>
      <c r="I29" s="90">
        <v>1.5918958031837915E-2</v>
      </c>
      <c r="J29" s="127">
        <v>0.49063336306868865</v>
      </c>
      <c r="K29" s="95">
        <v>45.937734629946945</v>
      </c>
      <c r="L29" s="137"/>
      <c r="M29" s="119">
        <v>77</v>
      </c>
      <c r="N29" s="90">
        <v>2.8980052691004891E-2</v>
      </c>
      <c r="O29" s="127">
        <v>3.4344335414808209</v>
      </c>
      <c r="P29" s="95">
        <v>54.279994755690694</v>
      </c>
    </row>
    <row r="30" spans="1:16" s="136" customFormat="1" ht="16.5" customHeight="1">
      <c r="A30" s="25" t="s">
        <v>187</v>
      </c>
      <c r="B30" s="25" t="s">
        <v>23</v>
      </c>
      <c r="C30" s="119">
        <v>41</v>
      </c>
      <c r="D30" s="90">
        <v>2.0865139949109414E-2</v>
      </c>
      <c r="E30" s="127">
        <v>2.4473228675461112</v>
      </c>
      <c r="F30" s="95">
        <v>53.035577918643916</v>
      </c>
      <c r="G30" s="137"/>
      <c r="H30" s="119">
        <v>9</v>
      </c>
      <c r="I30" s="90">
        <v>1.3024602026049204E-2</v>
      </c>
      <c r="J30" s="127">
        <v>0.53721721482719509</v>
      </c>
      <c r="K30" s="95">
        <v>46.972227737784216</v>
      </c>
      <c r="L30" s="137"/>
      <c r="M30" s="119">
        <v>40</v>
      </c>
      <c r="N30" s="90">
        <v>1.5054572826496047E-2</v>
      </c>
      <c r="O30" s="127">
        <v>2.3876320658986452</v>
      </c>
      <c r="P30" s="95">
        <v>47.565181933108306</v>
      </c>
    </row>
    <row r="31" spans="1:16" s="136" customFormat="1" ht="16.5" customHeight="1">
      <c r="A31" s="25" t="s">
        <v>187</v>
      </c>
      <c r="B31" s="25" t="s">
        <v>24</v>
      </c>
      <c r="C31" s="119">
        <v>44</v>
      </c>
      <c r="D31" s="90">
        <v>2.2391857506361322E-2</v>
      </c>
      <c r="E31" s="127">
        <v>2.5194686211635364</v>
      </c>
      <c r="F31" s="95">
        <v>53.609191541388086</v>
      </c>
      <c r="G31" s="137"/>
      <c r="H31" s="119">
        <v>13</v>
      </c>
      <c r="I31" s="90">
        <v>1.8813314037626629E-2</v>
      </c>
      <c r="J31" s="127">
        <v>0.74438845625286298</v>
      </c>
      <c r="K31" s="95">
        <v>51.572904008779965</v>
      </c>
      <c r="L31" s="137"/>
      <c r="M31" s="119">
        <v>44</v>
      </c>
      <c r="N31" s="90">
        <v>1.6560030109145654E-2</v>
      </c>
      <c r="O31" s="127">
        <v>2.5194686211635364</v>
      </c>
      <c r="P31" s="95">
        <v>48.410860710247448</v>
      </c>
    </row>
    <row r="32" spans="1:16" s="136" customFormat="1" ht="16.5" customHeight="1">
      <c r="A32" s="25" t="s">
        <v>188</v>
      </c>
      <c r="B32" s="25" t="s">
        <v>25</v>
      </c>
      <c r="C32" s="119">
        <v>89</v>
      </c>
      <c r="D32" s="90">
        <v>4.5292620865139951E-2</v>
      </c>
      <c r="E32" s="127">
        <v>1.5688901424340713</v>
      </c>
      <c r="F32" s="95">
        <v>46.051369527661869</v>
      </c>
      <c r="G32" s="137"/>
      <c r="H32" s="119">
        <v>31</v>
      </c>
      <c r="I32" s="90">
        <v>4.4862518089725037E-2</v>
      </c>
      <c r="J32" s="127">
        <v>0.54646735298265403</v>
      </c>
      <c r="K32" s="95">
        <v>47.177646650285745</v>
      </c>
      <c r="L32" s="137"/>
      <c r="M32" s="119">
        <v>130</v>
      </c>
      <c r="N32" s="90">
        <v>4.8927361686112156E-2</v>
      </c>
      <c r="O32" s="127">
        <v>2.2916372867014525</v>
      </c>
      <c r="P32" s="95">
        <v>46.949413815380169</v>
      </c>
    </row>
    <row r="33" spans="1:16" s="136" customFormat="1" ht="16.5" customHeight="1">
      <c r="A33" s="25" t="s">
        <v>188</v>
      </c>
      <c r="B33" s="25" t="s">
        <v>26</v>
      </c>
      <c r="C33" s="119">
        <v>63</v>
      </c>
      <c r="D33" s="90">
        <v>3.2061068702290078E-2</v>
      </c>
      <c r="E33" s="127">
        <v>2.3083687527480579</v>
      </c>
      <c r="F33" s="95">
        <v>51.930787003198155</v>
      </c>
      <c r="G33" s="137"/>
      <c r="H33" s="119">
        <v>23</v>
      </c>
      <c r="I33" s="90">
        <v>3.3285094066570188E-2</v>
      </c>
      <c r="J33" s="127">
        <v>0.84273779862230691</v>
      </c>
      <c r="K33" s="95">
        <v>53.756959491545821</v>
      </c>
      <c r="L33" s="137"/>
      <c r="M33" s="119">
        <v>68</v>
      </c>
      <c r="N33" s="90">
        <v>2.5592773805043281E-2</v>
      </c>
      <c r="O33" s="127">
        <v>2.491572622013777</v>
      </c>
      <c r="P33" s="95">
        <v>48.231919032041105</v>
      </c>
    </row>
    <row r="34" spans="1:16" s="136" customFormat="1" ht="16.5" customHeight="1">
      <c r="A34" s="25" t="s">
        <v>188</v>
      </c>
      <c r="B34" s="25" t="s">
        <v>27</v>
      </c>
      <c r="C34" s="119">
        <v>21</v>
      </c>
      <c r="D34" s="90">
        <v>1.0687022900763359E-2</v>
      </c>
      <c r="E34" s="127">
        <v>2.281121008038236</v>
      </c>
      <c r="F34" s="95">
        <v>51.714146705316033</v>
      </c>
      <c r="G34" s="137"/>
      <c r="H34" s="119">
        <v>5</v>
      </c>
      <c r="I34" s="90">
        <v>7.2358900144717797E-3</v>
      </c>
      <c r="J34" s="127">
        <v>0.54312404953291327</v>
      </c>
      <c r="K34" s="95">
        <v>47.103401514995191</v>
      </c>
      <c r="L34" s="137"/>
      <c r="M34" s="119">
        <v>20</v>
      </c>
      <c r="N34" s="90">
        <v>7.5272864132480237E-3</v>
      </c>
      <c r="O34" s="127">
        <v>2.1724961981316531</v>
      </c>
      <c r="P34" s="95">
        <v>46.185171379841009</v>
      </c>
    </row>
    <row r="35" spans="1:16" s="136" customFormat="1" ht="16.5" customHeight="1">
      <c r="A35" s="25" t="s">
        <v>188</v>
      </c>
      <c r="B35" s="25" t="s">
        <v>28</v>
      </c>
      <c r="C35" s="119">
        <v>14</v>
      </c>
      <c r="D35" s="90">
        <v>7.1246819338422395E-3</v>
      </c>
      <c r="E35" s="127">
        <v>1.7773263932969405</v>
      </c>
      <c r="F35" s="95">
        <v>47.708596280086894</v>
      </c>
      <c r="G35" s="137"/>
      <c r="H35" s="119">
        <v>4</v>
      </c>
      <c r="I35" s="90">
        <v>5.7887120115774236E-3</v>
      </c>
      <c r="J35" s="127">
        <v>0.50780754094198299</v>
      </c>
      <c r="K35" s="95">
        <v>46.319123630040743</v>
      </c>
      <c r="L35" s="137"/>
      <c r="M35" s="119">
        <v>17</v>
      </c>
      <c r="N35" s="90">
        <v>6.3981934512608203E-3</v>
      </c>
      <c r="O35" s="127">
        <v>2.1581820490034276</v>
      </c>
      <c r="P35" s="95">
        <v>46.093351837785903</v>
      </c>
    </row>
    <row r="36" spans="1:16" s="136" customFormat="1" ht="16.5" customHeight="1">
      <c r="A36" s="25" t="s">
        <v>188</v>
      </c>
      <c r="B36" s="25" t="s">
        <v>29</v>
      </c>
      <c r="C36" s="119">
        <v>3</v>
      </c>
      <c r="D36" s="90">
        <v>1.5267175572519084E-3</v>
      </c>
      <c r="E36" s="127">
        <v>0.60704168352893562</v>
      </c>
      <c r="F36" s="95">
        <v>38.403942598432216</v>
      </c>
      <c r="G36" s="137"/>
      <c r="H36" s="119">
        <v>2</v>
      </c>
      <c r="I36" s="90">
        <v>2.8943560057887118E-3</v>
      </c>
      <c r="J36" s="127">
        <v>0.40469445568595708</v>
      </c>
      <c r="K36" s="95">
        <v>44.029279145342954</v>
      </c>
      <c r="L36" s="137"/>
      <c r="M36" s="119">
        <v>9</v>
      </c>
      <c r="N36" s="90">
        <v>3.387278885961611E-3</v>
      </c>
      <c r="O36" s="127">
        <v>1.8211250505868071</v>
      </c>
      <c r="P36" s="95">
        <v>43.931265990848843</v>
      </c>
    </row>
    <row r="37" spans="1:16" s="136" customFormat="1" ht="16.5" customHeight="1">
      <c r="A37" s="25" t="s">
        <v>189</v>
      </c>
      <c r="B37" s="25" t="s">
        <v>30</v>
      </c>
      <c r="C37" s="119">
        <v>106</v>
      </c>
      <c r="D37" s="90">
        <v>5.39440203562341E-2</v>
      </c>
      <c r="E37" s="127">
        <v>2.3338250511900305</v>
      </c>
      <c r="F37" s="95">
        <v>52.133183940492465</v>
      </c>
      <c r="G37" s="137"/>
      <c r="H37" s="119">
        <v>32</v>
      </c>
      <c r="I37" s="90">
        <v>4.6309696092619389E-2</v>
      </c>
      <c r="J37" s="127">
        <v>0.70455095884982055</v>
      </c>
      <c r="K37" s="95">
        <v>50.688227990348175</v>
      </c>
      <c r="L37" s="137"/>
      <c r="M37" s="119">
        <v>128</v>
      </c>
      <c r="N37" s="90">
        <v>4.8174633044787356E-2</v>
      </c>
      <c r="O37" s="127">
        <v>2.8182038353992822</v>
      </c>
      <c r="P37" s="95">
        <v>50.327127637547562</v>
      </c>
    </row>
    <row r="38" spans="1:16" s="136" customFormat="1" ht="16.5" customHeight="1">
      <c r="A38" s="25" t="s">
        <v>189</v>
      </c>
      <c r="B38" s="25" t="s">
        <v>31</v>
      </c>
      <c r="C38" s="119">
        <v>56</v>
      </c>
      <c r="D38" s="90">
        <v>2.8498727735368958E-2</v>
      </c>
      <c r="E38" s="127">
        <v>2.0229021421088755</v>
      </c>
      <c r="F38" s="95">
        <v>49.661110293331625</v>
      </c>
      <c r="G38" s="137"/>
      <c r="H38" s="119">
        <v>16</v>
      </c>
      <c r="I38" s="90">
        <v>2.3154848046309694E-2</v>
      </c>
      <c r="J38" s="127">
        <v>0.57797204060253582</v>
      </c>
      <c r="K38" s="95">
        <v>47.877274975918617</v>
      </c>
      <c r="L38" s="137"/>
      <c r="M38" s="119">
        <v>69</v>
      </c>
      <c r="N38" s="90">
        <v>2.5969138125705685E-2</v>
      </c>
      <c r="O38" s="127">
        <v>2.4925044250984358</v>
      </c>
      <c r="P38" s="95">
        <v>48.237896176176775</v>
      </c>
    </row>
    <row r="39" spans="1:16" s="136" customFormat="1" ht="16.5" customHeight="1">
      <c r="A39" s="25" t="s">
        <v>189</v>
      </c>
      <c r="B39" s="25" t="s">
        <v>32</v>
      </c>
      <c r="C39" s="119">
        <v>8</v>
      </c>
      <c r="D39" s="90">
        <v>4.0712468193384223E-3</v>
      </c>
      <c r="E39" s="127">
        <v>1.6390083999180496</v>
      </c>
      <c r="F39" s="95">
        <v>46.608863013822891</v>
      </c>
      <c r="G39" s="137"/>
      <c r="H39" s="119">
        <v>1</v>
      </c>
      <c r="I39" s="90">
        <v>1.4471780028943559E-3</v>
      </c>
      <c r="J39" s="127">
        <v>0.2048760499897562</v>
      </c>
      <c r="K39" s="95">
        <v>39.591888167384482</v>
      </c>
      <c r="L39" s="137"/>
      <c r="M39" s="119">
        <v>10</v>
      </c>
      <c r="N39" s="90">
        <v>3.7636432066240118E-3</v>
      </c>
      <c r="O39" s="127">
        <v>2.0487604998975621</v>
      </c>
      <c r="P39" s="95">
        <v>45.39145636080994</v>
      </c>
    </row>
    <row r="40" spans="1:16" s="136" customFormat="1" ht="16.5" customHeight="1">
      <c r="A40" s="25" t="s">
        <v>190</v>
      </c>
      <c r="B40" s="25" t="s">
        <v>33</v>
      </c>
      <c r="C40" s="119">
        <v>67</v>
      </c>
      <c r="D40" s="90">
        <v>3.4096692111959287E-2</v>
      </c>
      <c r="E40" s="127">
        <v>2.24275289549441</v>
      </c>
      <c r="F40" s="95">
        <v>51.409091023857272</v>
      </c>
      <c r="G40" s="137"/>
      <c r="H40" s="119">
        <v>22</v>
      </c>
      <c r="I40" s="90">
        <v>3.1837916063675829E-2</v>
      </c>
      <c r="J40" s="127">
        <v>0.73642632389368679</v>
      </c>
      <c r="K40" s="95">
        <v>51.396087993394296</v>
      </c>
      <c r="L40" s="137"/>
      <c r="M40" s="119">
        <v>108</v>
      </c>
      <c r="N40" s="90">
        <v>4.0647346631539329E-2</v>
      </c>
      <c r="O40" s="127">
        <v>3.6151837718417354</v>
      </c>
      <c r="P40" s="95">
        <v>55.439435196713369</v>
      </c>
    </row>
    <row r="41" spans="1:16" s="136" customFormat="1" ht="16.5" customHeight="1">
      <c r="A41" s="25" t="s">
        <v>190</v>
      </c>
      <c r="B41" s="25" t="s">
        <v>34</v>
      </c>
      <c r="C41" s="119">
        <v>28</v>
      </c>
      <c r="D41" s="90">
        <v>1.4249363867684479E-2</v>
      </c>
      <c r="E41" s="127">
        <v>1.5579790785666592</v>
      </c>
      <c r="F41" s="95">
        <v>45.964618269837771</v>
      </c>
      <c r="G41" s="137"/>
      <c r="H41" s="119">
        <v>10</v>
      </c>
      <c r="I41" s="90">
        <v>1.4471780028943559E-2</v>
      </c>
      <c r="J41" s="127">
        <v>0.5564210994880926</v>
      </c>
      <c r="K41" s="95">
        <v>47.398690676666739</v>
      </c>
      <c r="L41" s="137"/>
      <c r="M41" s="119">
        <v>52</v>
      </c>
      <c r="N41" s="90">
        <v>1.9570944674444861E-2</v>
      </c>
      <c r="O41" s="127">
        <v>2.8933897173380814</v>
      </c>
      <c r="P41" s="95">
        <v>50.80941500138514</v>
      </c>
    </row>
    <row r="42" spans="1:16" s="136" customFormat="1" ht="16.5" customHeight="1">
      <c r="A42" s="25" t="s">
        <v>190</v>
      </c>
      <c r="B42" s="25" t="s">
        <v>35</v>
      </c>
      <c r="C42" s="119">
        <v>17</v>
      </c>
      <c r="D42" s="90">
        <v>8.6513994910941468E-3</v>
      </c>
      <c r="E42" s="127">
        <v>1.5969938938468764</v>
      </c>
      <c r="F42" s="95">
        <v>46.274815729999503</v>
      </c>
      <c r="G42" s="137"/>
      <c r="H42" s="119">
        <v>9</v>
      </c>
      <c r="I42" s="90">
        <v>1.3024602026049204E-2</v>
      </c>
      <c r="J42" s="127">
        <v>0.84546735556599339</v>
      </c>
      <c r="K42" s="95">
        <v>53.817575085557479</v>
      </c>
      <c r="L42" s="137"/>
      <c r="M42" s="119">
        <v>26</v>
      </c>
      <c r="N42" s="90">
        <v>9.7854723372224305E-3</v>
      </c>
      <c r="O42" s="127">
        <v>2.4424612494128697</v>
      </c>
      <c r="P42" s="95">
        <v>47.916889217728141</v>
      </c>
    </row>
    <row r="43" spans="1:16" s="136" customFormat="1" ht="16.5" customHeight="1">
      <c r="A43" s="25" t="s">
        <v>190</v>
      </c>
      <c r="B43" s="25" t="s">
        <v>36</v>
      </c>
      <c r="C43" s="119">
        <v>4</v>
      </c>
      <c r="D43" s="90">
        <v>2.0356234096692112E-3</v>
      </c>
      <c r="E43" s="127">
        <v>0.86692674469007369</v>
      </c>
      <c r="F43" s="95">
        <v>40.470226529988835</v>
      </c>
      <c r="G43" s="137"/>
      <c r="H43" s="119">
        <v>4</v>
      </c>
      <c r="I43" s="90">
        <v>5.7887120115774236E-3</v>
      </c>
      <c r="J43" s="127">
        <v>0.86692674469007369</v>
      </c>
      <c r="K43" s="95">
        <v>54.294126278926875</v>
      </c>
      <c r="L43" s="137"/>
      <c r="M43" s="119">
        <v>10</v>
      </c>
      <c r="N43" s="90">
        <v>3.7636432066240118E-3</v>
      </c>
      <c r="O43" s="127">
        <v>2.1673168617251841</v>
      </c>
      <c r="P43" s="95">
        <v>46.151948008145546</v>
      </c>
    </row>
    <row r="44" spans="1:16" s="136" customFormat="1" ht="16.5" customHeight="1">
      <c r="A44" s="25" t="s">
        <v>190</v>
      </c>
      <c r="B44" s="25" t="s">
        <v>37</v>
      </c>
      <c r="C44" s="119">
        <v>5</v>
      </c>
      <c r="D44" s="90">
        <v>2.5445292620865142E-3</v>
      </c>
      <c r="E44" s="127">
        <v>1.1415525114155252</v>
      </c>
      <c r="F44" s="95">
        <v>42.653710284079558</v>
      </c>
      <c r="G44" s="137"/>
      <c r="H44" s="119">
        <v>2</v>
      </c>
      <c r="I44" s="90">
        <v>2.8943560057887118E-3</v>
      </c>
      <c r="J44" s="127">
        <v>0.45662100456621002</v>
      </c>
      <c r="K44" s="95">
        <v>45.182418160314754</v>
      </c>
      <c r="L44" s="137"/>
      <c r="M44" s="119">
        <v>10</v>
      </c>
      <c r="N44" s="90">
        <v>3.7636432066240118E-3</v>
      </c>
      <c r="O44" s="127">
        <v>2.2831050228310503</v>
      </c>
      <c r="P44" s="95">
        <v>46.894682754926926</v>
      </c>
    </row>
    <row r="45" spans="1:16" s="136" customFormat="1" ht="16.5" customHeight="1">
      <c r="A45" s="25" t="s">
        <v>191</v>
      </c>
      <c r="B45" s="25" t="s">
        <v>38</v>
      </c>
      <c r="C45" s="119">
        <v>42</v>
      </c>
      <c r="D45" s="90">
        <v>2.1374045801526718E-2</v>
      </c>
      <c r="E45" s="127">
        <v>2.035870092098885</v>
      </c>
      <c r="F45" s="95">
        <v>49.76421536050966</v>
      </c>
      <c r="G45" s="137"/>
      <c r="H45" s="119">
        <v>16</v>
      </c>
      <c r="I45" s="90">
        <v>2.3154848046309694E-2</v>
      </c>
      <c r="J45" s="127">
        <v>0.77556955889481338</v>
      </c>
      <c r="K45" s="95">
        <v>52.2653464445211</v>
      </c>
      <c r="L45" s="137"/>
      <c r="M45" s="119">
        <v>71</v>
      </c>
      <c r="N45" s="90">
        <v>2.6721866767030485E-2</v>
      </c>
      <c r="O45" s="127">
        <v>3.4415899175957345</v>
      </c>
      <c r="P45" s="95">
        <v>54.325900046445959</v>
      </c>
    </row>
    <row r="46" spans="1:16" s="136" customFormat="1" ht="16.5" customHeight="1">
      <c r="A46" s="25" t="s">
        <v>191</v>
      </c>
      <c r="B46" s="25" t="s">
        <v>39</v>
      </c>
      <c r="C46" s="119">
        <v>46</v>
      </c>
      <c r="D46" s="90">
        <v>2.340966921119593E-2</v>
      </c>
      <c r="E46" s="127">
        <v>2.0108410561286938</v>
      </c>
      <c r="F46" s="95">
        <v>49.565215484885826</v>
      </c>
      <c r="G46" s="137"/>
      <c r="H46" s="119">
        <v>21</v>
      </c>
      <c r="I46" s="90">
        <v>3.0390738060781478E-2</v>
      </c>
      <c r="J46" s="127">
        <v>0.91799265605875158</v>
      </c>
      <c r="K46" s="95">
        <v>55.428153014847858</v>
      </c>
      <c r="L46" s="137"/>
      <c r="M46" s="119">
        <v>71</v>
      </c>
      <c r="N46" s="90">
        <v>2.6721866767030485E-2</v>
      </c>
      <c r="O46" s="127">
        <v>3.1036894561986363</v>
      </c>
      <c r="P46" s="95">
        <v>52.158403721812036</v>
      </c>
    </row>
    <row r="47" spans="1:16" s="136" customFormat="1" ht="16.5" customHeight="1">
      <c r="A47" s="25" t="s">
        <v>191</v>
      </c>
      <c r="B47" s="25" t="s">
        <v>40</v>
      </c>
      <c r="C47" s="119">
        <v>22</v>
      </c>
      <c r="D47" s="90">
        <v>1.1195928753180661E-2</v>
      </c>
      <c r="E47" s="127">
        <v>1.7555059048834982</v>
      </c>
      <c r="F47" s="95">
        <v>47.53510679829072</v>
      </c>
      <c r="G47" s="137"/>
      <c r="H47" s="119">
        <v>7</v>
      </c>
      <c r="I47" s="90">
        <v>1.0130246020260492E-2</v>
      </c>
      <c r="J47" s="127">
        <v>0.55857006064474946</v>
      </c>
      <c r="K47" s="95">
        <v>47.446412911339301</v>
      </c>
      <c r="L47" s="137"/>
      <c r="M47" s="119">
        <v>27</v>
      </c>
      <c r="N47" s="90">
        <v>1.0161836657884832E-2</v>
      </c>
      <c r="O47" s="127">
        <v>2.1544845196297477</v>
      </c>
      <c r="P47" s="95">
        <v>46.069633665592406</v>
      </c>
    </row>
    <row r="48" spans="1:16" s="136" customFormat="1" ht="16.5" customHeight="1">
      <c r="A48" s="25" t="s">
        <v>191</v>
      </c>
      <c r="B48" s="25" t="s">
        <v>41</v>
      </c>
      <c r="C48" s="119">
        <v>26</v>
      </c>
      <c r="D48" s="90">
        <v>1.3231552162849873E-2</v>
      </c>
      <c r="E48" s="127">
        <v>2.0246067590717955</v>
      </c>
      <c r="F48" s="95">
        <v>49.674663294893946</v>
      </c>
      <c r="G48" s="137"/>
      <c r="H48" s="119">
        <v>11</v>
      </c>
      <c r="I48" s="90">
        <v>1.5918958031837915E-2</v>
      </c>
      <c r="J48" s="127">
        <v>0.85656439806883666</v>
      </c>
      <c r="K48" s="95">
        <v>54.064008421428476</v>
      </c>
      <c r="L48" s="137"/>
      <c r="M48" s="119">
        <v>38</v>
      </c>
      <c r="N48" s="90">
        <v>1.4301844185171246E-2</v>
      </c>
      <c r="O48" s="127">
        <v>2.9590406478741631</v>
      </c>
      <c r="P48" s="95">
        <v>51.230539465250629</v>
      </c>
    </row>
    <row r="49" spans="1:16" s="136" customFormat="1" ht="16.5" customHeight="1">
      <c r="A49" s="25" t="s">
        <v>191</v>
      </c>
      <c r="B49" s="25" t="s">
        <v>42</v>
      </c>
      <c r="C49" s="119">
        <v>10</v>
      </c>
      <c r="D49" s="90">
        <v>5.0890585241730284E-3</v>
      </c>
      <c r="E49" s="127">
        <v>1.1544677903486493</v>
      </c>
      <c r="F49" s="95">
        <v>42.756396576288324</v>
      </c>
      <c r="G49" s="137"/>
      <c r="H49" s="119">
        <v>4</v>
      </c>
      <c r="I49" s="90">
        <v>5.7887120115774236E-3</v>
      </c>
      <c r="J49" s="127">
        <v>0.46178711613945972</v>
      </c>
      <c r="K49" s="95">
        <v>45.297142611280094</v>
      </c>
      <c r="L49" s="137"/>
      <c r="M49" s="119">
        <v>22</v>
      </c>
      <c r="N49" s="90">
        <v>8.2800150545728271E-3</v>
      </c>
      <c r="O49" s="127">
        <v>2.5398291387670282</v>
      </c>
      <c r="P49" s="95">
        <v>48.54146528797056</v>
      </c>
    </row>
    <row r="50" spans="1:16" s="136" customFormat="1" ht="16.5" customHeight="1">
      <c r="A50" s="25" t="s">
        <v>191</v>
      </c>
      <c r="B50" s="25" t="s">
        <v>43</v>
      </c>
      <c r="C50" s="119">
        <v>4</v>
      </c>
      <c r="D50" s="90">
        <v>2.0356234096692112E-3</v>
      </c>
      <c r="E50" s="127">
        <v>0.94831673779042203</v>
      </c>
      <c r="F50" s="95">
        <v>41.117338888742232</v>
      </c>
      <c r="G50" s="137"/>
      <c r="H50" s="119">
        <v>1</v>
      </c>
      <c r="I50" s="90">
        <v>1.4471780028943559E-3</v>
      </c>
      <c r="J50" s="127">
        <v>0.23707918444760551</v>
      </c>
      <c r="K50" s="95">
        <v>40.307026984588859</v>
      </c>
      <c r="L50" s="137"/>
      <c r="M50" s="119">
        <v>12</v>
      </c>
      <c r="N50" s="90">
        <v>4.5163718479488144E-3</v>
      </c>
      <c r="O50" s="127">
        <v>2.8449502133712659</v>
      </c>
      <c r="P50" s="95">
        <v>50.498694955662039</v>
      </c>
    </row>
    <row r="51" spans="1:16" s="136" customFormat="1" ht="16.5" customHeight="1">
      <c r="A51" s="25" t="s">
        <v>191</v>
      </c>
      <c r="B51" s="25" t="s">
        <v>44</v>
      </c>
      <c r="C51" s="119">
        <v>0</v>
      </c>
      <c r="D51" s="90">
        <v>0</v>
      </c>
      <c r="E51" s="127">
        <v>0</v>
      </c>
      <c r="F51" s="95">
        <v>33.577499435994355</v>
      </c>
      <c r="G51" s="137"/>
      <c r="H51" s="119">
        <v>0</v>
      </c>
      <c r="I51" s="90">
        <v>0</v>
      </c>
      <c r="J51" s="127">
        <v>0</v>
      </c>
      <c r="K51" s="95">
        <v>35.04218148417479</v>
      </c>
      <c r="L51" s="137"/>
      <c r="M51" s="119">
        <v>1</v>
      </c>
      <c r="N51" s="90">
        <v>3.7636432066240122E-4</v>
      </c>
      <c r="O51" s="127">
        <v>2.2624434389140271</v>
      </c>
      <c r="P51" s="95">
        <v>46.762146957206802</v>
      </c>
    </row>
    <row r="52" spans="1:16" s="136" customFormat="1" ht="16.5" customHeight="1">
      <c r="A52" s="25" t="s">
        <v>192</v>
      </c>
      <c r="B52" s="25" t="s">
        <v>45</v>
      </c>
      <c r="C52" s="119">
        <v>32</v>
      </c>
      <c r="D52" s="90">
        <v>1.6284987277353689E-2</v>
      </c>
      <c r="E52" s="127">
        <v>1.8490696868138219</v>
      </c>
      <c r="F52" s="95">
        <v>48.279010038879157</v>
      </c>
      <c r="G52" s="137"/>
      <c r="H52" s="119">
        <v>8</v>
      </c>
      <c r="I52" s="90">
        <v>1.1577424023154847E-2</v>
      </c>
      <c r="J52" s="127">
        <v>0.46226742170345547</v>
      </c>
      <c r="K52" s="95">
        <v>45.307808813769853</v>
      </c>
      <c r="L52" s="137"/>
      <c r="M52" s="119">
        <v>46</v>
      </c>
      <c r="N52" s="90">
        <v>1.7312758750470454E-2</v>
      </c>
      <c r="O52" s="127">
        <v>2.6580376747948686</v>
      </c>
      <c r="P52" s="95">
        <v>49.299725771905202</v>
      </c>
    </row>
    <row r="53" spans="1:16" s="136" customFormat="1" ht="16.5" customHeight="1">
      <c r="A53" s="25" t="s">
        <v>192</v>
      </c>
      <c r="B53" s="25" t="s">
        <v>46</v>
      </c>
      <c r="C53" s="119">
        <v>63</v>
      </c>
      <c r="D53" s="90">
        <v>3.2061068702290078E-2</v>
      </c>
      <c r="E53" s="127">
        <v>2.4717514124293785</v>
      </c>
      <c r="F53" s="95">
        <v>53.229803433331384</v>
      </c>
      <c r="G53" s="137"/>
      <c r="H53" s="119">
        <v>17</v>
      </c>
      <c r="I53" s="90">
        <v>2.4602026049204053E-2</v>
      </c>
      <c r="J53" s="127">
        <v>0.66698053986189576</v>
      </c>
      <c r="K53" s="95">
        <v>49.853897250523303</v>
      </c>
      <c r="L53" s="137"/>
      <c r="M53" s="119">
        <v>99</v>
      </c>
      <c r="N53" s="90">
        <v>3.7260067745577719E-2</v>
      </c>
      <c r="O53" s="127">
        <v>3.884180790960452</v>
      </c>
      <c r="P53" s="95">
        <v>57.164943495419436</v>
      </c>
    </row>
    <row r="54" spans="1:16" s="136" customFormat="1" ht="16.5" customHeight="1">
      <c r="A54" s="25" t="s">
        <v>192</v>
      </c>
      <c r="B54" s="25" t="s">
        <v>47</v>
      </c>
      <c r="C54" s="119">
        <v>61</v>
      </c>
      <c r="D54" s="90">
        <v>3.1043256997455471E-2</v>
      </c>
      <c r="E54" s="127">
        <v>1.9882659713168187</v>
      </c>
      <c r="F54" s="95">
        <v>49.385726387698426</v>
      </c>
      <c r="G54" s="137"/>
      <c r="H54" s="119">
        <v>19</v>
      </c>
      <c r="I54" s="90">
        <v>2.7496382054992764E-2</v>
      </c>
      <c r="J54" s="127">
        <v>0.61929595827900907</v>
      </c>
      <c r="K54" s="95">
        <v>48.794960105236846</v>
      </c>
      <c r="L54" s="137"/>
      <c r="M54" s="119">
        <v>93</v>
      </c>
      <c r="N54" s="90">
        <v>3.5001881821603312E-2</v>
      </c>
      <c r="O54" s="127">
        <v>3.0312907431551501</v>
      </c>
      <c r="P54" s="95">
        <v>51.693994931776182</v>
      </c>
    </row>
    <row r="55" spans="1:16" s="136" customFormat="1" ht="16.5" customHeight="1">
      <c r="A55" s="25" t="s">
        <v>78</v>
      </c>
      <c r="B55" s="25" t="s">
        <v>48</v>
      </c>
      <c r="C55" s="119">
        <v>45</v>
      </c>
      <c r="D55" s="90">
        <v>2.2900763358778626E-2</v>
      </c>
      <c r="E55" s="127">
        <v>1.7511771802155893</v>
      </c>
      <c r="F55" s="95">
        <v>47.500690144307335</v>
      </c>
      <c r="G55" s="137"/>
      <c r="H55" s="119">
        <v>18</v>
      </c>
      <c r="I55" s="90">
        <v>2.6049204052098408E-2</v>
      </c>
      <c r="J55" s="127">
        <v>0.70047087208623571</v>
      </c>
      <c r="K55" s="95">
        <v>50.597621020830331</v>
      </c>
      <c r="L55" s="137"/>
      <c r="M55" s="119">
        <v>90</v>
      </c>
      <c r="N55" s="90">
        <v>3.3872788859616108E-2</v>
      </c>
      <c r="O55" s="127">
        <v>3.5023543604311786</v>
      </c>
      <c r="P55" s="95">
        <v>54.715679645946039</v>
      </c>
    </row>
    <row r="56" spans="1:16" s="136" customFormat="1" ht="16.5" customHeight="1">
      <c r="A56" s="25" t="s">
        <v>78</v>
      </c>
      <c r="B56" s="25" t="s">
        <v>49</v>
      </c>
      <c r="C56" s="119">
        <v>6</v>
      </c>
      <c r="D56" s="90">
        <v>3.0534351145038168E-3</v>
      </c>
      <c r="E56" s="127">
        <v>1.0212765957446808</v>
      </c>
      <c r="F56" s="95">
        <v>41.69742526025577</v>
      </c>
      <c r="G56" s="137"/>
      <c r="H56" s="119">
        <v>1</v>
      </c>
      <c r="I56" s="90">
        <v>1.4471780028943559E-3</v>
      </c>
      <c r="J56" s="127">
        <v>0.1702127659574468</v>
      </c>
      <c r="K56" s="95">
        <v>38.822116517493349</v>
      </c>
      <c r="L56" s="137"/>
      <c r="M56" s="119">
        <v>21</v>
      </c>
      <c r="N56" s="90">
        <v>7.9036507339104254E-3</v>
      </c>
      <c r="O56" s="127">
        <v>3.5744680851063828</v>
      </c>
      <c r="P56" s="95">
        <v>55.178260349573662</v>
      </c>
    </row>
    <row r="57" spans="1:16" s="136" customFormat="1" ht="16.5" customHeight="1">
      <c r="A57" s="25" t="s">
        <v>78</v>
      </c>
      <c r="B57" s="25" t="s">
        <v>50</v>
      </c>
      <c r="C57" s="119">
        <v>2</v>
      </c>
      <c r="D57" s="90">
        <v>1.0178117048346056E-3</v>
      </c>
      <c r="E57" s="127">
        <v>1.530221882172915</v>
      </c>
      <c r="F57" s="95">
        <v>45.743927443527085</v>
      </c>
      <c r="G57" s="137"/>
      <c r="H57" s="119">
        <v>3</v>
      </c>
      <c r="I57" s="90">
        <v>4.3415340086830683E-3</v>
      </c>
      <c r="J57" s="127">
        <v>2.2953328232593728</v>
      </c>
      <c r="K57" s="95">
        <v>86.014909075788864</v>
      </c>
      <c r="L57" s="137"/>
      <c r="M57" s="119">
        <v>4</v>
      </c>
      <c r="N57" s="90">
        <v>1.5054572826496049E-3</v>
      </c>
      <c r="O57" s="127">
        <v>3.06044376434583</v>
      </c>
      <c r="P57" s="95">
        <v>51.880999903659053</v>
      </c>
    </row>
    <row r="58" spans="1:16" s="136" customFormat="1" ht="16.5" customHeight="1">
      <c r="A58" s="25" t="s">
        <v>78</v>
      </c>
      <c r="B58" s="25" t="s">
        <v>51</v>
      </c>
      <c r="C58" s="119">
        <v>4</v>
      </c>
      <c r="D58" s="90">
        <v>2.0356234096692112E-3</v>
      </c>
      <c r="E58" s="127">
        <v>2.137894174238375</v>
      </c>
      <c r="F58" s="95">
        <v>50.575384423536072</v>
      </c>
      <c r="G58" s="137"/>
      <c r="H58" s="119">
        <v>1</v>
      </c>
      <c r="I58" s="90">
        <v>1.4471780028943559E-3</v>
      </c>
      <c r="J58" s="127">
        <v>0.53447354355959376</v>
      </c>
      <c r="K58" s="95">
        <v>46.91129870531136</v>
      </c>
      <c r="L58" s="137"/>
      <c r="M58" s="119">
        <v>8</v>
      </c>
      <c r="N58" s="90">
        <v>3.0109145652992097E-3</v>
      </c>
      <c r="O58" s="127">
        <v>4.27578834847675</v>
      </c>
      <c r="P58" s="95">
        <v>59.676949362786189</v>
      </c>
    </row>
    <row r="59" spans="1:16" s="136" customFormat="1" ht="16.5" customHeight="1">
      <c r="A59" s="25" t="s">
        <v>78</v>
      </c>
      <c r="B59" s="25" t="s">
        <v>52</v>
      </c>
      <c r="C59" s="119">
        <v>2</v>
      </c>
      <c r="D59" s="90">
        <v>1.0178117048346056E-3</v>
      </c>
      <c r="E59" s="127">
        <v>1.1954572624028692</v>
      </c>
      <c r="F59" s="95">
        <v>43.082294059930561</v>
      </c>
      <c r="G59" s="137"/>
      <c r="H59" s="119">
        <v>0</v>
      </c>
      <c r="I59" s="90">
        <v>0</v>
      </c>
      <c r="J59" s="127">
        <v>0</v>
      </c>
      <c r="K59" s="95">
        <v>35.04218148417479</v>
      </c>
      <c r="L59" s="137"/>
      <c r="M59" s="119">
        <v>2</v>
      </c>
      <c r="N59" s="90">
        <v>7.5272864132480243E-4</v>
      </c>
      <c r="O59" s="127">
        <v>1.1954572624028692</v>
      </c>
      <c r="P59" s="95">
        <v>39.917857350554598</v>
      </c>
    </row>
    <row r="60" spans="1:16" s="136" customFormat="1" ht="16.5" customHeight="1">
      <c r="A60" s="25" t="s">
        <v>78</v>
      </c>
      <c r="B60" s="25" t="s">
        <v>53</v>
      </c>
      <c r="C60" s="119">
        <v>0</v>
      </c>
      <c r="D60" s="90">
        <v>0</v>
      </c>
      <c r="E60" s="127">
        <v>0</v>
      </c>
      <c r="F60" s="95">
        <v>33.577499435994355</v>
      </c>
      <c r="G60" s="137"/>
      <c r="H60" s="119">
        <v>0</v>
      </c>
      <c r="I60" s="90">
        <v>0</v>
      </c>
      <c r="J60" s="127">
        <v>0</v>
      </c>
      <c r="K60" s="95">
        <v>35.04218148417479</v>
      </c>
      <c r="L60" s="137"/>
      <c r="M60" s="119">
        <v>4</v>
      </c>
      <c r="N60" s="90">
        <v>1.5054572826496049E-3</v>
      </c>
      <c r="O60" s="127">
        <v>2.1822149481723949</v>
      </c>
      <c r="P60" s="95">
        <v>46.247513274570139</v>
      </c>
    </row>
    <row r="61" spans="1:16" s="136" customFormat="1" ht="16.5" customHeight="1">
      <c r="A61" s="25" t="s">
        <v>78</v>
      </c>
      <c r="B61" s="25" t="s">
        <v>54</v>
      </c>
      <c r="C61" s="119">
        <v>2</v>
      </c>
      <c r="D61" s="90">
        <v>1.0178117048346056E-3</v>
      </c>
      <c r="E61" s="127">
        <v>1.0025062656641603</v>
      </c>
      <c r="F61" s="95">
        <v>41.548186857470682</v>
      </c>
      <c r="G61" s="137"/>
      <c r="H61" s="119">
        <v>3</v>
      </c>
      <c r="I61" s="90">
        <v>4.3415340086830683E-3</v>
      </c>
      <c r="J61" s="127">
        <v>1.5037593984962405</v>
      </c>
      <c r="K61" s="95">
        <v>68.436344372515435</v>
      </c>
      <c r="L61" s="137"/>
      <c r="M61" s="119">
        <v>7</v>
      </c>
      <c r="N61" s="90">
        <v>2.6345502446368085E-3</v>
      </c>
      <c r="O61" s="127">
        <v>3.5087719298245612</v>
      </c>
      <c r="P61" s="95">
        <v>54.756845787050814</v>
      </c>
    </row>
    <row r="62" spans="1:16" s="136" customFormat="1" ht="16.5" customHeight="1">
      <c r="A62" s="25" t="s">
        <v>78</v>
      </c>
      <c r="B62" s="25" t="s">
        <v>55</v>
      </c>
      <c r="C62" s="119">
        <v>2</v>
      </c>
      <c r="D62" s="90">
        <v>1.0178117048346056E-3</v>
      </c>
      <c r="E62" s="127">
        <v>1.0085728693898135</v>
      </c>
      <c r="F62" s="95">
        <v>41.596420971972812</v>
      </c>
      <c r="G62" s="137"/>
      <c r="H62" s="119">
        <v>1</v>
      </c>
      <c r="I62" s="90">
        <v>1.4471780028943559E-3</v>
      </c>
      <c r="J62" s="127">
        <v>0.50428643469490675</v>
      </c>
      <c r="K62" s="95">
        <v>46.240930006992002</v>
      </c>
      <c r="L62" s="137"/>
      <c r="M62" s="119">
        <v>4</v>
      </c>
      <c r="N62" s="90">
        <v>1.5054572826496049E-3</v>
      </c>
      <c r="O62" s="127">
        <v>2.017145738779627</v>
      </c>
      <c r="P62" s="95">
        <v>45.18866031180788</v>
      </c>
    </row>
    <row r="63" spans="1:16" s="136" customFormat="1" ht="16.5" customHeight="1">
      <c r="A63" s="25" t="s">
        <v>78</v>
      </c>
      <c r="B63" s="25" t="s">
        <v>56</v>
      </c>
      <c r="C63" s="119">
        <v>0</v>
      </c>
      <c r="D63" s="90">
        <v>0</v>
      </c>
      <c r="E63" s="127">
        <v>0</v>
      </c>
      <c r="F63" s="95">
        <v>33.577499435994355</v>
      </c>
      <c r="G63" s="137"/>
      <c r="H63" s="119">
        <v>0</v>
      </c>
      <c r="I63" s="90">
        <v>0</v>
      </c>
      <c r="J63" s="127">
        <v>0</v>
      </c>
      <c r="K63" s="95">
        <v>35.04218148417479</v>
      </c>
      <c r="L63" s="137"/>
      <c r="M63" s="119">
        <v>3</v>
      </c>
      <c r="N63" s="90">
        <v>1.1290929619872036E-3</v>
      </c>
      <c r="O63" s="127">
        <v>2.2091310751104567</v>
      </c>
      <c r="P63" s="95">
        <v>46.420169464414961</v>
      </c>
    </row>
    <row r="64" spans="1:16" s="136" customFormat="1" ht="16.5" customHeight="1">
      <c r="A64" s="25" t="s">
        <v>78</v>
      </c>
      <c r="B64" s="25" t="s">
        <v>57</v>
      </c>
      <c r="C64" s="119">
        <v>10</v>
      </c>
      <c r="D64" s="90">
        <v>5.0890585241730284E-3</v>
      </c>
      <c r="E64" s="127">
        <v>2.0588840848260244</v>
      </c>
      <c r="F64" s="95">
        <v>49.94719410950195</v>
      </c>
      <c r="G64" s="137"/>
      <c r="H64" s="119">
        <v>2</v>
      </c>
      <c r="I64" s="90">
        <v>2.8943560057887118E-3</v>
      </c>
      <c r="J64" s="127">
        <v>0.41177681696520485</v>
      </c>
      <c r="K64" s="95">
        <v>44.186557980261483</v>
      </c>
      <c r="L64" s="137"/>
      <c r="M64" s="119">
        <v>16</v>
      </c>
      <c r="N64" s="90">
        <v>6.0218291305984195E-3</v>
      </c>
      <c r="O64" s="127">
        <v>3.2942145357216388</v>
      </c>
      <c r="P64" s="95">
        <v>53.380545910991778</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75</v>
      </c>
      <c r="B196" s="226"/>
      <c r="C196" s="227" t="s">
        <v>155</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&amp;R14.神奈川県（2018年版）</oddHeader>
    <oddFooter>&amp;C14-&amp;P</oddFooter>
    <evenHeader>&amp;L14.神奈川県（2018年版）</evenHeader>
    <evenFooter>&amp;C14-&amp;P</evenFooter>
    <firstFooter>&amp;C14-&amp;P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196</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123</v>
      </c>
      <c r="B3" s="10" t="s">
        <v>60</v>
      </c>
      <c r="C3" s="75" t="s">
        <v>156</v>
      </c>
      <c r="D3" s="10" t="s">
        <v>115</v>
      </c>
      <c r="E3" s="124" t="s">
        <v>157</v>
      </c>
      <c r="F3" s="10" t="s">
        <v>117</v>
      </c>
      <c r="G3" s="74"/>
      <c r="H3" s="75" t="s">
        <v>158</v>
      </c>
      <c r="I3" s="10" t="s">
        <v>115</v>
      </c>
      <c r="J3" s="124" t="s">
        <v>159</v>
      </c>
      <c r="K3" s="10" t="s">
        <v>117</v>
      </c>
      <c r="L3" s="132"/>
      <c r="M3" s="75" t="s">
        <v>160</v>
      </c>
      <c r="N3" s="10" t="s">
        <v>115</v>
      </c>
      <c r="O3" s="124" t="s">
        <v>159</v>
      </c>
      <c r="P3" s="10" t="s">
        <v>117</v>
      </c>
      <c r="Q3" s="74"/>
      <c r="R3" s="75" t="s">
        <v>161</v>
      </c>
      <c r="S3" s="10" t="s">
        <v>115</v>
      </c>
      <c r="T3" s="124" t="s">
        <v>159</v>
      </c>
      <c r="U3" s="10" t="s">
        <v>117</v>
      </c>
    </row>
    <row r="4" spans="1:21" s="136" customFormat="1" ht="16.5" customHeight="1" thickTop="1">
      <c r="A4" s="19" t="s">
        <v>74</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182</v>
      </c>
      <c r="B5" s="25"/>
      <c r="C5" s="110">
        <v>262</v>
      </c>
      <c r="D5" s="111">
        <v>3.4743402731733194E-2</v>
      </c>
      <c r="E5" s="190">
        <v>0.26379326662652713</v>
      </c>
      <c r="F5" s="191">
        <v>46.150685570226763</v>
      </c>
      <c r="G5" s="137"/>
      <c r="H5" s="110">
        <v>135</v>
      </c>
      <c r="I5" s="111">
        <v>6.7533766883441718E-2</v>
      </c>
      <c r="J5" s="190">
        <v>0.13592401142969909</v>
      </c>
      <c r="K5" s="191">
        <v>50.712128616677269</v>
      </c>
      <c r="L5" s="137"/>
      <c r="M5" s="110">
        <v>455</v>
      </c>
      <c r="N5" s="111">
        <v>4.3337460710543861E-2</v>
      </c>
      <c r="O5" s="190">
        <v>0.45811426074454137</v>
      </c>
      <c r="P5" s="191">
        <v>47.228262678595534</v>
      </c>
      <c r="Q5" s="137"/>
      <c r="R5" s="110">
        <v>2376</v>
      </c>
      <c r="S5" s="111">
        <v>5.8430060987605746E-2</v>
      </c>
      <c r="T5" s="190">
        <v>2.3922626011627042</v>
      </c>
      <c r="U5" s="191">
        <v>49.87124026739545</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183</v>
      </c>
      <c r="B7" s="25" t="s">
        <v>0</v>
      </c>
      <c r="C7" s="119">
        <v>5</v>
      </c>
      <c r="D7" s="90">
        <v>1.9083969465648856E-2</v>
      </c>
      <c r="E7" s="127">
        <v>0.19563346114719463</v>
      </c>
      <c r="F7" s="95">
        <v>44.827025877987069</v>
      </c>
      <c r="G7" s="137"/>
      <c r="H7" s="119">
        <v>3</v>
      </c>
      <c r="I7" s="90">
        <v>2.2222222222222223E-2</v>
      </c>
      <c r="J7" s="127">
        <v>0.11738007668831676</v>
      </c>
      <c r="K7" s="95">
        <v>49.730517524573344</v>
      </c>
      <c r="L7" s="137"/>
      <c r="M7" s="119">
        <v>8</v>
      </c>
      <c r="N7" s="90">
        <v>1.7582417582417582E-2</v>
      </c>
      <c r="O7" s="127">
        <v>0.31301353783551139</v>
      </c>
      <c r="P7" s="95">
        <v>45.055704208145158</v>
      </c>
      <c r="Q7" s="137"/>
      <c r="R7" s="119">
        <v>75</v>
      </c>
      <c r="S7" s="90">
        <v>3.1565656565656568E-2</v>
      </c>
      <c r="T7" s="127">
        <v>2.9345019172079194</v>
      </c>
      <c r="U7" s="95">
        <v>50.576033051351537</v>
      </c>
    </row>
    <row r="8" spans="1:21" s="136" customFormat="1" ht="16.5" customHeight="1">
      <c r="A8" s="25" t="s">
        <v>183</v>
      </c>
      <c r="B8" s="25" t="s">
        <v>1</v>
      </c>
      <c r="C8" s="119">
        <v>6</v>
      </c>
      <c r="D8" s="90">
        <v>2.2900763358778626E-2</v>
      </c>
      <c r="E8" s="127">
        <v>0.25206906692433728</v>
      </c>
      <c r="F8" s="95">
        <v>45.923002253638323</v>
      </c>
      <c r="G8" s="137"/>
      <c r="H8" s="119">
        <v>3</v>
      </c>
      <c r="I8" s="90">
        <v>2.2222222222222223E-2</v>
      </c>
      <c r="J8" s="127">
        <v>0.12603453346216864</v>
      </c>
      <c r="K8" s="95">
        <v>50.188635549891288</v>
      </c>
      <c r="L8" s="137"/>
      <c r="M8" s="119">
        <v>8</v>
      </c>
      <c r="N8" s="90">
        <v>1.7582417582417582E-2</v>
      </c>
      <c r="O8" s="127">
        <v>0.33609208923244971</v>
      </c>
      <c r="P8" s="95">
        <v>45.401253846478646</v>
      </c>
      <c r="Q8" s="137"/>
      <c r="R8" s="119">
        <v>63</v>
      </c>
      <c r="S8" s="90">
        <v>2.6515151515151516E-2</v>
      </c>
      <c r="T8" s="127">
        <v>2.6467252027055412</v>
      </c>
      <c r="U8" s="95">
        <v>50.201986120835429</v>
      </c>
    </row>
    <row r="9" spans="1:21" s="136" customFormat="1" ht="16.5" customHeight="1">
      <c r="A9" s="25" t="s">
        <v>183</v>
      </c>
      <c r="B9" s="25" t="s">
        <v>2</v>
      </c>
      <c r="C9" s="119">
        <v>11</v>
      </c>
      <c r="D9" s="90">
        <v>4.1984732824427481E-2</v>
      </c>
      <c r="E9" s="127">
        <v>0.36504828593236649</v>
      </c>
      <c r="F9" s="95">
        <v>48.117052503781636</v>
      </c>
      <c r="G9" s="137"/>
      <c r="H9" s="119">
        <v>8</v>
      </c>
      <c r="I9" s="90">
        <v>5.9259259259259262E-2</v>
      </c>
      <c r="J9" s="127">
        <v>0.26548966249626654</v>
      </c>
      <c r="K9" s="95">
        <v>57.57060185961798</v>
      </c>
      <c r="L9" s="137"/>
      <c r="M9" s="119">
        <v>10</v>
      </c>
      <c r="N9" s="90">
        <v>2.197802197802198E-2</v>
      </c>
      <c r="O9" s="127">
        <v>0.33186207812033319</v>
      </c>
      <c r="P9" s="95">
        <v>45.33791890032893</v>
      </c>
      <c r="Q9" s="137"/>
      <c r="R9" s="119">
        <v>78</v>
      </c>
      <c r="S9" s="90">
        <v>3.2828282828282832E-2</v>
      </c>
      <c r="T9" s="127">
        <v>2.5885242093385989</v>
      </c>
      <c r="U9" s="95">
        <v>50.126337530018979</v>
      </c>
    </row>
    <row r="10" spans="1:21" s="136" customFormat="1" ht="16.5" customHeight="1">
      <c r="A10" s="25" t="s">
        <v>183</v>
      </c>
      <c r="B10" s="25" t="s">
        <v>3</v>
      </c>
      <c r="C10" s="119">
        <v>5</v>
      </c>
      <c r="D10" s="90">
        <v>1.9083969465648856E-2</v>
      </c>
      <c r="E10" s="127">
        <v>0.25972676744065243</v>
      </c>
      <c r="F10" s="95">
        <v>46.071714378583614</v>
      </c>
      <c r="G10" s="137"/>
      <c r="H10" s="119">
        <v>1</v>
      </c>
      <c r="I10" s="90">
        <v>7.4074074074074077E-3</v>
      </c>
      <c r="J10" s="127">
        <v>5.1945353488130487E-2</v>
      </c>
      <c r="K10" s="95">
        <v>46.266773125240704</v>
      </c>
      <c r="L10" s="137"/>
      <c r="M10" s="119">
        <v>10</v>
      </c>
      <c r="N10" s="90">
        <v>2.197802197802198E-2</v>
      </c>
      <c r="O10" s="127">
        <v>0.51945353488130486</v>
      </c>
      <c r="P10" s="95">
        <v>48.1466809808989</v>
      </c>
      <c r="Q10" s="137"/>
      <c r="R10" s="119">
        <v>51</v>
      </c>
      <c r="S10" s="90">
        <v>2.1464646464646464E-2</v>
      </c>
      <c r="T10" s="127">
        <v>2.6492130278946546</v>
      </c>
      <c r="U10" s="95">
        <v>50.205219750690638</v>
      </c>
    </row>
    <row r="11" spans="1:21" s="136" customFormat="1" ht="16.5" customHeight="1">
      <c r="A11" s="25" t="s">
        <v>183</v>
      </c>
      <c r="B11" s="25" t="s">
        <v>4</v>
      </c>
      <c r="C11" s="119">
        <v>8</v>
      </c>
      <c r="D11" s="90">
        <v>3.0534351145038167E-2</v>
      </c>
      <c r="E11" s="127">
        <v>0.29125860123056757</v>
      </c>
      <c r="F11" s="95">
        <v>46.684060865146989</v>
      </c>
      <c r="G11" s="137"/>
      <c r="H11" s="119">
        <v>4</v>
      </c>
      <c r="I11" s="90">
        <v>2.9629629629629631E-2</v>
      </c>
      <c r="J11" s="127">
        <v>0.14562930061528379</v>
      </c>
      <c r="K11" s="95">
        <v>51.225871770409704</v>
      </c>
      <c r="L11" s="137"/>
      <c r="M11" s="119">
        <v>14</v>
      </c>
      <c r="N11" s="90">
        <v>3.0769230769230771E-2</v>
      </c>
      <c r="O11" s="127">
        <v>0.50970255215349325</v>
      </c>
      <c r="P11" s="95">
        <v>48.000681845292917</v>
      </c>
      <c r="Q11" s="137"/>
      <c r="R11" s="119">
        <v>73</v>
      </c>
      <c r="S11" s="90">
        <v>3.0723905723905723E-2</v>
      </c>
      <c r="T11" s="127">
        <v>2.6577347362289294</v>
      </c>
      <c r="U11" s="95">
        <v>50.216296111926816</v>
      </c>
    </row>
    <row r="12" spans="1:21" s="136" customFormat="1" ht="16.5" customHeight="1">
      <c r="A12" s="25" t="s">
        <v>183</v>
      </c>
      <c r="B12" s="25" t="s">
        <v>5</v>
      </c>
      <c r="C12" s="119">
        <v>6</v>
      </c>
      <c r="D12" s="90">
        <v>2.2900763358778626E-2</v>
      </c>
      <c r="E12" s="127">
        <v>0.37469555985761571</v>
      </c>
      <c r="F12" s="95">
        <v>48.304402035445413</v>
      </c>
      <c r="G12" s="137"/>
      <c r="H12" s="119">
        <v>0</v>
      </c>
      <c r="I12" s="90">
        <v>0</v>
      </c>
      <c r="J12" s="127">
        <v>0</v>
      </c>
      <c r="K12" s="95">
        <v>43.5170797145203</v>
      </c>
      <c r="L12" s="137"/>
      <c r="M12" s="119">
        <v>6</v>
      </c>
      <c r="N12" s="90">
        <v>1.3186813186813187E-2</v>
      </c>
      <c r="O12" s="127">
        <v>0.37469555985761571</v>
      </c>
      <c r="P12" s="95">
        <v>45.97925439267901</v>
      </c>
      <c r="Q12" s="137"/>
      <c r="R12" s="119">
        <v>47</v>
      </c>
      <c r="S12" s="90">
        <v>1.9781144781144781E-2</v>
      </c>
      <c r="T12" s="127">
        <v>2.9351152188846563</v>
      </c>
      <c r="U12" s="95">
        <v>50.576830209697242</v>
      </c>
    </row>
    <row r="13" spans="1:21" s="136" customFormat="1" ht="16.5" customHeight="1">
      <c r="A13" s="25" t="s">
        <v>184</v>
      </c>
      <c r="B13" s="25" t="s">
        <v>6</v>
      </c>
      <c r="C13" s="119">
        <v>1</v>
      </c>
      <c r="D13" s="90">
        <v>3.8167938931297708E-3</v>
      </c>
      <c r="E13" s="127">
        <v>0.10679196924391286</v>
      </c>
      <c r="F13" s="95">
        <v>43.101728967237065</v>
      </c>
      <c r="G13" s="137"/>
      <c r="H13" s="119">
        <v>2</v>
      </c>
      <c r="I13" s="90">
        <v>1.4814814814814815E-2</v>
      </c>
      <c r="J13" s="127">
        <v>0.21358393848782573</v>
      </c>
      <c r="K13" s="95">
        <v>54.823006209560575</v>
      </c>
      <c r="L13" s="137"/>
      <c r="M13" s="119">
        <v>3</v>
      </c>
      <c r="N13" s="90">
        <v>6.5934065934065934E-3</v>
      </c>
      <c r="O13" s="127">
        <v>0.32037590773173857</v>
      </c>
      <c r="P13" s="95">
        <v>45.165939214284073</v>
      </c>
      <c r="Q13" s="137"/>
      <c r="R13" s="119">
        <v>21</v>
      </c>
      <c r="S13" s="90">
        <v>8.8383838383838381E-3</v>
      </c>
      <c r="T13" s="127">
        <v>2.2426313541221701</v>
      </c>
      <c r="U13" s="95">
        <v>49.676752298618716</v>
      </c>
    </row>
    <row r="14" spans="1:21" s="136" customFormat="1" ht="16.5" customHeight="1">
      <c r="A14" s="25" t="s">
        <v>184</v>
      </c>
      <c r="B14" s="25" t="s">
        <v>7</v>
      </c>
      <c r="C14" s="119">
        <v>6</v>
      </c>
      <c r="D14" s="90">
        <v>2.2900763358778626E-2</v>
      </c>
      <c r="E14" s="127">
        <v>0.23389989084671761</v>
      </c>
      <c r="F14" s="95">
        <v>45.57015784855205</v>
      </c>
      <c r="G14" s="137"/>
      <c r="H14" s="119">
        <v>3</v>
      </c>
      <c r="I14" s="90">
        <v>2.2222222222222223E-2</v>
      </c>
      <c r="J14" s="127">
        <v>0.11694994542335881</v>
      </c>
      <c r="K14" s="95">
        <v>49.707748806572994</v>
      </c>
      <c r="L14" s="137"/>
      <c r="M14" s="119">
        <v>12</v>
      </c>
      <c r="N14" s="90">
        <v>2.6373626373626374E-2</v>
      </c>
      <c r="O14" s="127">
        <v>0.46779978169343522</v>
      </c>
      <c r="P14" s="95">
        <v>47.37328167061969</v>
      </c>
      <c r="Q14" s="137"/>
      <c r="R14" s="119">
        <v>52</v>
      </c>
      <c r="S14" s="90">
        <v>2.1885521885521887E-2</v>
      </c>
      <c r="T14" s="127">
        <v>2.0271323873382192</v>
      </c>
      <c r="U14" s="95">
        <v>49.396650667761214</v>
      </c>
    </row>
    <row r="15" spans="1:21" s="136" customFormat="1" ht="16.5" customHeight="1">
      <c r="A15" s="25" t="s">
        <v>184</v>
      </c>
      <c r="B15" s="25" t="s">
        <v>8</v>
      </c>
      <c r="C15" s="119">
        <v>13</v>
      </c>
      <c r="D15" s="90">
        <v>4.9618320610687022E-2</v>
      </c>
      <c r="E15" s="127">
        <v>0.42310821806346621</v>
      </c>
      <c r="F15" s="95">
        <v>49.244573208332532</v>
      </c>
      <c r="G15" s="137"/>
      <c r="H15" s="119">
        <v>4</v>
      </c>
      <c r="I15" s="90">
        <v>2.9629629629629631E-2</v>
      </c>
      <c r="J15" s="127">
        <v>0.13018714401952808</v>
      </c>
      <c r="K15" s="95">
        <v>50.408451281619215</v>
      </c>
      <c r="L15" s="137"/>
      <c r="M15" s="119">
        <v>11</v>
      </c>
      <c r="N15" s="90">
        <v>2.4175824175824177E-2</v>
      </c>
      <c r="O15" s="127">
        <v>0.3580146460537022</v>
      </c>
      <c r="P15" s="95">
        <v>45.729495054110686</v>
      </c>
      <c r="Q15" s="137"/>
      <c r="R15" s="119">
        <v>74</v>
      </c>
      <c r="S15" s="90">
        <v>3.1144781144781145E-2</v>
      </c>
      <c r="T15" s="127">
        <v>2.4084621643612691</v>
      </c>
      <c r="U15" s="95">
        <v>49.892296164501658</v>
      </c>
    </row>
    <row r="16" spans="1:21" s="136" customFormat="1" ht="16.5" customHeight="1">
      <c r="A16" s="25" t="s">
        <v>184</v>
      </c>
      <c r="B16" s="25" t="s">
        <v>9</v>
      </c>
      <c r="C16" s="119">
        <v>10</v>
      </c>
      <c r="D16" s="90">
        <v>3.8167938931297711E-2</v>
      </c>
      <c r="E16" s="127">
        <v>0.29023363807865332</v>
      </c>
      <c r="F16" s="95">
        <v>46.664156136829781</v>
      </c>
      <c r="G16" s="137"/>
      <c r="H16" s="119">
        <v>6</v>
      </c>
      <c r="I16" s="90">
        <v>4.4444444444444446E-2</v>
      </c>
      <c r="J16" s="127">
        <v>0.17414018284719199</v>
      </c>
      <c r="K16" s="95">
        <v>52.735076727977599</v>
      </c>
      <c r="L16" s="137"/>
      <c r="M16" s="119">
        <v>19</v>
      </c>
      <c r="N16" s="90">
        <v>4.1758241758241756E-2</v>
      </c>
      <c r="O16" s="127">
        <v>0.55144391234944135</v>
      </c>
      <c r="P16" s="95">
        <v>48.625665262630413</v>
      </c>
      <c r="Q16" s="137"/>
      <c r="R16" s="119">
        <v>65</v>
      </c>
      <c r="S16" s="90">
        <v>2.7356902356902357E-2</v>
      </c>
      <c r="T16" s="127">
        <v>1.8865186475112465</v>
      </c>
      <c r="U16" s="95">
        <v>49.213883490571014</v>
      </c>
    </row>
    <row r="17" spans="1:21" s="136" customFormat="1" ht="16.5" customHeight="1">
      <c r="A17" s="25" t="s">
        <v>184</v>
      </c>
      <c r="B17" s="25" t="s">
        <v>10</v>
      </c>
      <c r="C17" s="119">
        <v>5</v>
      </c>
      <c r="D17" s="90">
        <v>1.9083969465648856E-2</v>
      </c>
      <c r="E17" s="127">
        <v>0.30877539677638488</v>
      </c>
      <c r="F17" s="95">
        <v>47.024236076008364</v>
      </c>
      <c r="G17" s="137"/>
      <c r="H17" s="119">
        <v>0</v>
      </c>
      <c r="I17" s="90">
        <v>0</v>
      </c>
      <c r="J17" s="127">
        <v>0</v>
      </c>
      <c r="K17" s="95">
        <v>43.5170797145203</v>
      </c>
      <c r="L17" s="137"/>
      <c r="M17" s="119">
        <v>7</v>
      </c>
      <c r="N17" s="90">
        <v>1.5384615384615385E-2</v>
      </c>
      <c r="O17" s="127">
        <v>0.43228555548693881</v>
      </c>
      <c r="P17" s="95">
        <v>46.841535643311559</v>
      </c>
      <c r="Q17" s="137"/>
      <c r="R17" s="119">
        <v>32</v>
      </c>
      <c r="S17" s="90">
        <v>1.3468013468013467E-2</v>
      </c>
      <c r="T17" s="127">
        <v>1.9761625393688631</v>
      </c>
      <c r="U17" s="95">
        <v>49.330400987988554</v>
      </c>
    </row>
    <row r="18" spans="1:21" s="136" customFormat="1" ht="16.5" customHeight="1">
      <c r="A18" s="25" t="s">
        <v>184</v>
      </c>
      <c r="B18" s="25" t="s">
        <v>11</v>
      </c>
      <c r="C18" s="119">
        <v>8</v>
      </c>
      <c r="D18" s="90">
        <v>3.0534351145038167E-2</v>
      </c>
      <c r="E18" s="127">
        <v>0.40787192821454066</v>
      </c>
      <c r="F18" s="95">
        <v>48.948685293299988</v>
      </c>
      <c r="G18" s="137"/>
      <c r="H18" s="119">
        <v>1</v>
      </c>
      <c r="I18" s="90">
        <v>7.4074074074074077E-3</v>
      </c>
      <c r="J18" s="127">
        <v>5.0983991026817582E-2</v>
      </c>
      <c r="K18" s="95">
        <v>46.215884030303847</v>
      </c>
      <c r="L18" s="137"/>
      <c r="M18" s="119">
        <v>17</v>
      </c>
      <c r="N18" s="90">
        <v>3.7362637362637362E-2</v>
      </c>
      <c r="O18" s="127">
        <v>0.86672784745589881</v>
      </c>
      <c r="P18" s="95">
        <v>53.346336325323179</v>
      </c>
      <c r="Q18" s="137"/>
      <c r="R18" s="119">
        <v>41</v>
      </c>
      <c r="S18" s="90">
        <v>1.7255892255892257E-2</v>
      </c>
      <c r="T18" s="127">
        <v>2.0903436320995206</v>
      </c>
      <c r="U18" s="95">
        <v>49.478811492058455</v>
      </c>
    </row>
    <row r="19" spans="1:21" s="136" customFormat="1" ht="16.5" customHeight="1">
      <c r="A19" s="25" t="s">
        <v>185</v>
      </c>
      <c r="B19" s="25" t="s">
        <v>12</v>
      </c>
      <c r="C19" s="119">
        <v>5</v>
      </c>
      <c r="D19" s="90">
        <v>1.9083969465648856E-2</v>
      </c>
      <c r="E19" s="127">
        <v>0.32769694586446452</v>
      </c>
      <c r="F19" s="95">
        <v>47.391691523782789</v>
      </c>
      <c r="G19" s="137"/>
      <c r="H19" s="119">
        <v>0</v>
      </c>
      <c r="I19" s="90">
        <v>0</v>
      </c>
      <c r="J19" s="127">
        <v>0</v>
      </c>
      <c r="K19" s="95">
        <v>43.5170797145203</v>
      </c>
      <c r="L19" s="137"/>
      <c r="M19" s="119">
        <v>2</v>
      </c>
      <c r="N19" s="90">
        <v>4.3956043956043956E-3</v>
      </c>
      <c r="O19" s="127">
        <v>0.13107877834578582</v>
      </c>
      <c r="P19" s="95">
        <v>42.331638504857366</v>
      </c>
      <c r="Q19" s="137"/>
      <c r="R19" s="119">
        <v>57</v>
      </c>
      <c r="S19" s="90">
        <v>2.3989898989898988E-2</v>
      </c>
      <c r="T19" s="127">
        <v>3.7357451828548958</v>
      </c>
      <c r="U19" s="95">
        <v>51.617474450215937</v>
      </c>
    </row>
    <row r="20" spans="1:21" s="136" customFormat="1" ht="16.5" customHeight="1">
      <c r="A20" s="25" t="s">
        <v>185</v>
      </c>
      <c r="B20" s="25" t="s">
        <v>13</v>
      </c>
      <c r="C20" s="119">
        <v>4</v>
      </c>
      <c r="D20" s="90">
        <v>1.5267175572519083E-2</v>
      </c>
      <c r="E20" s="127">
        <v>0.16706344234222947</v>
      </c>
      <c r="F20" s="95">
        <v>44.272197676340724</v>
      </c>
      <c r="G20" s="137"/>
      <c r="H20" s="119">
        <v>4</v>
      </c>
      <c r="I20" s="90">
        <v>2.9629629629629631E-2</v>
      </c>
      <c r="J20" s="127">
        <v>0.16706344234222947</v>
      </c>
      <c r="K20" s="95">
        <v>52.3604740844453</v>
      </c>
      <c r="L20" s="137"/>
      <c r="M20" s="119">
        <v>8</v>
      </c>
      <c r="N20" s="90">
        <v>1.7582417582417582E-2</v>
      </c>
      <c r="O20" s="127">
        <v>0.33412688468445895</v>
      </c>
      <c r="P20" s="95">
        <v>45.37182930812137</v>
      </c>
      <c r="Q20" s="137"/>
      <c r="R20" s="119">
        <v>48</v>
      </c>
      <c r="S20" s="90">
        <v>2.0202020202020204E-2</v>
      </c>
      <c r="T20" s="127">
        <v>2.0047613081067537</v>
      </c>
      <c r="U20" s="95">
        <v>49.367573146554079</v>
      </c>
    </row>
    <row r="21" spans="1:21" s="136" customFormat="1" ht="16.5" customHeight="1">
      <c r="A21" s="25" t="s">
        <v>185</v>
      </c>
      <c r="B21" s="25" t="s">
        <v>14</v>
      </c>
      <c r="C21" s="119">
        <v>6</v>
      </c>
      <c r="D21" s="90">
        <v>2.2900763358778626E-2</v>
      </c>
      <c r="E21" s="127">
        <v>0.28921237828979079</v>
      </c>
      <c r="F21" s="95">
        <v>46.644323327620363</v>
      </c>
      <c r="G21" s="137"/>
      <c r="H21" s="119">
        <v>3</v>
      </c>
      <c r="I21" s="90">
        <v>2.2222222222222223E-2</v>
      </c>
      <c r="J21" s="127">
        <v>0.1446061891448954</v>
      </c>
      <c r="K21" s="95">
        <v>51.171714031947062</v>
      </c>
      <c r="L21" s="137"/>
      <c r="M21" s="119">
        <v>5</v>
      </c>
      <c r="N21" s="90">
        <v>1.098901098901099E-2</v>
      </c>
      <c r="O21" s="127">
        <v>0.24101031524149233</v>
      </c>
      <c r="P21" s="95">
        <v>43.977617152407795</v>
      </c>
      <c r="Q21" s="137"/>
      <c r="R21" s="119">
        <v>52</v>
      </c>
      <c r="S21" s="90">
        <v>2.1885521885521887E-2</v>
      </c>
      <c r="T21" s="127">
        <v>2.5065072785115201</v>
      </c>
      <c r="U21" s="95">
        <v>50.019733417593585</v>
      </c>
    </row>
    <row r="22" spans="1:21" s="136" customFormat="1" ht="16.5" customHeight="1">
      <c r="A22" s="25" t="s">
        <v>185</v>
      </c>
      <c r="B22" s="25" t="s">
        <v>15</v>
      </c>
      <c r="C22" s="119">
        <v>5</v>
      </c>
      <c r="D22" s="90">
        <v>1.9083969465648856E-2</v>
      </c>
      <c r="E22" s="127">
        <v>0.20421499754942002</v>
      </c>
      <c r="F22" s="95">
        <v>44.99367884527814</v>
      </c>
      <c r="G22" s="137"/>
      <c r="H22" s="119">
        <v>4</v>
      </c>
      <c r="I22" s="90">
        <v>2.9629629629629631E-2</v>
      </c>
      <c r="J22" s="127">
        <v>0.16337199803953603</v>
      </c>
      <c r="K22" s="95">
        <v>52.16506988765844</v>
      </c>
      <c r="L22" s="137"/>
      <c r="M22" s="119">
        <v>6</v>
      </c>
      <c r="N22" s="90">
        <v>1.3186813186813187E-2</v>
      </c>
      <c r="O22" s="127">
        <v>0.24505799705930403</v>
      </c>
      <c r="P22" s="95">
        <v>44.038222125578656</v>
      </c>
      <c r="Q22" s="137"/>
      <c r="R22" s="119">
        <v>42</v>
      </c>
      <c r="S22" s="90">
        <v>1.7676767676767676E-2</v>
      </c>
      <c r="T22" s="127">
        <v>1.7154059794151282</v>
      </c>
      <c r="U22" s="95">
        <v>48.9914743620755</v>
      </c>
    </row>
    <row r="23" spans="1:21" s="136" customFormat="1" ht="16.5" customHeight="1">
      <c r="A23" s="25" t="s">
        <v>185</v>
      </c>
      <c r="B23" s="25" t="s">
        <v>16</v>
      </c>
      <c r="C23" s="119">
        <v>5</v>
      </c>
      <c r="D23" s="90">
        <v>1.9083969465648856E-2</v>
      </c>
      <c r="E23" s="127">
        <v>0.1885867310376042</v>
      </c>
      <c r="F23" s="95">
        <v>44.690178764903905</v>
      </c>
      <c r="G23" s="137"/>
      <c r="H23" s="119">
        <v>3</v>
      </c>
      <c r="I23" s="90">
        <v>2.2222222222222223E-2</v>
      </c>
      <c r="J23" s="127">
        <v>0.11315203862256251</v>
      </c>
      <c r="K23" s="95">
        <v>49.506709086878601</v>
      </c>
      <c r="L23" s="137"/>
      <c r="M23" s="119">
        <v>6</v>
      </c>
      <c r="N23" s="90">
        <v>1.3186813186813187E-2</v>
      </c>
      <c r="O23" s="127">
        <v>0.22630407724512502</v>
      </c>
      <c r="P23" s="95">
        <v>43.757424163104098</v>
      </c>
      <c r="Q23" s="137"/>
      <c r="R23" s="119">
        <v>52</v>
      </c>
      <c r="S23" s="90">
        <v>2.1885521885521887E-2</v>
      </c>
      <c r="T23" s="127">
        <v>1.9613020027910837</v>
      </c>
      <c r="U23" s="95">
        <v>49.311085533288363</v>
      </c>
    </row>
    <row r="24" spans="1:21" s="136" customFormat="1" ht="16.5" customHeight="1">
      <c r="A24" s="25" t="s">
        <v>185</v>
      </c>
      <c r="B24" s="25" t="s">
        <v>17</v>
      </c>
      <c r="C24" s="119">
        <v>3</v>
      </c>
      <c r="D24" s="90">
        <v>1.1450381679389313E-2</v>
      </c>
      <c r="E24" s="127">
        <v>0.18469494551499108</v>
      </c>
      <c r="F24" s="95">
        <v>44.614600503039775</v>
      </c>
      <c r="G24" s="137"/>
      <c r="H24" s="119">
        <v>2</v>
      </c>
      <c r="I24" s="90">
        <v>1.4814814814814815E-2</v>
      </c>
      <c r="J24" s="127">
        <v>0.12312996367666071</v>
      </c>
      <c r="K24" s="95">
        <v>50.034884042511258</v>
      </c>
      <c r="L24" s="137"/>
      <c r="M24" s="119">
        <v>8</v>
      </c>
      <c r="N24" s="90">
        <v>1.7582417582417582E-2</v>
      </c>
      <c r="O24" s="127">
        <v>0.49251985470664283</v>
      </c>
      <c r="P24" s="95">
        <v>47.743409420077327</v>
      </c>
      <c r="Q24" s="137"/>
      <c r="R24" s="119">
        <v>30</v>
      </c>
      <c r="S24" s="90">
        <v>1.2626262626262626E-2</v>
      </c>
      <c r="T24" s="127">
        <v>1.8469494551499108</v>
      </c>
      <c r="U24" s="95">
        <v>49.162452175249506</v>
      </c>
    </row>
    <row r="25" spans="1:21" s="136" customFormat="1" ht="16.5" customHeight="1">
      <c r="A25" s="25" t="s">
        <v>186</v>
      </c>
      <c r="B25" s="25" t="s">
        <v>18</v>
      </c>
      <c r="C25" s="119">
        <v>5</v>
      </c>
      <c r="D25" s="90">
        <v>1.9083969465648856E-2</v>
      </c>
      <c r="E25" s="127">
        <v>0.28216704288939054</v>
      </c>
      <c r="F25" s="95">
        <v>46.507503299713349</v>
      </c>
      <c r="G25" s="137"/>
      <c r="H25" s="119">
        <v>1</v>
      </c>
      <c r="I25" s="90">
        <v>7.4074074074074077E-3</v>
      </c>
      <c r="J25" s="127">
        <v>5.6433408577878104E-2</v>
      </c>
      <c r="K25" s="95">
        <v>46.504345394530375</v>
      </c>
      <c r="L25" s="137"/>
      <c r="M25" s="119">
        <v>6</v>
      </c>
      <c r="N25" s="90">
        <v>1.3186813186813187E-2</v>
      </c>
      <c r="O25" s="127">
        <v>0.33860045146726864</v>
      </c>
      <c r="P25" s="95">
        <v>45.438810955161216</v>
      </c>
      <c r="Q25" s="137"/>
      <c r="R25" s="119">
        <v>62</v>
      </c>
      <c r="S25" s="90">
        <v>2.6094276094276093E-2</v>
      </c>
      <c r="T25" s="127">
        <v>3.4988713318284423</v>
      </c>
      <c r="U25" s="95">
        <v>51.30959013424831</v>
      </c>
    </row>
    <row r="26" spans="1:21" s="136" customFormat="1" ht="16.5" customHeight="1">
      <c r="A26" s="25" t="s">
        <v>186</v>
      </c>
      <c r="B26" s="25" t="s">
        <v>19</v>
      </c>
      <c r="C26" s="119">
        <v>4</v>
      </c>
      <c r="D26" s="90">
        <v>1.5267175572519083E-2</v>
      </c>
      <c r="E26" s="127">
        <v>0.21186440677966101</v>
      </c>
      <c r="F26" s="95">
        <v>45.142229953901634</v>
      </c>
      <c r="G26" s="137"/>
      <c r="H26" s="119">
        <v>3</v>
      </c>
      <c r="I26" s="90">
        <v>2.2222222222222223E-2</v>
      </c>
      <c r="J26" s="127">
        <v>0.15889830508474576</v>
      </c>
      <c r="K26" s="95">
        <v>51.92825786861647</v>
      </c>
      <c r="L26" s="137"/>
      <c r="M26" s="119">
        <v>13</v>
      </c>
      <c r="N26" s="90">
        <v>2.8571428571428571E-2</v>
      </c>
      <c r="O26" s="127">
        <v>0.68855932203389836</v>
      </c>
      <c r="P26" s="95">
        <v>50.678661545260937</v>
      </c>
      <c r="Q26" s="137"/>
      <c r="R26" s="119">
        <v>45</v>
      </c>
      <c r="S26" s="90">
        <v>1.893939393939394E-2</v>
      </c>
      <c r="T26" s="127">
        <v>2.3834745762711864</v>
      </c>
      <c r="U26" s="95">
        <v>49.859817752750182</v>
      </c>
    </row>
    <row r="27" spans="1:21" s="136" customFormat="1" ht="16.5" customHeight="1">
      <c r="A27" s="25" t="s">
        <v>186</v>
      </c>
      <c r="B27" s="25" t="s">
        <v>20</v>
      </c>
      <c r="C27" s="119">
        <v>6</v>
      </c>
      <c r="D27" s="90">
        <v>2.2900763358778626E-2</v>
      </c>
      <c r="E27" s="127">
        <v>0.29430519448668269</v>
      </c>
      <c r="F27" s="95">
        <v>46.743225539450407</v>
      </c>
      <c r="G27" s="137"/>
      <c r="H27" s="119">
        <v>3</v>
      </c>
      <c r="I27" s="90">
        <v>2.2222222222222223E-2</v>
      </c>
      <c r="J27" s="127">
        <v>0.14715259724334134</v>
      </c>
      <c r="K27" s="95">
        <v>51.306506483997694</v>
      </c>
      <c r="L27" s="137"/>
      <c r="M27" s="119">
        <v>10</v>
      </c>
      <c r="N27" s="90">
        <v>2.197802197802198E-2</v>
      </c>
      <c r="O27" s="127">
        <v>0.49050865747780448</v>
      </c>
      <c r="P27" s="95">
        <v>47.713296244293922</v>
      </c>
      <c r="Q27" s="137"/>
      <c r="R27" s="119">
        <v>41</v>
      </c>
      <c r="S27" s="90">
        <v>1.7255892255892257E-2</v>
      </c>
      <c r="T27" s="127">
        <v>2.0110854956589983</v>
      </c>
      <c r="U27" s="95">
        <v>49.375793210314328</v>
      </c>
    </row>
    <row r="28" spans="1:21" s="136" customFormat="1" ht="16.5" customHeight="1">
      <c r="A28" s="25" t="s">
        <v>186</v>
      </c>
      <c r="B28" s="25" t="s">
        <v>21</v>
      </c>
      <c r="C28" s="119">
        <v>4</v>
      </c>
      <c r="D28" s="90">
        <v>1.5267175572519083E-2</v>
      </c>
      <c r="E28" s="127">
        <v>0.21592442645074225</v>
      </c>
      <c r="F28" s="95">
        <v>45.221075313722096</v>
      </c>
      <c r="G28" s="137"/>
      <c r="H28" s="119">
        <v>1</v>
      </c>
      <c r="I28" s="90">
        <v>7.4074074074074077E-3</v>
      </c>
      <c r="J28" s="127">
        <v>5.3981106612685563E-2</v>
      </c>
      <c r="K28" s="95">
        <v>46.374534389272178</v>
      </c>
      <c r="L28" s="137"/>
      <c r="M28" s="119">
        <v>12</v>
      </c>
      <c r="N28" s="90">
        <v>2.6373626373626374E-2</v>
      </c>
      <c r="O28" s="127">
        <v>0.64777327935222673</v>
      </c>
      <c r="P28" s="95">
        <v>50.067981868911083</v>
      </c>
      <c r="Q28" s="137"/>
      <c r="R28" s="119">
        <v>44</v>
      </c>
      <c r="S28" s="90">
        <v>1.8518518518518517E-2</v>
      </c>
      <c r="T28" s="127">
        <v>2.3751686909581649</v>
      </c>
      <c r="U28" s="95">
        <v>49.849021914344952</v>
      </c>
    </row>
    <row r="29" spans="1:21" s="136" customFormat="1" ht="16.5" customHeight="1">
      <c r="A29" s="25" t="s">
        <v>187</v>
      </c>
      <c r="B29" s="25" t="s">
        <v>22</v>
      </c>
      <c r="C29" s="119">
        <v>7</v>
      </c>
      <c r="D29" s="90">
        <v>2.6717557251908396E-2</v>
      </c>
      <c r="E29" s="127">
        <v>0.31222123104371097</v>
      </c>
      <c r="F29" s="95">
        <v>47.091153988900309</v>
      </c>
      <c r="G29" s="137"/>
      <c r="H29" s="119">
        <v>3</v>
      </c>
      <c r="I29" s="90">
        <v>2.2222222222222223E-2</v>
      </c>
      <c r="J29" s="127">
        <v>0.13380909901873328</v>
      </c>
      <c r="K29" s="95">
        <v>50.600177107443386</v>
      </c>
      <c r="L29" s="137"/>
      <c r="M29" s="119">
        <v>8</v>
      </c>
      <c r="N29" s="90">
        <v>1.7582417582417582E-2</v>
      </c>
      <c r="O29" s="127">
        <v>0.35682426404995538</v>
      </c>
      <c r="P29" s="95">
        <v>45.711671748661452</v>
      </c>
      <c r="Q29" s="137"/>
      <c r="R29" s="119">
        <v>65</v>
      </c>
      <c r="S29" s="90">
        <v>2.7356902356902357E-2</v>
      </c>
      <c r="T29" s="127">
        <v>2.8991971454058878</v>
      </c>
      <c r="U29" s="95">
        <v>50.530144552179685</v>
      </c>
    </row>
    <row r="30" spans="1:21" s="136" customFormat="1" ht="16.5" customHeight="1">
      <c r="A30" s="25" t="s">
        <v>187</v>
      </c>
      <c r="B30" s="25" t="s">
        <v>23</v>
      </c>
      <c r="C30" s="119">
        <v>3</v>
      </c>
      <c r="D30" s="90">
        <v>1.1450381679389313E-2</v>
      </c>
      <c r="E30" s="127">
        <v>0.17907240494239837</v>
      </c>
      <c r="F30" s="95">
        <v>44.505411072823748</v>
      </c>
      <c r="G30" s="137"/>
      <c r="H30" s="119">
        <v>2</v>
      </c>
      <c r="I30" s="90">
        <v>1.4814814814814815E-2</v>
      </c>
      <c r="J30" s="127">
        <v>0.11938160329493225</v>
      </c>
      <c r="K30" s="95">
        <v>49.836467030198513</v>
      </c>
      <c r="L30" s="137"/>
      <c r="M30" s="119">
        <v>9</v>
      </c>
      <c r="N30" s="90">
        <v>1.9780219780219779E-2</v>
      </c>
      <c r="O30" s="127">
        <v>0.53721721482719509</v>
      </c>
      <c r="P30" s="95">
        <v>48.412652318319523</v>
      </c>
      <c r="Q30" s="137"/>
      <c r="R30" s="119">
        <v>44</v>
      </c>
      <c r="S30" s="90">
        <v>1.8518518518518517E-2</v>
      </c>
      <c r="T30" s="127">
        <v>2.6263952724885096</v>
      </c>
      <c r="U30" s="95">
        <v>50.175561647929634</v>
      </c>
    </row>
    <row r="31" spans="1:21" s="136" customFormat="1" ht="16.5" customHeight="1">
      <c r="A31" s="25" t="s">
        <v>187</v>
      </c>
      <c r="B31" s="25" t="s">
        <v>24</v>
      </c>
      <c r="C31" s="119">
        <v>3</v>
      </c>
      <c r="D31" s="90">
        <v>1.1450381679389313E-2</v>
      </c>
      <c r="E31" s="127">
        <v>0.1717819514429684</v>
      </c>
      <c r="F31" s="95">
        <v>44.363830864848111</v>
      </c>
      <c r="G31" s="137"/>
      <c r="H31" s="119">
        <v>5</v>
      </c>
      <c r="I31" s="90">
        <v>3.7037037037037035E-2</v>
      </c>
      <c r="J31" s="127">
        <v>0.28630325240494731</v>
      </c>
      <c r="K31" s="95">
        <v>58.67235566784673</v>
      </c>
      <c r="L31" s="137"/>
      <c r="M31" s="119">
        <v>7</v>
      </c>
      <c r="N31" s="90">
        <v>1.5384615384615385E-2</v>
      </c>
      <c r="O31" s="127">
        <v>0.40082455336692624</v>
      </c>
      <c r="P31" s="95">
        <v>46.370477572239487</v>
      </c>
      <c r="Q31" s="137"/>
      <c r="R31" s="119">
        <v>58</v>
      </c>
      <c r="S31" s="90">
        <v>2.4410774410774411E-2</v>
      </c>
      <c r="T31" s="127">
        <v>3.3211177278973891</v>
      </c>
      <c r="U31" s="95">
        <v>51.078549238345531</v>
      </c>
    </row>
    <row r="32" spans="1:21" s="136" customFormat="1" ht="16.5" customHeight="1">
      <c r="A32" s="25" t="s">
        <v>188</v>
      </c>
      <c r="B32" s="25" t="s">
        <v>25</v>
      </c>
      <c r="C32" s="119">
        <v>14</v>
      </c>
      <c r="D32" s="90">
        <v>5.3435114503816793E-2</v>
      </c>
      <c r="E32" s="127">
        <v>0.24679170779861798</v>
      </c>
      <c r="F32" s="95">
        <v>45.820516228229899</v>
      </c>
      <c r="G32" s="137"/>
      <c r="H32" s="119">
        <v>9</v>
      </c>
      <c r="I32" s="90">
        <v>6.6666666666666666E-2</v>
      </c>
      <c r="J32" s="127">
        <v>0.1586518121562544</v>
      </c>
      <c r="K32" s="95">
        <v>51.9152099261972</v>
      </c>
      <c r="L32" s="137"/>
      <c r="M32" s="119">
        <v>25</v>
      </c>
      <c r="N32" s="90">
        <v>5.4945054945054944E-2</v>
      </c>
      <c r="O32" s="127">
        <v>0.44069947821181782</v>
      </c>
      <c r="P32" s="95">
        <v>46.96751529881687</v>
      </c>
      <c r="Q32" s="137"/>
      <c r="R32" s="119">
        <v>134</v>
      </c>
      <c r="S32" s="90">
        <v>5.6397306397306397E-2</v>
      </c>
      <c r="T32" s="127">
        <v>2.3621492032153433</v>
      </c>
      <c r="U32" s="95">
        <v>49.832099421378437</v>
      </c>
    </row>
    <row r="33" spans="1:21" s="136" customFormat="1" ht="16.5" customHeight="1">
      <c r="A33" s="25" t="s">
        <v>188</v>
      </c>
      <c r="B33" s="25" t="s">
        <v>26</v>
      </c>
      <c r="C33" s="119">
        <v>6</v>
      </c>
      <c r="D33" s="90">
        <v>2.2900763358778626E-2</v>
      </c>
      <c r="E33" s="127">
        <v>0.21984464311886268</v>
      </c>
      <c r="F33" s="95">
        <v>45.297205706876028</v>
      </c>
      <c r="G33" s="137"/>
      <c r="H33" s="119">
        <v>4</v>
      </c>
      <c r="I33" s="90">
        <v>2.9629629629629631E-2</v>
      </c>
      <c r="J33" s="127">
        <v>0.14656309541257512</v>
      </c>
      <c r="K33" s="95">
        <v>51.275301589029837</v>
      </c>
      <c r="L33" s="137"/>
      <c r="M33" s="119">
        <v>9</v>
      </c>
      <c r="N33" s="90">
        <v>1.9780219780219779E-2</v>
      </c>
      <c r="O33" s="127">
        <v>0.32976696467829403</v>
      </c>
      <c r="P33" s="95">
        <v>45.306549267126549</v>
      </c>
      <c r="Q33" s="137"/>
      <c r="R33" s="119">
        <v>56</v>
      </c>
      <c r="S33" s="90">
        <v>2.3569023569023569E-2</v>
      </c>
      <c r="T33" s="127">
        <v>2.0518833357760515</v>
      </c>
      <c r="U33" s="95">
        <v>49.428821499604027</v>
      </c>
    </row>
    <row r="34" spans="1:21" s="136" customFormat="1" ht="16.5" customHeight="1">
      <c r="A34" s="25" t="s">
        <v>188</v>
      </c>
      <c r="B34" s="25" t="s">
        <v>27</v>
      </c>
      <c r="C34" s="119">
        <v>3</v>
      </c>
      <c r="D34" s="90">
        <v>1.1450381679389313E-2</v>
      </c>
      <c r="E34" s="127">
        <v>0.325874429719748</v>
      </c>
      <c r="F34" s="95">
        <v>47.356298359992891</v>
      </c>
      <c r="G34" s="137"/>
      <c r="H34" s="119">
        <v>2</v>
      </c>
      <c r="I34" s="90">
        <v>1.4814814814814815E-2</v>
      </c>
      <c r="J34" s="127">
        <v>0.21724961981316532</v>
      </c>
      <c r="K34" s="95">
        <v>55.017046659942537</v>
      </c>
      <c r="L34" s="137"/>
      <c r="M34" s="119">
        <v>3</v>
      </c>
      <c r="N34" s="90">
        <v>6.5934065934065934E-3</v>
      </c>
      <c r="O34" s="127">
        <v>0.325874429719748</v>
      </c>
      <c r="P34" s="95">
        <v>45.248267270826538</v>
      </c>
      <c r="Q34" s="137"/>
      <c r="R34" s="119">
        <v>27</v>
      </c>
      <c r="S34" s="90">
        <v>1.1363636363636364E-2</v>
      </c>
      <c r="T34" s="127">
        <v>2.932869867477732</v>
      </c>
      <c r="U34" s="95">
        <v>50.573911742846498</v>
      </c>
    </row>
    <row r="35" spans="1:21" s="136" customFormat="1" ht="16.5" customHeight="1">
      <c r="A35" s="25" t="s">
        <v>188</v>
      </c>
      <c r="B35" s="25" t="s">
        <v>28</v>
      </c>
      <c r="C35" s="119">
        <v>2</v>
      </c>
      <c r="D35" s="90">
        <v>7.6335877862595417E-3</v>
      </c>
      <c r="E35" s="127">
        <v>0.2539037704709915</v>
      </c>
      <c r="F35" s="95">
        <v>45.958632096106868</v>
      </c>
      <c r="G35" s="137"/>
      <c r="H35" s="119">
        <v>0</v>
      </c>
      <c r="I35" s="90">
        <v>0</v>
      </c>
      <c r="J35" s="127">
        <v>0</v>
      </c>
      <c r="K35" s="95">
        <v>43.5170797145203</v>
      </c>
      <c r="L35" s="137"/>
      <c r="M35" s="119">
        <v>6</v>
      </c>
      <c r="N35" s="90">
        <v>1.3186813186813187E-2</v>
      </c>
      <c r="O35" s="127">
        <v>0.76171131141297443</v>
      </c>
      <c r="P35" s="95">
        <v>51.773948811716842</v>
      </c>
      <c r="Q35" s="137"/>
      <c r="R35" s="119">
        <v>16</v>
      </c>
      <c r="S35" s="90">
        <v>6.7340067340067337E-3</v>
      </c>
      <c r="T35" s="127">
        <v>2.031230163767932</v>
      </c>
      <c r="U35" s="95">
        <v>49.401976882907306</v>
      </c>
    </row>
    <row r="36" spans="1:21" s="136" customFormat="1" ht="16.5" customHeight="1">
      <c r="A36" s="25" t="s">
        <v>188</v>
      </c>
      <c r="B36" s="25" t="s">
        <v>29</v>
      </c>
      <c r="C36" s="119">
        <v>2</v>
      </c>
      <c r="D36" s="90">
        <v>7.6335877862595417E-3</v>
      </c>
      <c r="E36" s="127">
        <v>0.40469445568595708</v>
      </c>
      <c r="F36" s="95">
        <v>48.886978950687833</v>
      </c>
      <c r="G36" s="137"/>
      <c r="H36" s="119">
        <v>0</v>
      </c>
      <c r="I36" s="90">
        <v>0</v>
      </c>
      <c r="J36" s="127">
        <v>0</v>
      </c>
      <c r="K36" s="95">
        <v>43.5170797145203</v>
      </c>
      <c r="L36" s="137"/>
      <c r="M36" s="119">
        <v>3</v>
      </c>
      <c r="N36" s="90">
        <v>6.5934065934065934E-3</v>
      </c>
      <c r="O36" s="127">
        <v>0.60704168352893562</v>
      </c>
      <c r="P36" s="95">
        <v>49.458117412368495</v>
      </c>
      <c r="Q36" s="137"/>
      <c r="R36" s="119">
        <v>9</v>
      </c>
      <c r="S36" s="90">
        <v>3.787878787878788E-3</v>
      </c>
      <c r="T36" s="127">
        <v>1.8211250505868071</v>
      </c>
      <c r="U36" s="95">
        <v>49.128886084692326</v>
      </c>
    </row>
    <row r="37" spans="1:21" s="136" customFormat="1" ht="16.5" customHeight="1">
      <c r="A37" s="25" t="s">
        <v>189</v>
      </c>
      <c r="B37" s="25" t="s">
        <v>30</v>
      </c>
      <c r="C37" s="119">
        <v>10</v>
      </c>
      <c r="D37" s="90">
        <v>3.8167938931297711E-2</v>
      </c>
      <c r="E37" s="127">
        <v>0.22017217464056893</v>
      </c>
      <c r="F37" s="95">
        <v>45.303566351102802</v>
      </c>
      <c r="G37" s="137"/>
      <c r="H37" s="119">
        <v>10</v>
      </c>
      <c r="I37" s="90">
        <v>7.407407407407407E-2</v>
      </c>
      <c r="J37" s="127">
        <v>0.22017217464056893</v>
      </c>
      <c r="K37" s="95">
        <v>55.171750193786366</v>
      </c>
      <c r="L37" s="137"/>
      <c r="M37" s="119">
        <v>25</v>
      </c>
      <c r="N37" s="90">
        <v>5.4945054945054944E-2</v>
      </c>
      <c r="O37" s="127">
        <v>0.55043043660142232</v>
      </c>
      <c r="P37" s="95">
        <v>48.610490732298572</v>
      </c>
      <c r="Q37" s="137"/>
      <c r="R37" s="119">
        <v>111</v>
      </c>
      <c r="S37" s="90">
        <v>4.671717171717172E-2</v>
      </c>
      <c r="T37" s="127">
        <v>2.4439111385103152</v>
      </c>
      <c r="U37" s="95">
        <v>49.938372095256945</v>
      </c>
    </row>
    <row r="38" spans="1:21" s="136" customFormat="1" ht="16.5" customHeight="1">
      <c r="A38" s="25" t="s">
        <v>189</v>
      </c>
      <c r="B38" s="25" t="s">
        <v>31</v>
      </c>
      <c r="C38" s="119">
        <v>8</v>
      </c>
      <c r="D38" s="90">
        <v>3.0534351145038167E-2</v>
      </c>
      <c r="E38" s="127">
        <v>0.28898602030126791</v>
      </c>
      <c r="F38" s="95">
        <v>46.639927467871104</v>
      </c>
      <c r="G38" s="137"/>
      <c r="H38" s="119">
        <v>3</v>
      </c>
      <c r="I38" s="90">
        <v>2.2222222222222223E-2</v>
      </c>
      <c r="J38" s="127">
        <v>0.10836975761297547</v>
      </c>
      <c r="K38" s="95">
        <v>49.253562160401728</v>
      </c>
      <c r="L38" s="137"/>
      <c r="M38" s="119">
        <v>16</v>
      </c>
      <c r="N38" s="90">
        <v>3.5164835164835165E-2</v>
      </c>
      <c r="O38" s="127">
        <v>0.57797204060253582</v>
      </c>
      <c r="P38" s="95">
        <v>49.022864591386252</v>
      </c>
      <c r="Q38" s="137"/>
      <c r="R38" s="119">
        <v>51</v>
      </c>
      <c r="S38" s="90">
        <v>2.1464646464646464E-2</v>
      </c>
      <c r="T38" s="127">
        <v>1.842285879420583</v>
      </c>
      <c r="U38" s="95">
        <v>49.156390544482051</v>
      </c>
    </row>
    <row r="39" spans="1:21" s="136" customFormat="1" ht="16.5" customHeight="1">
      <c r="A39" s="25" t="s">
        <v>189</v>
      </c>
      <c r="B39" s="25" t="s">
        <v>32</v>
      </c>
      <c r="C39" s="119">
        <v>1</v>
      </c>
      <c r="D39" s="90">
        <v>3.8167938931297708E-3</v>
      </c>
      <c r="E39" s="127">
        <v>0.2048760499897562</v>
      </c>
      <c r="F39" s="95">
        <v>45.006516447492174</v>
      </c>
      <c r="G39" s="137"/>
      <c r="H39" s="119">
        <v>0</v>
      </c>
      <c r="I39" s="90">
        <v>0</v>
      </c>
      <c r="J39" s="127">
        <v>0</v>
      </c>
      <c r="K39" s="95">
        <v>43.5170797145203</v>
      </c>
      <c r="L39" s="137"/>
      <c r="M39" s="119">
        <v>3</v>
      </c>
      <c r="N39" s="90">
        <v>6.5934065934065934E-3</v>
      </c>
      <c r="O39" s="127">
        <v>0.61462814996926862</v>
      </c>
      <c r="P39" s="95">
        <v>49.571707762542466</v>
      </c>
      <c r="Q39" s="137"/>
      <c r="R39" s="119">
        <v>9</v>
      </c>
      <c r="S39" s="90">
        <v>3.787878787878788E-3</v>
      </c>
      <c r="T39" s="127">
        <v>1.8438844499078058</v>
      </c>
      <c r="U39" s="95">
        <v>49.158468337277043</v>
      </c>
    </row>
    <row r="40" spans="1:21" s="136" customFormat="1" ht="16.5" customHeight="1">
      <c r="A40" s="25" t="s">
        <v>190</v>
      </c>
      <c r="B40" s="25" t="s">
        <v>33</v>
      </c>
      <c r="C40" s="119">
        <v>7</v>
      </c>
      <c r="D40" s="90">
        <v>2.6717557251908396E-2</v>
      </c>
      <c r="E40" s="127">
        <v>0.2343174666934458</v>
      </c>
      <c r="F40" s="95">
        <v>45.578267148642915</v>
      </c>
      <c r="G40" s="137"/>
      <c r="H40" s="119">
        <v>5</v>
      </c>
      <c r="I40" s="90">
        <v>3.7037037037037035E-2</v>
      </c>
      <c r="J40" s="127">
        <v>0.16736961906674699</v>
      </c>
      <c r="K40" s="95">
        <v>52.376681349684418</v>
      </c>
      <c r="L40" s="137"/>
      <c r="M40" s="119">
        <v>16</v>
      </c>
      <c r="N40" s="90">
        <v>3.5164835164835165E-2</v>
      </c>
      <c r="O40" s="127">
        <v>0.53558278101359036</v>
      </c>
      <c r="P40" s="95">
        <v>48.388180331171917</v>
      </c>
      <c r="Q40" s="137"/>
      <c r="R40" s="119">
        <v>78</v>
      </c>
      <c r="S40" s="90">
        <v>3.2828282828282832E-2</v>
      </c>
      <c r="T40" s="127">
        <v>2.6109660574412534</v>
      </c>
      <c r="U40" s="95">
        <v>50.155507035315551</v>
      </c>
    </row>
    <row r="41" spans="1:21" s="136" customFormat="1" ht="16.5" customHeight="1">
      <c r="A41" s="25" t="s">
        <v>190</v>
      </c>
      <c r="B41" s="25" t="s">
        <v>34</v>
      </c>
      <c r="C41" s="119">
        <v>6</v>
      </c>
      <c r="D41" s="90">
        <v>2.2900763358778626E-2</v>
      </c>
      <c r="E41" s="127">
        <v>0.33385265969285555</v>
      </c>
      <c r="F41" s="95">
        <v>47.511235149447543</v>
      </c>
      <c r="G41" s="137"/>
      <c r="H41" s="119">
        <v>4</v>
      </c>
      <c r="I41" s="90">
        <v>2.9629629629629631E-2</v>
      </c>
      <c r="J41" s="127">
        <v>0.22256843979523702</v>
      </c>
      <c r="K41" s="95">
        <v>55.298594927023871</v>
      </c>
      <c r="L41" s="137"/>
      <c r="M41" s="119">
        <v>7</v>
      </c>
      <c r="N41" s="90">
        <v>1.5384615384615385E-2</v>
      </c>
      <c r="O41" s="127">
        <v>0.3894947696416648</v>
      </c>
      <c r="P41" s="95">
        <v>46.200839426355685</v>
      </c>
      <c r="Q41" s="137"/>
      <c r="R41" s="119">
        <v>35</v>
      </c>
      <c r="S41" s="90">
        <v>1.4730639730639731E-2</v>
      </c>
      <c r="T41" s="127">
        <v>1.947473848208324</v>
      </c>
      <c r="U41" s="95">
        <v>49.293111949896364</v>
      </c>
    </row>
    <row r="42" spans="1:21" s="136" customFormat="1" ht="16.5" customHeight="1">
      <c r="A42" s="25" t="s">
        <v>190</v>
      </c>
      <c r="B42" s="25" t="s">
        <v>35</v>
      </c>
      <c r="C42" s="119">
        <v>2</v>
      </c>
      <c r="D42" s="90">
        <v>7.6335877862595417E-3</v>
      </c>
      <c r="E42" s="127">
        <v>0.18788163457022075</v>
      </c>
      <c r="F42" s="95">
        <v>44.676485830094997</v>
      </c>
      <c r="G42" s="137"/>
      <c r="H42" s="119">
        <v>0</v>
      </c>
      <c r="I42" s="90">
        <v>0</v>
      </c>
      <c r="J42" s="127">
        <v>0</v>
      </c>
      <c r="K42" s="95">
        <v>43.5170797145203</v>
      </c>
      <c r="L42" s="137"/>
      <c r="M42" s="119">
        <v>3</v>
      </c>
      <c r="N42" s="90">
        <v>6.5934065934065934E-3</v>
      </c>
      <c r="O42" s="127">
        <v>0.28182245185533117</v>
      </c>
      <c r="P42" s="95">
        <v>44.588687526972109</v>
      </c>
      <c r="Q42" s="137"/>
      <c r="R42" s="119">
        <v>22</v>
      </c>
      <c r="S42" s="90">
        <v>9.2592592592592587E-3</v>
      </c>
      <c r="T42" s="127">
        <v>2.0666979802724286</v>
      </c>
      <c r="U42" s="95">
        <v>49.448077304612923</v>
      </c>
    </row>
    <row r="43" spans="1:21" s="136" customFormat="1" ht="16.5" customHeight="1">
      <c r="A43" s="25" t="s">
        <v>190</v>
      </c>
      <c r="B43" s="25" t="s">
        <v>36</v>
      </c>
      <c r="C43" s="119">
        <v>1</v>
      </c>
      <c r="D43" s="90">
        <v>3.8167938931297708E-3</v>
      </c>
      <c r="E43" s="127">
        <v>0.21673168617251842</v>
      </c>
      <c r="F43" s="95">
        <v>45.236752253340235</v>
      </c>
      <c r="G43" s="137"/>
      <c r="H43" s="119">
        <v>0</v>
      </c>
      <c r="I43" s="90">
        <v>0</v>
      </c>
      <c r="J43" s="127">
        <v>0</v>
      </c>
      <c r="K43" s="95">
        <v>43.5170797145203</v>
      </c>
      <c r="L43" s="137"/>
      <c r="M43" s="119">
        <v>2</v>
      </c>
      <c r="N43" s="90">
        <v>4.3956043956043956E-3</v>
      </c>
      <c r="O43" s="127">
        <v>0.43346337234503685</v>
      </c>
      <c r="P43" s="95">
        <v>46.85917081383586</v>
      </c>
      <c r="Q43" s="137"/>
      <c r="R43" s="119">
        <v>8</v>
      </c>
      <c r="S43" s="90">
        <v>3.3670033670033669E-3</v>
      </c>
      <c r="T43" s="127">
        <v>1.7338534893801474</v>
      </c>
      <c r="U43" s="95">
        <v>49.015452099433482</v>
      </c>
    </row>
    <row r="44" spans="1:21" s="136" customFormat="1" ht="16.5" customHeight="1">
      <c r="A44" s="25" t="s">
        <v>190</v>
      </c>
      <c r="B44" s="25" t="s">
        <v>37</v>
      </c>
      <c r="C44" s="119">
        <v>2</v>
      </c>
      <c r="D44" s="90">
        <v>7.6335877862595417E-3</v>
      </c>
      <c r="E44" s="127">
        <v>0.45662100456621002</v>
      </c>
      <c r="F44" s="95">
        <v>49.895389688167811</v>
      </c>
      <c r="G44" s="137"/>
      <c r="H44" s="119">
        <v>1</v>
      </c>
      <c r="I44" s="90">
        <v>7.4074074074074077E-3</v>
      </c>
      <c r="J44" s="127">
        <v>0.22831050228310501</v>
      </c>
      <c r="K44" s="95">
        <v>55.602547260131843</v>
      </c>
      <c r="L44" s="137"/>
      <c r="M44" s="119">
        <v>1</v>
      </c>
      <c r="N44" s="90">
        <v>2.1978021978021978E-3</v>
      </c>
      <c r="O44" s="127">
        <v>0.22831050228310501</v>
      </c>
      <c r="P44" s="95">
        <v>43.7874658860135</v>
      </c>
      <c r="Q44" s="137"/>
      <c r="R44" s="119">
        <v>5</v>
      </c>
      <c r="S44" s="90">
        <v>2.1043771043771043E-3</v>
      </c>
      <c r="T44" s="127">
        <v>1.1415525114155252</v>
      </c>
      <c r="U44" s="95">
        <v>48.245590079386247</v>
      </c>
    </row>
    <row r="45" spans="1:21" s="136" customFormat="1" ht="16.5" customHeight="1">
      <c r="A45" s="25" t="s">
        <v>191</v>
      </c>
      <c r="B45" s="25" t="s">
        <v>38</v>
      </c>
      <c r="C45" s="119">
        <v>7</v>
      </c>
      <c r="D45" s="90">
        <v>2.6717557251908396E-2</v>
      </c>
      <c r="E45" s="127">
        <v>0.33931168201648088</v>
      </c>
      <c r="F45" s="95">
        <v>47.617249064217447</v>
      </c>
      <c r="G45" s="137"/>
      <c r="H45" s="119">
        <v>5</v>
      </c>
      <c r="I45" s="90">
        <v>3.7037037037037035E-2</v>
      </c>
      <c r="J45" s="127">
        <v>0.24236548715462919</v>
      </c>
      <c r="K45" s="95">
        <v>56.346538718344476</v>
      </c>
      <c r="L45" s="137"/>
      <c r="M45" s="119">
        <v>13</v>
      </c>
      <c r="N45" s="90">
        <v>2.8571428571428571E-2</v>
      </c>
      <c r="O45" s="127">
        <v>0.63015026660203588</v>
      </c>
      <c r="P45" s="95">
        <v>49.804116707816839</v>
      </c>
      <c r="Q45" s="137"/>
      <c r="R45" s="119">
        <v>54</v>
      </c>
      <c r="S45" s="90">
        <v>2.2727272727272728E-2</v>
      </c>
      <c r="T45" s="127">
        <v>2.617547261269995</v>
      </c>
      <c r="U45" s="95">
        <v>50.164061164149423</v>
      </c>
    </row>
    <row r="46" spans="1:21" s="136" customFormat="1" ht="16.5" customHeight="1">
      <c r="A46" s="25" t="s">
        <v>191</v>
      </c>
      <c r="B46" s="25" t="s">
        <v>39</v>
      </c>
      <c r="C46" s="119">
        <v>7</v>
      </c>
      <c r="D46" s="90">
        <v>2.6717557251908396E-2</v>
      </c>
      <c r="E46" s="127">
        <v>0.30599755201958384</v>
      </c>
      <c r="F46" s="95">
        <v>46.970290482853876</v>
      </c>
      <c r="G46" s="137"/>
      <c r="H46" s="119">
        <v>5</v>
      </c>
      <c r="I46" s="90">
        <v>3.7037037037037035E-2</v>
      </c>
      <c r="J46" s="127">
        <v>0.21856968001398847</v>
      </c>
      <c r="K46" s="95">
        <v>55.086923185795555</v>
      </c>
      <c r="L46" s="137"/>
      <c r="M46" s="119">
        <v>15</v>
      </c>
      <c r="N46" s="90">
        <v>3.2967032967032968E-2</v>
      </c>
      <c r="O46" s="127">
        <v>0.6557090400419654</v>
      </c>
      <c r="P46" s="95">
        <v>50.186802118461237</v>
      </c>
      <c r="Q46" s="137"/>
      <c r="R46" s="119">
        <v>51</v>
      </c>
      <c r="S46" s="90">
        <v>2.1464646464646464E-2</v>
      </c>
      <c r="T46" s="127">
        <v>2.2294107361426825</v>
      </c>
      <c r="U46" s="95">
        <v>49.659568380234965</v>
      </c>
    </row>
    <row r="47" spans="1:21" s="136" customFormat="1" ht="16.5" customHeight="1">
      <c r="A47" s="25" t="s">
        <v>191</v>
      </c>
      <c r="B47" s="25" t="s">
        <v>40</v>
      </c>
      <c r="C47" s="119">
        <v>6</v>
      </c>
      <c r="D47" s="90">
        <v>2.2900763358778626E-2</v>
      </c>
      <c r="E47" s="127">
        <v>0.47877433769549954</v>
      </c>
      <c r="F47" s="95">
        <v>50.325606205157285</v>
      </c>
      <c r="G47" s="137"/>
      <c r="H47" s="119">
        <v>1</v>
      </c>
      <c r="I47" s="90">
        <v>7.4074074074074077E-3</v>
      </c>
      <c r="J47" s="127">
        <v>7.9795722949249914E-2</v>
      </c>
      <c r="K47" s="95">
        <v>47.741014270040452</v>
      </c>
      <c r="L47" s="137"/>
      <c r="M47" s="119">
        <v>8</v>
      </c>
      <c r="N47" s="90">
        <v>1.7582417582417582E-2</v>
      </c>
      <c r="O47" s="127">
        <v>0.63836578359399931</v>
      </c>
      <c r="P47" s="95">
        <v>49.927125681667434</v>
      </c>
      <c r="Q47" s="137"/>
      <c r="R47" s="119">
        <v>26</v>
      </c>
      <c r="S47" s="90">
        <v>1.0942760942760943E-2</v>
      </c>
      <c r="T47" s="127">
        <v>2.0746887966804981</v>
      </c>
      <c r="U47" s="95">
        <v>49.458463622195723</v>
      </c>
    </row>
    <row r="48" spans="1:21" s="136" customFormat="1" ht="16.5" customHeight="1">
      <c r="A48" s="25" t="s">
        <v>191</v>
      </c>
      <c r="B48" s="25" t="s">
        <v>41</v>
      </c>
      <c r="C48" s="119">
        <v>3</v>
      </c>
      <c r="D48" s="90">
        <v>1.1450381679389313E-2</v>
      </c>
      <c r="E48" s="127">
        <v>0.2336084722005918</v>
      </c>
      <c r="F48" s="95">
        <v>45.564498514392703</v>
      </c>
      <c r="G48" s="137"/>
      <c r="H48" s="119">
        <v>1</v>
      </c>
      <c r="I48" s="90">
        <v>7.4074074074074077E-3</v>
      </c>
      <c r="J48" s="127">
        <v>7.7869490733530597E-2</v>
      </c>
      <c r="K48" s="95">
        <v>47.639050423894119</v>
      </c>
      <c r="L48" s="137"/>
      <c r="M48" s="119">
        <v>6</v>
      </c>
      <c r="N48" s="90">
        <v>1.3186813186813187E-2</v>
      </c>
      <c r="O48" s="127">
        <v>0.46721694440118361</v>
      </c>
      <c r="P48" s="95">
        <v>47.364554987038865</v>
      </c>
      <c r="Q48" s="137"/>
      <c r="R48" s="119">
        <v>34</v>
      </c>
      <c r="S48" s="90">
        <v>1.4309764309764311E-2</v>
      </c>
      <c r="T48" s="127">
        <v>2.6475626849400404</v>
      </c>
      <c r="U48" s="95">
        <v>50.20307466498577</v>
      </c>
    </row>
    <row r="49" spans="1:21" s="136" customFormat="1" ht="16.5" customHeight="1">
      <c r="A49" s="25" t="s">
        <v>191</v>
      </c>
      <c r="B49" s="25" t="s">
        <v>42</v>
      </c>
      <c r="C49" s="119">
        <v>1</v>
      </c>
      <c r="D49" s="90">
        <v>3.8167938931297708E-3</v>
      </c>
      <c r="E49" s="127">
        <v>0.11544677903486493</v>
      </c>
      <c r="F49" s="95">
        <v>43.269804899727198</v>
      </c>
      <c r="G49" s="137"/>
      <c r="H49" s="119">
        <v>0</v>
      </c>
      <c r="I49" s="90">
        <v>0</v>
      </c>
      <c r="J49" s="127">
        <v>0</v>
      </c>
      <c r="K49" s="95">
        <v>43.5170797145203</v>
      </c>
      <c r="L49" s="137"/>
      <c r="M49" s="119">
        <v>4</v>
      </c>
      <c r="N49" s="90">
        <v>8.7912087912087912E-3</v>
      </c>
      <c r="O49" s="127">
        <v>0.46178711613945972</v>
      </c>
      <c r="P49" s="95">
        <v>47.2832554652543</v>
      </c>
      <c r="Q49" s="137"/>
      <c r="R49" s="119">
        <v>16</v>
      </c>
      <c r="S49" s="90">
        <v>6.7340067340067337E-3</v>
      </c>
      <c r="T49" s="127">
        <v>1.8471484645578389</v>
      </c>
      <c r="U49" s="95">
        <v>49.162710844052185</v>
      </c>
    </row>
    <row r="50" spans="1:21" s="136" customFormat="1" ht="16.5" customHeight="1">
      <c r="A50" s="25" t="s">
        <v>191</v>
      </c>
      <c r="B50" s="25" t="s">
        <v>43</v>
      </c>
      <c r="C50" s="119">
        <v>2</v>
      </c>
      <c r="D50" s="90">
        <v>7.6335877862595417E-3</v>
      </c>
      <c r="E50" s="127">
        <v>0.47415836889521101</v>
      </c>
      <c r="F50" s="95">
        <v>50.235964343672947</v>
      </c>
      <c r="G50" s="137"/>
      <c r="H50" s="119">
        <v>1</v>
      </c>
      <c r="I50" s="90">
        <v>7.4074074074074077E-3</v>
      </c>
      <c r="J50" s="127">
        <v>0.23707918444760551</v>
      </c>
      <c r="K50" s="95">
        <v>56.066711732011662</v>
      </c>
      <c r="L50" s="137"/>
      <c r="M50" s="119">
        <v>3</v>
      </c>
      <c r="N50" s="90">
        <v>6.5934065934065934E-3</v>
      </c>
      <c r="O50" s="127">
        <v>0.71123755334281646</v>
      </c>
      <c r="P50" s="95">
        <v>51.018217286522905</v>
      </c>
      <c r="Q50" s="137"/>
      <c r="R50" s="119">
        <v>8</v>
      </c>
      <c r="S50" s="90">
        <v>3.3670033670033669E-3</v>
      </c>
      <c r="T50" s="127">
        <v>1.8966334755808441</v>
      </c>
      <c r="U50" s="95">
        <v>49.227030559814168</v>
      </c>
    </row>
    <row r="51" spans="1:21" s="136" customFormat="1" ht="16.5" customHeight="1">
      <c r="A51" s="25" t="s">
        <v>191</v>
      </c>
      <c r="B51" s="25" t="s">
        <v>44</v>
      </c>
      <c r="C51" s="119">
        <v>0</v>
      </c>
      <c r="D51" s="90">
        <v>0</v>
      </c>
      <c r="E51" s="127">
        <v>0</v>
      </c>
      <c r="F51" s="95">
        <v>41.027834768904427</v>
      </c>
      <c r="G51" s="137"/>
      <c r="H51" s="119">
        <v>0</v>
      </c>
      <c r="I51" s="90">
        <v>0</v>
      </c>
      <c r="J51" s="127">
        <v>0</v>
      </c>
      <c r="K51" s="95">
        <v>43.5170797145203</v>
      </c>
      <c r="L51" s="137"/>
      <c r="M51" s="119">
        <v>0</v>
      </c>
      <c r="N51" s="90">
        <v>0</v>
      </c>
      <c r="O51" s="127">
        <v>0</v>
      </c>
      <c r="P51" s="95">
        <v>40.369027261562849</v>
      </c>
      <c r="Q51" s="137"/>
      <c r="R51" s="119">
        <v>1</v>
      </c>
      <c r="S51" s="90">
        <v>4.2087542087542086E-4</v>
      </c>
      <c r="T51" s="127">
        <v>2.2624434389140271</v>
      </c>
      <c r="U51" s="95">
        <v>49.702503685475477</v>
      </c>
    </row>
    <row r="52" spans="1:21" s="136" customFormat="1" ht="16.5" customHeight="1">
      <c r="A52" s="25" t="s">
        <v>192</v>
      </c>
      <c r="B52" s="25" t="s">
        <v>45</v>
      </c>
      <c r="C52" s="119">
        <v>6</v>
      </c>
      <c r="D52" s="90">
        <v>2.2900763358778626E-2</v>
      </c>
      <c r="E52" s="127">
        <v>0.3467005662775916</v>
      </c>
      <c r="F52" s="95">
        <v>47.760740792198135</v>
      </c>
      <c r="G52" s="137"/>
      <c r="H52" s="119">
        <v>1</v>
      </c>
      <c r="I52" s="90">
        <v>7.4074074074074077E-3</v>
      </c>
      <c r="J52" s="127">
        <v>5.7783427712931934E-2</v>
      </c>
      <c r="K52" s="95">
        <v>46.575807777029169</v>
      </c>
      <c r="L52" s="137"/>
      <c r="M52" s="119">
        <v>10</v>
      </c>
      <c r="N52" s="90">
        <v>2.197802197802198E-2</v>
      </c>
      <c r="O52" s="127">
        <v>0.57783427712931934</v>
      </c>
      <c r="P52" s="95">
        <v>49.020801891803131</v>
      </c>
      <c r="Q52" s="137"/>
      <c r="R52" s="119">
        <v>48</v>
      </c>
      <c r="S52" s="90">
        <v>2.0202020202020204E-2</v>
      </c>
      <c r="T52" s="127">
        <v>2.7736045302207328</v>
      </c>
      <c r="U52" s="95">
        <v>50.366901559129566</v>
      </c>
    </row>
    <row r="53" spans="1:21" s="136" customFormat="1" ht="16.5" customHeight="1">
      <c r="A53" s="25" t="s">
        <v>192</v>
      </c>
      <c r="B53" s="25" t="s">
        <v>46</v>
      </c>
      <c r="C53" s="119">
        <v>6</v>
      </c>
      <c r="D53" s="90">
        <v>2.2900763358778626E-2</v>
      </c>
      <c r="E53" s="127">
        <v>0.23540489642184556</v>
      </c>
      <c r="F53" s="95">
        <v>45.599384974456875</v>
      </c>
      <c r="G53" s="137"/>
      <c r="H53" s="119">
        <v>3</v>
      </c>
      <c r="I53" s="90">
        <v>2.2222222222222223E-2</v>
      </c>
      <c r="J53" s="127">
        <v>0.11770244821092278</v>
      </c>
      <c r="K53" s="95">
        <v>49.747582050887829</v>
      </c>
      <c r="L53" s="137"/>
      <c r="M53" s="119">
        <v>14</v>
      </c>
      <c r="N53" s="90">
        <v>3.0769230769230771E-2</v>
      </c>
      <c r="O53" s="127">
        <v>0.54927809165097297</v>
      </c>
      <c r="P53" s="95">
        <v>48.593236946564168</v>
      </c>
      <c r="Q53" s="137"/>
      <c r="R53" s="119">
        <v>72</v>
      </c>
      <c r="S53" s="90">
        <v>3.0303030303030304E-2</v>
      </c>
      <c r="T53" s="127">
        <v>2.8248587570621471</v>
      </c>
      <c r="U53" s="95">
        <v>50.433520869379038</v>
      </c>
    </row>
    <row r="54" spans="1:21" s="136" customFormat="1" ht="16.5" customHeight="1">
      <c r="A54" s="25" t="s">
        <v>192</v>
      </c>
      <c r="B54" s="25" t="s">
        <v>47</v>
      </c>
      <c r="C54" s="119">
        <v>4</v>
      </c>
      <c r="D54" s="90">
        <v>1.5267175572519083E-2</v>
      </c>
      <c r="E54" s="127">
        <v>0.1303780964797914</v>
      </c>
      <c r="F54" s="95">
        <v>43.55977026736425</v>
      </c>
      <c r="G54" s="137"/>
      <c r="H54" s="119">
        <v>4</v>
      </c>
      <c r="I54" s="90">
        <v>2.9629629629629631E-2</v>
      </c>
      <c r="J54" s="127">
        <v>0.1303780964797914</v>
      </c>
      <c r="K54" s="95">
        <v>50.418559225573567</v>
      </c>
      <c r="L54" s="137"/>
      <c r="M54" s="119">
        <v>16</v>
      </c>
      <c r="N54" s="90">
        <v>3.5164835164835165E-2</v>
      </c>
      <c r="O54" s="127">
        <v>0.5215123859191656</v>
      </c>
      <c r="P54" s="95">
        <v>48.177507665783885</v>
      </c>
      <c r="Q54" s="137"/>
      <c r="R54" s="119">
        <v>88</v>
      </c>
      <c r="S54" s="90">
        <v>3.7037037037037035E-2</v>
      </c>
      <c r="T54" s="127">
        <v>2.8683181225554106</v>
      </c>
      <c r="U54" s="95">
        <v>50.490008560862492</v>
      </c>
    </row>
    <row r="55" spans="1:21" s="136" customFormat="1" ht="16.5" customHeight="1">
      <c r="A55" s="25" t="s">
        <v>78</v>
      </c>
      <c r="B55" s="25" t="s">
        <v>48</v>
      </c>
      <c r="C55" s="119">
        <v>7</v>
      </c>
      <c r="D55" s="90">
        <v>2.6717557251908396E-2</v>
      </c>
      <c r="E55" s="127">
        <v>0.27240533914464726</v>
      </c>
      <c r="F55" s="95">
        <v>46.31793154721737</v>
      </c>
      <c r="G55" s="137"/>
      <c r="H55" s="119">
        <v>4</v>
      </c>
      <c r="I55" s="90">
        <v>2.9629629629629631E-2</v>
      </c>
      <c r="J55" s="127">
        <v>0.15566019379694127</v>
      </c>
      <c r="K55" s="95">
        <v>51.756850559331532</v>
      </c>
      <c r="L55" s="137"/>
      <c r="M55" s="119">
        <v>10</v>
      </c>
      <c r="N55" s="90">
        <v>2.197802197802198E-2</v>
      </c>
      <c r="O55" s="127">
        <v>0.38915048449235318</v>
      </c>
      <c r="P55" s="95">
        <v>46.195684527038914</v>
      </c>
      <c r="Q55" s="137"/>
      <c r="R55" s="119">
        <v>53</v>
      </c>
      <c r="S55" s="90">
        <v>2.2306397306397305E-2</v>
      </c>
      <c r="T55" s="127">
        <v>2.0624975678094719</v>
      </c>
      <c r="U55" s="95">
        <v>49.442617685020743</v>
      </c>
    </row>
    <row r="56" spans="1:21" s="136" customFormat="1" ht="16.5" customHeight="1">
      <c r="A56" s="25" t="s">
        <v>78</v>
      </c>
      <c r="B56" s="25" t="s">
        <v>49</v>
      </c>
      <c r="C56" s="119">
        <v>1</v>
      </c>
      <c r="D56" s="90">
        <v>3.8167938931297708E-3</v>
      </c>
      <c r="E56" s="127">
        <v>0.1702127659574468</v>
      </c>
      <c r="F56" s="95">
        <v>44.333357368595799</v>
      </c>
      <c r="G56" s="137"/>
      <c r="H56" s="119">
        <v>2</v>
      </c>
      <c r="I56" s="90">
        <v>1.4814814814814815E-2</v>
      </c>
      <c r="J56" s="127">
        <v>0.34042553191489361</v>
      </c>
      <c r="K56" s="95">
        <v>61.537283237849167</v>
      </c>
      <c r="L56" s="137"/>
      <c r="M56" s="119">
        <v>2</v>
      </c>
      <c r="N56" s="90">
        <v>4.3956043956043956E-3</v>
      </c>
      <c r="O56" s="127">
        <v>0.34042553191489361</v>
      </c>
      <c r="P56" s="95">
        <v>45.466137448828839</v>
      </c>
      <c r="Q56" s="137"/>
      <c r="R56" s="119">
        <v>8</v>
      </c>
      <c r="S56" s="90">
        <v>3.3670033670033669E-3</v>
      </c>
      <c r="T56" s="127">
        <v>1.3617021276595744</v>
      </c>
      <c r="U56" s="95">
        <v>48.531736539681965</v>
      </c>
    </row>
    <row r="57" spans="1:21" s="136" customFormat="1" ht="16.5" customHeight="1">
      <c r="A57" s="25" t="s">
        <v>78</v>
      </c>
      <c r="B57" s="25" t="s">
        <v>50</v>
      </c>
      <c r="C57" s="119">
        <v>1</v>
      </c>
      <c r="D57" s="90">
        <v>3.8167938931297708E-3</v>
      </c>
      <c r="E57" s="127">
        <v>0.7651109410864575</v>
      </c>
      <c r="F57" s="95">
        <v>55.886247372719886</v>
      </c>
      <c r="G57" s="137"/>
      <c r="H57" s="119">
        <v>0</v>
      </c>
      <c r="I57" s="90">
        <v>0</v>
      </c>
      <c r="J57" s="127">
        <v>0</v>
      </c>
      <c r="K57" s="95">
        <v>43.5170797145203</v>
      </c>
      <c r="L57" s="137"/>
      <c r="M57" s="119">
        <v>1</v>
      </c>
      <c r="N57" s="90">
        <v>2.1978021978021978E-3</v>
      </c>
      <c r="O57" s="127">
        <v>0.7651109410864575</v>
      </c>
      <c r="P57" s="95">
        <v>51.824850654901667</v>
      </c>
      <c r="Q57" s="137"/>
      <c r="R57" s="119">
        <v>4</v>
      </c>
      <c r="S57" s="90">
        <v>1.6835016835016834E-3</v>
      </c>
      <c r="T57" s="127">
        <v>3.06044376434583</v>
      </c>
      <c r="U57" s="95">
        <v>50.739729969731208</v>
      </c>
    </row>
    <row r="58" spans="1:21" s="136" customFormat="1" ht="16.5" customHeight="1">
      <c r="A58" s="25" t="s">
        <v>78</v>
      </c>
      <c r="B58" s="25" t="s">
        <v>51</v>
      </c>
      <c r="C58" s="119">
        <v>0</v>
      </c>
      <c r="D58" s="90">
        <v>0</v>
      </c>
      <c r="E58" s="127">
        <v>0</v>
      </c>
      <c r="F58" s="95">
        <v>41.027834768904427</v>
      </c>
      <c r="G58" s="137"/>
      <c r="H58" s="119">
        <v>0</v>
      </c>
      <c r="I58" s="90">
        <v>0</v>
      </c>
      <c r="J58" s="127">
        <v>0</v>
      </c>
      <c r="K58" s="95">
        <v>43.5170797145203</v>
      </c>
      <c r="L58" s="137"/>
      <c r="M58" s="119">
        <v>1</v>
      </c>
      <c r="N58" s="90">
        <v>2.1978021978021978E-3</v>
      </c>
      <c r="O58" s="127">
        <v>0.53447354355959376</v>
      </c>
      <c r="P58" s="95">
        <v>48.371571983686756</v>
      </c>
      <c r="Q58" s="137"/>
      <c r="R58" s="119">
        <v>7</v>
      </c>
      <c r="S58" s="90">
        <v>2.9461279461279462E-3</v>
      </c>
      <c r="T58" s="127">
        <v>3.7413148049171565</v>
      </c>
      <c r="U58" s="95">
        <v>51.624713743499711</v>
      </c>
    </row>
    <row r="59" spans="1:21" s="136" customFormat="1" ht="16.5" customHeight="1">
      <c r="A59" s="25" t="s">
        <v>78</v>
      </c>
      <c r="B59" s="25" t="s">
        <v>52</v>
      </c>
      <c r="C59" s="119">
        <v>0</v>
      </c>
      <c r="D59" s="90">
        <v>0</v>
      </c>
      <c r="E59" s="127">
        <v>0</v>
      </c>
      <c r="F59" s="95">
        <v>41.027834768904427</v>
      </c>
      <c r="G59" s="137"/>
      <c r="H59" s="119">
        <v>0</v>
      </c>
      <c r="I59" s="90">
        <v>0</v>
      </c>
      <c r="J59" s="127">
        <v>0</v>
      </c>
      <c r="K59" s="95">
        <v>43.5170797145203</v>
      </c>
      <c r="L59" s="137"/>
      <c r="M59" s="119">
        <v>1</v>
      </c>
      <c r="N59" s="90">
        <v>2.1978021978021978E-3</v>
      </c>
      <c r="O59" s="127">
        <v>0.5977286312014346</v>
      </c>
      <c r="P59" s="95">
        <v>49.31867530405767</v>
      </c>
      <c r="Q59" s="137"/>
      <c r="R59" s="119">
        <v>4</v>
      </c>
      <c r="S59" s="90">
        <v>1.6835016835016834E-3</v>
      </c>
      <c r="T59" s="127">
        <v>2.3909145248057384</v>
      </c>
      <c r="U59" s="95">
        <v>49.869488062307227</v>
      </c>
    </row>
    <row r="60" spans="1:21" s="136" customFormat="1" ht="16.5" customHeight="1">
      <c r="A60" s="25" t="s">
        <v>78</v>
      </c>
      <c r="B60" s="25" t="s">
        <v>53</v>
      </c>
      <c r="C60" s="119">
        <v>0</v>
      </c>
      <c r="D60" s="90">
        <v>0</v>
      </c>
      <c r="E60" s="127">
        <v>0</v>
      </c>
      <c r="F60" s="95">
        <v>41.027834768904427</v>
      </c>
      <c r="G60" s="137"/>
      <c r="H60" s="119">
        <v>0</v>
      </c>
      <c r="I60" s="90">
        <v>0</v>
      </c>
      <c r="J60" s="127">
        <v>0</v>
      </c>
      <c r="K60" s="95">
        <v>43.5170797145203</v>
      </c>
      <c r="L60" s="137"/>
      <c r="M60" s="119">
        <v>3</v>
      </c>
      <c r="N60" s="90">
        <v>6.5934065934065934E-3</v>
      </c>
      <c r="O60" s="127">
        <v>1.6366612111292962</v>
      </c>
      <c r="P60" s="95">
        <v>64.87436470034163</v>
      </c>
      <c r="Q60" s="137"/>
      <c r="R60" s="119">
        <v>3</v>
      </c>
      <c r="S60" s="90">
        <v>1.2626262626262627E-3</v>
      </c>
      <c r="T60" s="127">
        <v>1.6366612111292962</v>
      </c>
      <c r="U60" s="95">
        <v>48.889123346905805</v>
      </c>
    </row>
    <row r="61" spans="1:21" s="136" customFormat="1" ht="16.5" customHeight="1">
      <c r="A61" s="25" t="s">
        <v>78</v>
      </c>
      <c r="B61" s="25" t="s">
        <v>54</v>
      </c>
      <c r="C61" s="119">
        <v>0</v>
      </c>
      <c r="D61" s="90">
        <v>0</v>
      </c>
      <c r="E61" s="127">
        <v>0</v>
      </c>
      <c r="F61" s="95">
        <v>41.027834768904427</v>
      </c>
      <c r="G61" s="137"/>
      <c r="H61" s="119">
        <v>0</v>
      </c>
      <c r="I61" s="90">
        <v>0</v>
      </c>
      <c r="J61" s="127">
        <v>0</v>
      </c>
      <c r="K61" s="95">
        <v>43.5170797145203</v>
      </c>
      <c r="L61" s="137"/>
      <c r="M61" s="119">
        <v>0</v>
      </c>
      <c r="N61" s="90">
        <v>0</v>
      </c>
      <c r="O61" s="127">
        <v>0</v>
      </c>
      <c r="P61" s="95">
        <v>40.369027261562849</v>
      </c>
      <c r="Q61" s="137"/>
      <c r="R61" s="119">
        <v>6</v>
      </c>
      <c r="S61" s="90">
        <v>2.5252525252525255E-3</v>
      </c>
      <c r="T61" s="127">
        <v>3.007518796992481</v>
      </c>
      <c r="U61" s="95">
        <v>50.670939061403487</v>
      </c>
    </row>
    <row r="62" spans="1:21" s="136" customFormat="1" ht="16.5" customHeight="1">
      <c r="A62" s="25" t="s">
        <v>78</v>
      </c>
      <c r="B62" s="25" t="s">
        <v>55</v>
      </c>
      <c r="C62" s="119">
        <v>1</v>
      </c>
      <c r="D62" s="90">
        <v>3.8167938931297708E-3</v>
      </c>
      <c r="E62" s="127">
        <v>0.50428643469490675</v>
      </c>
      <c r="F62" s="95">
        <v>50.821049732690007</v>
      </c>
      <c r="G62" s="137"/>
      <c r="H62" s="119">
        <v>0</v>
      </c>
      <c r="I62" s="90">
        <v>0</v>
      </c>
      <c r="J62" s="127">
        <v>0</v>
      </c>
      <c r="K62" s="95">
        <v>43.5170797145203</v>
      </c>
      <c r="L62" s="137"/>
      <c r="M62" s="119">
        <v>2</v>
      </c>
      <c r="N62" s="90">
        <v>4.3956043956043956E-3</v>
      </c>
      <c r="O62" s="127">
        <v>1.0085728693898135</v>
      </c>
      <c r="P62" s="95">
        <v>55.470147962615634</v>
      </c>
      <c r="Q62" s="137"/>
      <c r="R62" s="119">
        <v>4</v>
      </c>
      <c r="S62" s="90">
        <v>1.6835016835016834E-3</v>
      </c>
      <c r="T62" s="127">
        <v>2.017145738779627</v>
      </c>
      <c r="U62" s="95">
        <v>49.383670203911166</v>
      </c>
    </row>
    <row r="63" spans="1:21" s="136" customFormat="1" ht="16.5" customHeight="1">
      <c r="A63" s="25" t="s">
        <v>78</v>
      </c>
      <c r="B63" s="25" t="s">
        <v>56</v>
      </c>
      <c r="C63" s="119">
        <v>0</v>
      </c>
      <c r="D63" s="90">
        <v>0</v>
      </c>
      <c r="E63" s="127">
        <v>0</v>
      </c>
      <c r="F63" s="95">
        <v>41.027834768904427</v>
      </c>
      <c r="G63" s="137"/>
      <c r="H63" s="119">
        <v>0</v>
      </c>
      <c r="I63" s="90">
        <v>0</v>
      </c>
      <c r="J63" s="127">
        <v>0</v>
      </c>
      <c r="K63" s="95">
        <v>43.5170797145203</v>
      </c>
      <c r="L63" s="137"/>
      <c r="M63" s="119">
        <v>0</v>
      </c>
      <c r="N63" s="90">
        <v>0</v>
      </c>
      <c r="O63" s="127">
        <v>0</v>
      </c>
      <c r="P63" s="95">
        <v>40.369027261562849</v>
      </c>
      <c r="Q63" s="137"/>
      <c r="R63" s="119">
        <v>2</v>
      </c>
      <c r="S63" s="90">
        <v>8.4175084175084171E-4</v>
      </c>
      <c r="T63" s="127">
        <v>1.4727540500736378</v>
      </c>
      <c r="U63" s="95">
        <v>48.6760798051846</v>
      </c>
    </row>
    <row r="64" spans="1:21" s="136" customFormat="1" ht="16.5" customHeight="1">
      <c r="A64" s="25" t="s">
        <v>78</v>
      </c>
      <c r="B64" s="25" t="s">
        <v>57</v>
      </c>
      <c r="C64" s="119">
        <v>2</v>
      </c>
      <c r="D64" s="90">
        <v>7.6335877862595417E-3</v>
      </c>
      <c r="E64" s="127">
        <v>0.41177681696520485</v>
      </c>
      <c r="F64" s="95">
        <v>49.024518019135769</v>
      </c>
      <c r="G64" s="137"/>
      <c r="H64" s="119">
        <v>1</v>
      </c>
      <c r="I64" s="90">
        <v>7.4074074074074077E-3</v>
      </c>
      <c r="J64" s="127">
        <v>0.20588840848260243</v>
      </c>
      <c r="K64" s="95">
        <v>54.415648347375672</v>
      </c>
      <c r="L64" s="137"/>
      <c r="M64" s="119">
        <v>2</v>
      </c>
      <c r="N64" s="90">
        <v>4.3956043956043956E-3</v>
      </c>
      <c r="O64" s="127">
        <v>0.41177681696520485</v>
      </c>
      <c r="P64" s="95">
        <v>46.534463199423193</v>
      </c>
      <c r="Q64" s="137"/>
      <c r="R64" s="119">
        <v>14</v>
      </c>
      <c r="S64" s="90">
        <v>5.8922558922558923E-3</v>
      </c>
      <c r="T64" s="127">
        <v>2.8824377187564338</v>
      </c>
      <c r="U64" s="95">
        <v>50.508360954760143</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75</v>
      </c>
      <c r="B196" s="226"/>
      <c r="C196" s="227" t="s">
        <v>162</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&amp;R14.神奈川県（2018年版）</oddHeader>
    <oddFooter>&amp;C14-&amp;P</oddFooter>
    <evenHeader>&amp;L14.神奈川県（2018年版）</evenHeader>
    <evenFooter>&amp;C14-&amp;P</evenFooter>
    <firstFooter>&amp;C14-&amp;P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195</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163</v>
      </c>
      <c r="B3" s="10" t="s">
        <v>60</v>
      </c>
      <c r="C3" s="75" t="s">
        <v>164</v>
      </c>
      <c r="D3" s="10" t="s">
        <v>115</v>
      </c>
      <c r="E3" s="197" t="s">
        <v>137</v>
      </c>
      <c r="F3" s="10" t="s">
        <v>97</v>
      </c>
      <c r="G3" s="132"/>
      <c r="H3" s="75" t="s">
        <v>165</v>
      </c>
      <c r="I3" s="10" t="s">
        <v>115</v>
      </c>
      <c r="J3" s="197" t="s">
        <v>137</v>
      </c>
      <c r="K3" s="10" t="s">
        <v>97</v>
      </c>
      <c r="L3" s="198"/>
      <c r="M3" s="199"/>
      <c r="N3" s="154"/>
      <c r="O3" s="200"/>
      <c r="P3" s="154"/>
    </row>
    <row r="4" spans="1:16" s="136" customFormat="1" ht="16.5" customHeight="1" thickTop="1">
      <c r="A4" s="19" t="s">
        <v>74</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182</v>
      </c>
      <c r="B5" s="25"/>
      <c r="C5" s="110">
        <v>102391</v>
      </c>
      <c r="D5" s="111">
        <v>6.4012138368397226E-2</v>
      </c>
      <c r="E5" s="95">
        <v>103.09181817998756</v>
      </c>
      <c r="F5" s="191">
        <v>50.23404227546142</v>
      </c>
      <c r="G5" s="137"/>
      <c r="H5" s="110">
        <v>43498</v>
      </c>
      <c r="I5" s="111">
        <v>8.5112461232915576E-2</v>
      </c>
      <c r="J5" s="95">
        <v>43.795723327178159</v>
      </c>
      <c r="K5" s="191">
        <v>55.554535344702806</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183</v>
      </c>
      <c r="B7" s="25" t="s">
        <v>0</v>
      </c>
      <c r="C7" s="119">
        <v>1167</v>
      </c>
      <c r="D7" s="90">
        <v>1.1397486107177389E-2</v>
      </c>
      <c r="E7" s="112">
        <v>45.660849831755222</v>
      </c>
      <c r="F7" s="95">
        <v>47.595000822874852</v>
      </c>
      <c r="G7" s="137"/>
      <c r="H7" s="119">
        <v>1531</v>
      </c>
      <c r="I7" s="90">
        <v>3.5197020552669087E-2</v>
      </c>
      <c r="J7" s="112">
        <v>59.902965803270995</v>
      </c>
      <c r="K7" s="95">
        <v>62.720733444635343</v>
      </c>
      <c r="L7" s="203"/>
      <c r="M7" s="201"/>
      <c r="N7" s="208"/>
      <c r="O7" s="209"/>
      <c r="P7" s="82"/>
    </row>
    <row r="8" spans="1:16" s="136" customFormat="1" ht="16.5" customHeight="1">
      <c r="A8" s="25" t="s">
        <v>183</v>
      </c>
      <c r="B8" s="25" t="s">
        <v>1</v>
      </c>
      <c r="C8" s="119">
        <v>1557</v>
      </c>
      <c r="D8" s="90">
        <v>1.5206414626285513E-2</v>
      </c>
      <c r="E8" s="112">
        <v>65.411922866865524</v>
      </c>
      <c r="F8" s="95">
        <v>48.502593050062593</v>
      </c>
      <c r="G8" s="137"/>
      <c r="H8" s="119">
        <v>1411</v>
      </c>
      <c r="I8" s="90">
        <v>3.243827302404708E-2</v>
      </c>
      <c r="J8" s="112">
        <v>59.278242238373316</v>
      </c>
      <c r="K8" s="95">
        <v>62.442790598093005</v>
      </c>
      <c r="L8" s="203"/>
      <c r="M8" s="201"/>
      <c r="N8" s="208"/>
      <c r="O8" s="209"/>
      <c r="P8" s="82"/>
    </row>
    <row r="9" spans="1:16" s="136" customFormat="1" ht="16.5" customHeight="1">
      <c r="A9" s="25" t="s">
        <v>183</v>
      </c>
      <c r="B9" s="25" t="s">
        <v>2</v>
      </c>
      <c r="C9" s="119">
        <v>2594</v>
      </c>
      <c r="D9" s="90">
        <v>2.5334257893760193E-2</v>
      </c>
      <c r="E9" s="112">
        <v>86.085023064414429</v>
      </c>
      <c r="F9" s="95">
        <v>49.452553845499651</v>
      </c>
      <c r="G9" s="137"/>
      <c r="H9" s="119">
        <v>1629</v>
      </c>
      <c r="I9" s="90">
        <v>3.7449997701043729E-2</v>
      </c>
      <c r="J9" s="112">
        <v>54.060332525802274</v>
      </c>
      <c r="K9" s="95">
        <v>60.121314732602933</v>
      </c>
      <c r="L9" s="203"/>
      <c r="M9" s="201"/>
      <c r="N9" s="208"/>
      <c r="O9" s="209"/>
      <c r="P9" s="82"/>
    </row>
    <row r="10" spans="1:16" s="136" customFormat="1" ht="16.5" customHeight="1">
      <c r="A10" s="25" t="s">
        <v>183</v>
      </c>
      <c r="B10" s="25" t="s">
        <v>3</v>
      </c>
      <c r="C10" s="119">
        <v>2636</v>
      </c>
      <c r="D10" s="90">
        <v>2.5744450195817992E-2</v>
      </c>
      <c r="E10" s="112">
        <v>136.92795179471196</v>
      </c>
      <c r="F10" s="95">
        <v>51.788864730536112</v>
      </c>
      <c r="G10" s="137"/>
      <c r="H10" s="119">
        <v>1270</v>
      </c>
      <c r="I10" s="90">
        <v>2.9196744677916227E-2</v>
      </c>
      <c r="J10" s="112">
        <v>65.970598929925714</v>
      </c>
      <c r="K10" s="95">
        <v>65.420255789807626</v>
      </c>
      <c r="L10" s="203"/>
      <c r="M10" s="201"/>
      <c r="N10" s="208"/>
      <c r="O10" s="209"/>
      <c r="P10" s="82"/>
    </row>
    <row r="11" spans="1:16" s="136" customFormat="1" ht="16.5" customHeight="1">
      <c r="A11" s="25" t="s">
        <v>183</v>
      </c>
      <c r="B11" s="25" t="s">
        <v>4</v>
      </c>
      <c r="C11" s="119">
        <v>3921</v>
      </c>
      <c r="D11" s="90">
        <v>3.8294381342110148E-2</v>
      </c>
      <c r="E11" s="112">
        <v>142.75312192813195</v>
      </c>
      <c r="F11" s="95">
        <v>52.056540270277168</v>
      </c>
      <c r="G11" s="137"/>
      <c r="H11" s="119">
        <v>1521</v>
      </c>
      <c r="I11" s="90">
        <v>3.4967124925283921E-2</v>
      </c>
      <c r="J11" s="112">
        <v>55.375541558961665</v>
      </c>
      <c r="K11" s="95">
        <v>60.706458247293924</v>
      </c>
      <c r="L11" s="203"/>
      <c r="M11" s="201"/>
      <c r="N11" s="208"/>
      <c r="O11" s="209"/>
      <c r="P11" s="82"/>
    </row>
    <row r="12" spans="1:16" s="136" customFormat="1" ht="16.5" customHeight="1">
      <c r="A12" s="25" t="s">
        <v>183</v>
      </c>
      <c r="B12" s="25" t="s">
        <v>5</v>
      </c>
      <c r="C12" s="119">
        <v>2768</v>
      </c>
      <c r="D12" s="90">
        <v>2.7033626002285358E-2</v>
      </c>
      <c r="E12" s="112">
        <v>172.85955161431338</v>
      </c>
      <c r="F12" s="95">
        <v>53.439977085227916</v>
      </c>
      <c r="G12" s="137"/>
      <c r="H12" s="119">
        <v>896</v>
      </c>
      <c r="I12" s="90">
        <v>2.0598648213710977E-2</v>
      </c>
      <c r="J12" s="112">
        <v>55.954536938737277</v>
      </c>
      <c r="K12" s="95">
        <v>60.96405638034345</v>
      </c>
      <c r="L12" s="203"/>
      <c r="M12" s="201"/>
      <c r="N12" s="208"/>
      <c r="O12" s="209"/>
      <c r="P12" s="82"/>
    </row>
    <row r="13" spans="1:16" s="136" customFormat="1" ht="16.5" customHeight="1">
      <c r="A13" s="25" t="s">
        <v>184</v>
      </c>
      <c r="B13" s="25" t="s">
        <v>6</v>
      </c>
      <c r="C13" s="119">
        <v>531</v>
      </c>
      <c r="D13" s="90">
        <v>5.1860026760164471E-3</v>
      </c>
      <c r="E13" s="112">
        <v>56.706535668517731</v>
      </c>
      <c r="F13" s="95">
        <v>48.10256709998712</v>
      </c>
      <c r="G13" s="137"/>
      <c r="H13" s="119">
        <v>716</v>
      </c>
      <c r="I13" s="90">
        <v>1.6460526920777967E-2</v>
      </c>
      <c r="J13" s="112">
        <v>76.463049978641607</v>
      </c>
      <c r="K13" s="95">
        <v>70.08840323221095</v>
      </c>
      <c r="L13" s="203"/>
      <c r="M13" s="201"/>
      <c r="N13" s="208"/>
      <c r="O13" s="209"/>
      <c r="P13" s="82"/>
    </row>
    <row r="14" spans="1:16" s="136" customFormat="1" ht="16.5" customHeight="1">
      <c r="A14" s="25" t="s">
        <v>184</v>
      </c>
      <c r="B14" s="25" t="s">
        <v>7</v>
      </c>
      <c r="C14" s="119">
        <v>3149</v>
      </c>
      <c r="D14" s="90">
        <v>3.0754656170952525E-2</v>
      </c>
      <c r="E14" s="112">
        <v>122.75845937938563</v>
      </c>
      <c r="F14" s="95">
        <v>51.137754729753617</v>
      </c>
      <c r="G14" s="137"/>
      <c r="H14" s="119">
        <v>975</v>
      </c>
      <c r="I14" s="90">
        <v>2.2414823670053794E-2</v>
      </c>
      <c r="J14" s="112">
        <v>38.008732262591607</v>
      </c>
      <c r="K14" s="95">
        <v>52.979872149998954</v>
      </c>
      <c r="L14" s="203"/>
      <c r="M14" s="201"/>
      <c r="N14" s="208"/>
      <c r="O14" s="209"/>
      <c r="P14" s="82"/>
    </row>
    <row r="15" spans="1:16" s="136" customFormat="1" ht="16.5" customHeight="1">
      <c r="A15" s="25" t="s">
        <v>184</v>
      </c>
      <c r="B15" s="25" t="s">
        <v>8</v>
      </c>
      <c r="C15" s="119">
        <v>3730</v>
      </c>
      <c r="D15" s="90">
        <v>3.6428983016085395E-2</v>
      </c>
      <c r="E15" s="112">
        <v>121.39951179820993</v>
      </c>
      <c r="F15" s="95">
        <v>51.075308995304752</v>
      </c>
      <c r="G15" s="137"/>
      <c r="H15" s="119">
        <v>1242</v>
      </c>
      <c r="I15" s="90">
        <v>2.8553036921237757E-2</v>
      </c>
      <c r="J15" s="112">
        <v>40.423108218063469</v>
      </c>
      <c r="K15" s="95">
        <v>54.054040891812186</v>
      </c>
      <c r="L15" s="203"/>
      <c r="M15" s="201"/>
      <c r="N15" s="208"/>
      <c r="O15" s="209"/>
      <c r="P15" s="82"/>
    </row>
    <row r="16" spans="1:16" s="136" customFormat="1" ht="16.5" customHeight="1">
      <c r="A16" s="25" t="s">
        <v>184</v>
      </c>
      <c r="B16" s="25" t="s">
        <v>9</v>
      </c>
      <c r="C16" s="119">
        <v>4349</v>
      </c>
      <c r="D16" s="90">
        <v>4.2474436229746754E-2</v>
      </c>
      <c r="E16" s="112">
        <v>126.22260920040632</v>
      </c>
      <c r="F16" s="95">
        <v>51.296937749622117</v>
      </c>
      <c r="G16" s="137"/>
      <c r="H16" s="119">
        <v>1702</v>
      </c>
      <c r="I16" s="90">
        <v>3.9128235780955443E-2</v>
      </c>
      <c r="J16" s="112">
        <v>49.397765200986797</v>
      </c>
      <c r="K16" s="95">
        <v>58.046913657838381</v>
      </c>
      <c r="L16" s="203"/>
      <c r="M16" s="201"/>
      <c r="N16" s="208"/>
      <c r="O16" s="209"/>
      <c r="P16" s="82"/>
    </row>
    <row r="17" spans="1:16" s="136" customFormat="1" ht="16.5" customHeight="1">
      <c r="A17" s="25" t="s">
        <v>184</v>
      </c>
      <c r="B17" s="25" t="s">
        <v>10</v>
      </c>
      <c r="C17" s="119">
        <v>1957</v>
      </c>
      <c r="D17" s="90">
        <v>1.9113007979216924E-2</v>
      </c>
      <c r="E17" s="112">
        <v>120.85469029827703</v>
      </c>
      <c r="F17" s="95">
        <v>51.050273608231613</v>
      </c>
      <c r="G17" s="137"/>
      <c r="H17" s="119">
        <v>734</v>
      </c>
      <c r="I17" s="90">
        <v>1.6874339050071269E-2</v>
      </c>
      <c r="J17" s="112">
        <v>45.3282282467733</v>
      </c>
      <c r="K17" s="95">
        <v>56.236354958410139</v>
      </c>
      <c r="L17" s="203"/>
      <c r="M17" s="201"/>
      <c r="N17" s="208"/>
      <c r="O17" s="209"/>
      <c r="P17" s="82"/>
    </row>
    <row r="18" spans="1:16" s="136" customFormat="1" ht="16.5" customHeight="1">
      <c r="A18" s="25" t="s">
        <v>184</v>
      </c>
      <c r="B18" s="25" t="s">
        <v>11</v>
      </c>
      <c r="C18" s="119">
        <v>2929</v>
      </c>
      <c r="D18" s="90">
        <v>2.8606029826840251E-2</v>
      </c>
      <c r="E18" s="112">
        <v>149.33210971754869</v>
      </c>
      <c r="F18" s="95">
        <v>52.35885489236496</v>
      </c>
      <c r="G18" s="137"/>
      <c r="H18" s="119">
        <v>1222</v>
      </c>
      <c r="I18" s="90">
        <v>2.8093245666467422E-2</v>
      </c>
      <c r="J18" s="112">
        <v>62.302437034771081</v>
      </c>
      <c r="K18" s="95">
        <v>63.788270995245909</v>
      </c>
      <c r="L18" s="203"/>
      <c r="M18" s="201"/>
      <c r="N18" s="208"/>
      <c r="O18" s="209"/>
      <c r="P18" s="82"/>
    </row>
    <row r="19" spans="1:16" s="136" customFormat="1" ht="16.5" customHeight="1">
      <c r="A19" s="25" t="s">
        <v>185</v>
      </c>
      <c r="B19" s="25" t="s">
        <v>12</v>
      </c>
      <c r="C19" s="119">
        <v>903</v>
      </c>
      <c r="D19" s="90">
        <v>8.8191344942426583E-3</v>
      </c>
      <c r="E19" s="112">
        <v>59.182068423122296</v>
      </c>
      <c r="F19" s="95">
        <v>48.216321642954675</v>
      </c>
      <c r="G19" s="137"/>
      <c r="H19" s="119">
        <v>873</v>
      </c>
      <c r="I19" s="90">
        <v>2.0069888270725089E-2</v>
      </c>
      <c r="J19" s="112">
        <v>57.215886747935507</v>
      </c>
      <c r="K19" s="95">
        <v>61.525237638987996</v>
      </c>
      <c r="L19" s="203"/>
      <c r="M19" s="201"/>
      <c r="N19" s="208"/>
      <c r="O19" s="209"/>
      <c r="P19" s="82"/>
    </row>
    <row r="20" spans="1:16" s="136" customFormat="1" ht="16.5" customHeight="1">
      <c r="A20" s="25" t="s">
        <v>185</v>
      </c>
      <c r="B20" s="25" t="s">
        <v>13</v>
      </c>
      <c r="C20" s="119">
        <v>1341</v>
      </c>
      <c r="D20" s="90">
        <v>1.3096854215702553E-2</v>
      </c>
      <c r="E20" s="112">
        <v>56.00801904523243</v>
      </c>
      <c r="F20" s="95">
        <v>48.070469185269864</v>
      </c>
      <c r="G20" s="137"/>
      <c r="H20" s="119">
        <v>1021</v>
      </c>
      <c r="I20" s="90">
        <v>2.3472343556025566E-2</v>
      </c>
      <c r="J20" s="112">
        <v>42.642943657854069</v>
      </c>
      <c r="K20" s="95">
        <v>55.041657520443771</v>
      </c>
      <c r="L20" s="203"/>
      <c r="M20" s="201"/>
      <c r="N20" s="208"/>
      <c r="O20" s="209"/>
      <c r="P20" s="82"/>
    </row>
    <row r="21" spans="1:16" s="136" customFormat="1" ht="16.5" customHeight="1">
      <c r="A21" s="25" t="s">
        <v>185</v>
      </c>
      <c r="B21" s="25" t="s">
        <v>14</v>
      </c>
      <c r="C21" s="119">
        <v>1256</v>
      </c>
      <c r="D21" s="90">
        <v>1.2266703128204628E-2</v>
      </c>
      <c r="E21" s="112">
        <v>60.541791188662877</v>
      </c>
      <c r="F21" s="95">
        <v>48.278802998319065</v>
      </c>
      <c r="G21" s="137"/>
      <c r="H21" s="119">
        <v>939</v>
      </c>
      <c r="I21" s="90">
        <v>2.1587199411467195E-2</v>
      </c>
      <c r="J21" s="112">
        <v>45.261737202352258</v>
      </c>
      <c r="K21" s="95">
        <v>56.206772738058028</v>
      </c>
      <c r="L21" s="203"/>
      <c r="M21" s="201"/>
      <c r="N21" s="208"/>
      <c r="O21" s="209"/>
      <c r="P21" s="82"/>
    </row>
    <row r="22" spans="1:16" s="136" customFormat="1" ht="16.5" customHeight="1">
      <c r="A22" s="25" t="s">
        <v>185</v>
      </c>
      <c r="B22" s="25" t="s">
        <v>15</v>
      </c>
      <c r="C22" s="119">
        <v>3911</v>
      </c>
      <c r="D22" s="90">
        <v>3.8196716508286863E-2</v>
      </c>
      <c r="E22" s="112">
        <v>159.73697108315633</v>
      </c>
      <c r="F22" s="95">
        <v>52.836974298009636</v>
      </c>
      <c r="G22" s="137"/>
      <c r="H22" s="119">
        <v>922</v>
      </c>
      <c r="I22" s="90">
        <v>2.119637684491241E-2</v>
      </c>
      <c r="J22" s="112">
        <v>37.657245548113053</v>
      </c>
      <c r="K22" s="95">
        <v>52.823493835760111</v>
      </c>
      <c r="L22" s="203"/>
      <c r="M22" s="201"/>
      <c r="N22" s="208"/>
      <c r="O22" s="209"/>
      <c r="P22" s="82"/>
    </row>
    <row r="23" spans="1:16" s="136" customFormat="1" ht="16.5" customHeight="1">
      <c r="A23" s="25" t="s">
        <v>185</v>
      </c>
      <c r="B23" s="25" t="s">
        <v>16</v>
      </c>
      <c r="C23" s="119">
        <v>1823</v>
      </c>
      <c r="D23" s="90">
        <v>1.7804299205984902E-2</v>
      </c>
      <c r="E23" s="112">
        <v>68.758722136310496</v>
      </c>
      <c r="F23" s="95">
        <v>48.656383631339182</v>
      </c>
      <c r="G23" s="137"/>
      <c r="H23" s="119">
        <v>1784</v>
      </c>
      <c r="I23" s="90">
        <v>4.1013379925513814E-2</v>
      </c>
      <c r="J23" s="112">
        <v>67.287745634217174</v>
      </c>
      <c r="K23" s="95">
        <v>66.006261384721569</v>
      </c>
      <c r="L23" s="203"/>
      <c r="M23" s="201"/>
      <c r="N23" s="208"/>
      <c r="O23" s="209"/>
      <c r="P23" s="82"/>
    </row>
    <row r="24" spans="1:16" s="136" customFormat="1" ht="16.5" customHeight="1">
      <c r="A24" s="25" t="s">
        <v>185</v>
      </c>
      <c r="B24" s="25" t="s">
        <v>17</v>
      </c>
      <c r="C24" s="119">
        <v>1549</v>
      </c>
      <c r="D24" s="90">
        <v>1.5128282759226884E-2</v>
      </c>
      <c r="E24" s="112">
        <v>95.364156867573726</v>
      </c>
      <c r="F24" s="95">
        <v>49.8789443357688</v>
      </c>
      <c r="G24" s="137"/>
      <c r="H24" s="119">
        <v>595</v>
      </c>
      <c r="I24" s="90">
        <v>1.3678789829417445E-2</v>
      </c>
      <c r="J24" s="112">
        <v>36.631164193806562</v>
      </c>
      <c r="K24" s="95">
        <v>52.366984767710676</v>
      </c>
      <c r="L24" s="203"/>
      <c r="M24" s="201"/>
      <c r="N24" s="208"/>
      <c r="O24" s="209"/>
      <c r="P24" s="82"/>
    </row>
    <row r="25" spans="1:16" s="136" customFormat="1" ht="16.5" customHeight="1">
      <c r="A25" s="25" t="s">
        <v>186</v>
      </c>
      <c r="B25" s="25" t="s">
        <v>18</v>
      </c>
      <c r="C25" s="119">
        <v>2176</v>
      </c>
      <c r="D25" s="90">
        <v>2.125186783994687E-2</v>
      </c>
      <c r="E25" s="112">
        <v>122.79909706546276</v>
      </c>
      <c r="F25" s="95">
        <v>51.139622094020304</v>
      </c>
      <c r="G25" s="137"/>
      <c r="H25" s="119">
        <v>1541</v>
      </c>
      <c r="I25" s="90">
        <v>3.5426916180054252E-2</v>
      </c>
      <c r="J25" s="112">
        <v>86.963882618510155</v>
      </c>
      <c r="K25" s="95">
        <v>74.760279689228767</v>
      </c>
      <c r="L25" s="203"/>
      <c r="M25" s="201"/>
      <c r="N25" s="208"/>
      <c r="O25" s="209"/>
      <c r="P25" s="82"/>
    </row>
    <row r="26" spans="1:16" s="136" customFormat="1" ht="16.5" customHeight="1">
      <c r="A26" s="25" t="s">
        <v>186</v>
      </c>
      <c r="B26" s="25" t="s">
        <v>19</v>
      </c>
      <c r="C26" s="119">
        <v>2473</v>
      </c>
      <c r="D26" s="90">
        <v>2.4152513404498442E-2</v>
      </c>
      <c r="E26" s="112">
        <v>130.98516949152543</v>
      </c>
      <c r="F26" s="95">
        <v>51.515784730444324</v>
      </c>
      <c r="G26" s="137"/>
      <c r="H26" s="119">
        <v>583</v>
      </c>
      <c r="I26" s="90">
        <v>1.3402915076555244E-2</v>
      </c>
      <c r="J26" s="112">
        <v>30.879237288135592</v>
      </c>
      <c r="K26" s="95">
        <v>49.80792180435428</v>
      </c>
      <c r="L26" s="203"/>
      <c r="M26" s="201"/>
      <c r="N26" s="208"/>
      <c r="O26" s="209"/>
      <c r="P26" s="82"/>
    </row>
    <row r="27" spans="1:16" s="136" customFormat="1" ht="16.5" customHeight="1">
      <c r="A27" s="25" t="s">
        <v>186</v>
      </c>
      <c r="B27" s="25" t="s">
        <v>20</v>
      </c>
      <c r="C27" s="119">
        <v>2781</v>
      </c>
      <c r="D27" s="90">
        <v>2.7160590286255629E-2</v>
      </c>
      <c r="E27" s="112">
        <v>136.41045764457743</v>
      </c>
      <c r="F27" s="95">
        <v>51.765085077276652</v>
      </c>
      <c r="G27" s="137"/>
      <c r="H27" s="119">
        <v>707</v>
      </c>
      <c r="I27" s="90">
        <v>1.6253620856131315E-2</v>
      </c>
      <c r="J27" s="112">
        <v>34.67896208368078</v>
      </c>
      <c r="K27" s="95">
        <v>51.498439635107616</v>
      </c>
      <c r="L27" s="203"/>
      <c r="M27" s="201"/>
      <c r="N27" s="208"/>
      <c r="O27" s="209"/>
      <c r="P27" s="82"/>
    </row>
    <row r="28" spans="1:16" s="136" customFormat="1" ht="16.5" customHeight="1">
      <c r="A28" s="25" t="s">
        <v>186</v>
      </c>
      <c r="B28" s="25" t="s">
        <v>21</v>
      </c>
      <c r="C28" s="119">
        <v>2403</v>
      </c>
      <c r="D28" s="90">
        <v>2.3468859567735447E-2</v>
      </c>
      <c r="E28" s="112">
        <v>129.7165991902834</v>
      </c>
      <c r="F28" s="95">
        <v>51.457491971210338</v>
      </c>
      <c r="G28" s="137"/>
      <c r="H28" s="119">
        <v>1229</v>
      </c>
      <c r="I28" s="90">
        <v>2.8254172605637042E-2</v>
      </c>
      <c r="J28" s="112">
        <v>66.342780026990553</v>
      </c>
      <c r="K28" s="95">
        <v>65.585841145251024</v>
      </c>
      <c r="L28" s="203"/>
      <c r="M28" s="201"/>
      <c r="N28" s="208"/>
      <c r="O28" s="209"/>
      <c r="P28" s="82"/>
    </row>
    <row r="29" spans="1:16" s="136" customFormat="1" ht="16.5" customHeight="1">
      <c r="A29" s="25" t="s">
        <v>187</v>
      </c>
      <c r="B29" s="25" t="s">
        <v>22</v>
      </c>
      <c r="C29" s="119">
        <v>1643</v>
      </c>
      <c r="D29" s="90">
        <v>1.6046332197165766E-2</v>
      </c>
      <c r="E29" s="112">
        <v>73.282783229259593</v>
      </c>
      <c r="F29" s="95">
        <v>48.864271206661499</v>
      </c>
      <c r="G29" s="137"/>
      <c r="H29" s="119">
        <v>1483</v>
      </c>
      <c r="I29" s="90">
        <v>3.4093521541220285E-2</v>
      </c>
      <c r="J29" s="112">
        <v>66.146297948260482</v>
      </c>
      <c r="K29" s="95">
        <v>65.498425220311915</v>
      </c>
      <c r="L29" s="203"/>
      <c r="M29" s="201"/>
      <c r="N29" s="208"/>
      <c r="O29" s="209"/>
      <c r="P29" s="82"/>
    </row>
    <row r="30" spans="1:16" s="136" customFormat="1" ht="16.5" customHeight="1">
      <c r="A30" s="25" t="s">
        <v>187</v>
      </c>
      <c r="B30" s="25" t="s">
        <v>23</v>
      </c>
      <c r="C30" s="119">
        <v>1229</v>
      </c>
      <c r="D30" s="90">
        <v>1.2003008076881757E-2</v>
      </c>
      <c r="E30" s="112">
        <v>73.359995224735869</v>
      </c>
      <c r="F30" s="95">
        <v>48.867819216777974</v>
      </c>
      <c r="G30" s="137"/>
      <c r="H30" s="119">
        <v>369</v>
      </c>
      <c r="I30" s="90">
        <v>8.4831486505126674E-3</v>
      </c>
      <c r="J30" s="112">
        <v>22.025905807914999</v>
      </c>
      <c r="K30" s="95">
        <v>45.869027401678125</v>
      </c>
      <c r="L30" s="203"/>
      <c r="M30" s="201"/>
      <c r="N30" s="208"/>
      <c r="O30" s="209"/>
      <c r="P30" s="82"/>
    </row>
    <row r="31" spans="1:16" s="136" customFormat="1" ht="16.5" customHeight="1">
      <c r="A31" s="25" t="s">
        <v>187</v>
      </c>
      <c r="B31" s="25" t="s">
        <v>24</v>
      </c>
      <c r="C31" s="119">
        <v>1406</v>
      </c>
      <c r="D31" s="90">
        <v>1.3731675635553907E-2</v>
      </c>
      <c r="E31" s="112">
        <v>80.508474576271183</v>
      </c>
      <c r="F31" s="95">
        <v>49.196302853293943</v>
      </c>
      <c r="G31" s="137"/>
      <c r="H31" s="119">
        <v>680</v>
      </c>
      <c r="I31" s="90">
        <v>1.5632902662191365E-2</v>
      </c>
      <c r="J31" s="112">
        <v>38.937242327072838</v>
      </c>
      <c r="K31" s="95">
        <v>53.392971230721784</v>
      </c>
      <c r="L31" s="203"/>
      <c r="M31" s="201"/>
      <c r="N31" s="208"/>
      <c r="O31" s="209"/>
      <c r="P31" s="82"/>
    </row>
    <row r="32" spans="1:16" s="136" customFormat="1" ht="16.5" customHeight="1">
      <c r="A32" s="25" t="s">
        <v>188</v>
      </c>
      <c r="B32" s="25" t="s">
        <v>25</v>
      </c>
      <c r="C32" s="119">
        <v>7628</v>
      </c>
      <c r="D32" s="90">
        <v>7.4498735240401986E-2</v>
      </c>
      <c r="E32" s="112">
        <v>134.46622479198984</v>
      </c>
      <c r="F32" s="95">
        <v>51.67574458313161</v>
      </c>
      <c r="G32" s="137"/>
      <c r="H32" s="119">
        <v>1446</v>
      </c>
      <c r="I32" s="90">
        <v>3.3242907719895166E-2</v>
      </c>
      <c r="J32" s="112">
        <v>25.49005781977154</v>
      </c>
      <c r="K32" s="95">
        <v>47.410247110892165</v>
      </c>
      <c r="L32" s="203"/>
      <c r="M32" s="201"/>
      <c r="N32" s="208"/>
      <c r="O32" s="209"/>
      <c r="P32" s="82"/>
    </row>
    <row r="33" spans="1:16" s="136" customFormat="1" ht="16.5" customHeight="1">
      <c r="A33" s="25" t="s">
        <v>188</v>
      </c>
      <c r="B33" s="25" t="s">
        <v>26</v>
      </c>
      <c r="C33" s="119">
        <v>1774</v>
      </c>
      <c r="D33" s="90">
        <v>1.7325741520250803E-2</v>
      </c>
      <c r="E33" s="112">
        <v>65.000732815477065</v>
      </c>
      <c r="F33" s="95">
        <v>48.483698233873433</v>
      </c>
      <c r="G33" s="137"/>
      <c r="H33" s="119">
        <v>1128</v>
      </c>
      <c r="I33" s="90">
        <v>2.5932226769046853E-2</v>
      </c>
      <c r="J33" s="112">
        <v>41.330792906346183</v>
      </c>
      <c r="K33" s="95">
        <v>54.457874651573604</v>
      </c>
      <c r="L33" s="203"/>
      <c r="M33" s="201"/>
      <c r="N33" s="208"/>
      <c r="O33" s="209"/>
      <c r="P33" s="82"/>
    </row>
    <row r="34" spans="1:16" s="136" customFormat="1" ht="16.5" customHeight="1">
      <c r="A34" s="25" t="s">
        <v>188</v>
      </c>
      <c r="B34" s="25" t="s">
        <v>27</v>
      </c>
      <c r="C34" s="119">
        <v>618</v>
      </c>
      <c r="D34" s="90">
        <v>6.0356867302790284E-3</v>
      </c>
      <c r="E34" s="112">
        <v>67.130132522268084</v>
      </c>
      <c r="F34" s="95">
        <v>48.581547430168939</v>
      </c>
      <c r="G34" s="137"/>
      <c r="H34" s="119">
        <v>336</v>
      </c>
      <c r="I34" s="90">
        <v>7.7244930801416154E-3</v>
      </c>
      <c r="J34" s="112">
        <v>36.497936128611776</v>
      </c>
      <c r="K34" s="95">
        <v>52.307710890815009</v>
      </c>
      <c r="L34" s="203"/>
      <c r="M34" s="201"/>
      <c r="N34" s="208"/>
      <c r="O34" s="209"/>
      <c r="P34" s="82"/>
    </row>
    <row r="35" spans="1:16" s="136" customFormat="1" ht="16.5" customHeight="1">
      <c r="A35" s="25" t="s">
        <v>188</v>
      </c>
      <c r="B35" s="25" t="s">
        <v>28</v>
      </c>
      <c r="C35" s="119">
        <v>1480</v>
      </c>
      <c r="D35" s="90">
        <v>1.4454395405846216E-2</v>
      </c>
      <c r="E35" s="112">
        <v>187.8887901485337</v>
      </c>
      <c r="F35" s="95">
        <v>54.130593744381628</v>
      </c>
      <c r="G35" s="137"/>
      <c r="H35" s="119">
        <v>173</v>
      </c>
      <c r="I35" s="90">
        <v>3.9771943537633917E-3</v>
      </c>
      <c r="J35" s="112">
        <v>21.962676145740765</v>
      </c>
      <c r="K35" s="95">
        <v>45.840896187685111</v>
      </c>
      <c r="L35" s="203"/>
      <c r="M35" s="201"/>
      <c r="N35" s="208"/>
      <c r="O35" s="209"/>
      <c r="P35" s="82"/>
    </row>
    <row r="36" spans="1:16" s="136" customFormat="1" ht="16.5" customHeight="1">
      <c r="A36" s="25" t="s">
        <v>188</v>
      </c>
      <c r="B36" s="25" t="s">
        <v>29</v>
      </c>
      <c r="C36" s="119">
        <v>456</v>
      </c>
      <c r="D36" s="90">
        <v>4.4535164223418076E-3</v>
      </c>
      <c r="E36" s="112">
        <v>92.270335896398223</v>
      </c>
      <c r="F36" s="95">
        <v>49.736778496942833</v>
      </c>
      <c r="G36" s="137"/>
      <c r="H36" s="119">
        <v>5</v>
      </c>
      <c r="I36" s="90">
        <v>1.1494781369258356E-4</v>
      </c>
      <c r="J36" s="112">
        <v>1.0117361392148927</v>
      </c>
      <c r="K36" s="95">
        <v>36.519711218289551</v>
      </c>
      <c r="L36" s="203"/>
      <c r="M36" s="201"/>
      <c r="N36" s="208"/>
      <c r="O36" s="209"/>
      <c r="P36" s="82"/>
    </row>
    <row r="37" spans="1:16" s="136" customFormat="1" ht="16.5" customHeight="1">
      <c r="A37" s="25" t="s">
        <v>189</v>
      </c>
      <c r="B37" s="25" t="s">
        <v>30</v>
      </c>
      <c r="C37" s="119">
        <v>3510</v>
      </c>
      <c r="D37" s="90">
        <v>3.4280356671973121E-2</v>
      </c>
      <c r="E37" s="112">
        <v>77.280433298839696</v>
      </c>
      <c r="F37" s="95">
        <v>49.04796938466518</v>
      </c>
      <c r="G37" s="137"/>
      <c r="H37" s="119">
        <v>1969</v>
      </c>
      <c r="I37" s="90">
        <v>4.5266449032139409E-2</v>
      </c>
      <c r="J37" s="112">
        <v>43.351901186728021</v>
      </c>
      <c r="K37" s="95">
        <v>55.357076506895993</v>
      </c>
      <c r="L37" s="203"/>
      <c r="M37" s="201"/>
      <c r="N37" s="208"/>
      <c r="O37" s="209"/>
      <c r="P37" s="82"/>
    </row>
    <row r="38" spans="1:16" s="136" customFormat="1" ht="16.5" customHeight="1">
      <c r="A38" s="25" t="s">
        <v>189</v>
      </c>
      <c r="B38" s="25" t="s">
        <v>31</v>
      </c>
      <c r="C38" s="119">
        <v>2075</v>
      </c>
      <c r="D38" s="90">
        <v>2.026545301833169E-2</v>
      </c>
      <c r="E38" s="112">
        <v>74.955749015641373</v>
      </c>
      <c r="F38" s="95">
        <v>48.941146561300307</v>
      </c>
      <c r="G38" s="137"/>
      <c r="H38" s="119">
        <v>1134</v>
      </c>
      <c r="I38" s="90">
        <v>2.6070164145477952E-2</v>
      </c>
      <c r="J38" s="112">
        <v>40.963768377704731</v>
      </c>
      <c r="K38" s="95">
        <v>54.294583480928921</v>
      </c>
      <c r="L38" s="203"/>
      <c r="M38" s="201"/>
      <c r="N38" s="208"/>
      <c r="O38" s="209"/>
      <c r="P38" s="82"/>
    </row>
    <row r="39" spans="1:16" s="136" customFormat="1" ht="16.5" customHeight="1">
      <c r="A39" s="25" t="s">
        <v>189</v>
      </c>
      <c r="B39" s="25" t="s">
        <v>32</v>
      </c>
      <c r="C39" s="119">
        <v>436</v>
      </c>
      <c r="D39" s="90">
        <v>4.2581867546952366E-3</v>
      </c>
      <c r="E39" s="112">
        <v>89.325957795533697</v>
      </c>
      <c r="F39" s="95">
        <v>49.601479788184271</v>
      </c>
      <c r="G39" s="137"/>
      <c r="H39" s="119">
        <v>90</v>
      </c>
      <c r="I39" s="90">
        <v>2.0690606464665042E-3</v>
      </c>
      <c r="J39" s="112">
        <v>18.438844499078058</v>
      </c>
      <c r="K39" s="95">
        <v>44.273124690591338</v>
      </c>
      <c r="L39" s="203"/>
      <c r="M39" s="201"/>
      <c r="N39" s="208"/>
      <c r="O39" s="209"/>
      <c r="P39" s="82"/>
    </row>
    <row r="40" spans="1:16" s="136" customFormat="1" ht="16.5" customHeight="1">
      <c r="A40" s="25" t="s">
        <v>190</v>
      </c>
      <c r="B40" s="25" t="s">
        <v>33</v>
      </c>
      <c r="C40" s="119">
        <v>2457</v>
      </c>
      <c r="D40" s="90">
        <v>2.3996249670381185E-2</v>
      </c>
      <c r="E40" s="112">
        <v>82.24543080939948</v>
      </c>
      <c r="F40" s="95">
        <v>49.276118667520855</v>
      </c>
      <c r="G40" s="137"/>
      <c r="H40" s="119">
        <v>916</v>
      </c>
      <c r="I40" s="90">
        <v>2.1058439468481311E-2</v>
      </c>
      <c r="J40" s="112">
        <v>30.662114213028051</v>
      </c>
      <c r="K40" s="95">
        <v>49.711322590019698</v>
      </c>
      <c r="L40" s="203"/>
      <c r="M40" s="201"/>
      <c r="N40" s="208"/>
      <c r="O40" s="209"/>
      <c r="P40" s="82"/>
    </row>
    <row r="41" spans="1:16" s="136" customFormat="1" ht="16.5" customHeight="1">
      <c r="A41" s="25" t="s">
        <v>190</v>
      </c>
      <c r="B41" s="25" t="s">
        <v>34</v>
      </c>
      <c r="C41" s="119">
        <v>2197</v>
      </c>
      <c r="D41" s="90">
        <v>2.1456963990975769E-2</v>
      </c>
      <c r="E41" s="112">
        <v>122.24571555753394</v>
      </c>
      <c r="F41" s="95">
        <v>51.114193361395358</v>
      </c>
      <c r="G41" s="137"/>
      <c r="H41" s="119">
        <v>778</v>
      </c>
      <c r="I41" s="90">
        <v>1.7885879810566004E-2</v>
      </c>
      <c r="J41" s="112">
        <v>43.289561540173601</v>
      </c>
      <c r="K41" s="95">
        <v>55.329341265599922</v>
      </c>
      <c r="L41" s="203"/>
      <c r="M41" s="201"/>
      <c r="N41" s="208"/>
      <c r="O41" s="209"/>
      <c r="P41" s="82"/>
    </row>
    <row r="42" spans="1:16" s="136" customFormat="1" ht="16.5" customHeight="1">
      <c r="A42" s="25" t="s">
        <v>190</v>
      </c>
      <c r="B42" s="25" t="s">
        <v>35</v>
      </c>
      <c r="C42" s="119">
        <v>931</v>
      </c>
      <c r="D42" s="90">
        <v>9.0925960289478559E-3</v>
      </c>
      <c r="E42" s="112">
        <v>87.458900892437768</v>
      </c>
      <c r="F42" s="95">
        <v>49.515685647787201</v>
      </c>
      <c r="G42" s="137"/>
      <c r="H42" s="119">
        <v>623</v>
      </c>
      <c r="I42" s="90">
        <v>1.4322497586095913E-2</v>
      </c>
      <c r="J42" s="112">
        <v>58.525129168623764</v>
      </c>
      <c r="K42" s="95">
        <v>62.107726575962339</v>
      </c>
      <c r="L42" s="203"/>
      <c r="M42" s="201"/>
      <c r="N42" s="208"/>
      <c r="O42" s="209"/>
      <c r="P42" s="82"/>
    </row>
    <row r="43" spans="1:16" s="136" customFormat="1" ht="16.5" customHeight="1">
      <c r="A43" s="25" t="s">
        <v>190</v>
      </c>
      <c r="B43" s="25" t="s">
        <v>36</v>
      </c>
      <c r="C43" s="119">
        <v>352</v>
      </c>
      <c r="D43" s="90">
        <v>3.437802150579641E-3</v>
      </c>
      <c r="E43" s="112">
        <v>76.289553532726487</v>
      </c>
      <c r="F43" s="95">
        <v>49.002436933228068</v>
      </c>
      <c r="G43" s="137"/>
      <c r="H43" s="119">
        <v>299</v>
      </c>
      <c r="I43" s="90">
        <v>6.8738792588164972E-3</v>
      </c>
      <c r="J43" s="112">
        <v>64.802774165583003</v>
      </c>
      <c r="K43" s="95">
        <v>64.900684322518401</v>
      </c>
      <c r="L43" s="203"/>
      <c r="M43" s="201"/>
      <c r="N43" s="208"/>
      <c r="O43" s="209"/>
      <c r="P43" s="82"/>
    </row>
    <row r="44" spans="1:16" s="136" customFormat="1" ht="16.5" customHeight="1">
      <c r="A44" s="25" t="s">
        <v>190</v>
      </c>
      <c r="B44" s="25" t="s">
        <v>37</v>
      </c>
      <c r="C44" s="119">
        <v>359</v>
      </c>
      <c r="D44" s="90">
        <v>3.5061675342559404E-3</v>
      </c>
      <c r="E44" s="112">
        <v>81.963470319634709</v>
      </c>
      <c r="F44" s="95">
        <v>49.263162148731745</v>
      </c>
      <c r="G44" s="137"/>
      <c r="H44" s="119">
        <v>150</v>
      </c>
      <c r="I44" s="90">
        <v>3.4484344107775068E-3</v>
      </c>
      <c r="J44" s="112">
        <v>34.246575342465754</v>
      </c>
      <c r="K44" s="95">
        <v>51.306068467421397</v>
      </c>
      <c r="L44" s="203"/>
      <c r="M44" s="201"/>
      <c r="N44" s="208"/>
      <c r="O44" s="209"/>
      <c r="P44" s="82"/>
    </row>
    <row r="45" spans="1:16" s="136" customFormat="1" ht="16.5" customHeight="1">
      <c r="A45" s="25" t="s">
        <v>191</v>
      </c>
      <c r="B45" s="25" t="s">
        <v>38</v>
      </c>
      <c r="C45" s="119">
        <v>1989</v>
      </c>
      <c r="D45" s="90">
        <v>1.9425535447451438E-2</v>
      </c>
      <c r="E45" s="112">
        <v>96.412990790111493</v>
      </c>
      <c r="F45" s="95">
        <v>49.927139869956434</v>
      </c>
      <c r="G45" s="137"/>
      <c r="H45" s="119">
        <v>788</v>
      </c>
      <c r="I45" s="90">
        <v>1.8115775437951169E-2</v>
      </c>
      <c r="J45" s="112">
        <v>38.196800775569557</v>
      </c>
      <c r="K45" s="95">
        <v>53.063544834653705</v>
      </c>
      <c r="L45" s="203"/>
      <c r="M45" s="201"/>
      <c r="N45" s="208"/>
      <c r="O45" s="209"/>
      <c r="P45" s="82"/>
    </row>
    <row r="46" spans="1:16" s="136" customFormat="1" ht="16.5" customHeight="1">
      <c r="A46" s="25" t="s">
        <v>191</v>
      </c>
      <c r="B46" s="25" t="s">
        <v>39</v>
      </c>
      <c r="C46" s="119">
        <v>4310</v>
      </c>
      <c r="D46" s="90">
        <v>4.209354337783594E-2</v>
      </c>
      <c r="E46" s="112">
        <v>188.40706417205806</v>
      </c>
      <c r="F46" s="95">
        <v>54.154409234024541</v>
      </c>
      <c r="G46" s="137"/>
      <c r="H46" s="119">
        <v>881</v>
      </c>
      <c r="I46" s="90">
        <v>2.0253804772633225E-2</v>
      </c>
      <c r="J46" s="112">
        <v>38.511977618464769</v>
      </c>
      <c r="K46" s="95">
        <v>53.203768693334098</v>
      </c>
      <c r="L46" s="203"/>
      <c r="M46" s="201"/>
      <c r="N46" s="208"/>
      <c r="O46" s="209"/>
      <c r="P46" s="82"/>
    </row>
    <row r="47" spans="1:16" s="136" customFormat="1" ht="16.5" customHeight="1">
      <c r="A47" s="25" t="s">
        <v>191</v>
      </c>
      <c r="B47" s="25" t="s">
        <v>40</v>
      </c>
      <c r="C47" s="119">
        <v>1185</v>
      </c>
      <c r="D47" s="90">
        <v>1.1573282808059302E-2</v>
      </c>
      <c r="E47" s="112">
        <v>94.557931694861153</v>
      </c>
      <c r="F47" s="95">
        <v>49.841897047309267</v>
      </c>
      <c r="G47" s="137"/>
      <c r="H47" s="119">
        <v>380</v>
      </c>
      <c r="I47" s="90">
        <v>8.7360338406363511E-3</v>
      </c>
      <c r="J47" s="112">
        <v>30.322374720714969</v>
      </c>
      <c r="K47" s="95">
        <v>49.560170677586541</v>
      </c>
      <c r="L47" s="203"/>
      <c r="M47" s="201"/>
      <c r="N47" s="208"/>
      <c r="O47" s="209"/>
      <c r="P47" s="82"/>
    </row>
    <row r="48" spans="1:16" s="136" customFormat="1" ht="16.5" customHeight="1">
      <c r="A48" s="25" t="s">
        <v>191</v>
      </c>
      <c r="B48" s="25" t="s">
        <v>41</v>
      </c>
      <c r="C48" s="119">
        <v>1007</v>
      </c>
      <c r="D48" s="90">
        <v>9.834848766004824E-3</v>
      </c>
      <c r="E48" s="112">
        <v>78.414577168665318</v>
      </c>
      <c r="F48" s="95">
        <v>49.100085042327756</v>
      </c>
      <c r="G48" s="137"/>
      <c r="H48" s="119">
        <v>634</v>
      </c>
      <c r="I48" s="90">
        <v>1.4575382776219597E-2</v>
      </c>
      <c r="J48" s="112">
        <v>49.369257125058404</v>
      </c>
      <c r="K48" s="95">
        <v>58.034230262784632</v>
      </c>
      <c r="L48" s="203"/>
      <c r="M48" s="201"/>
      <c r="N48" s="208"/>
      <c r="O48" s="209"/>
      <c r="P48" s="82"/>
    </row>
    <row r="49" spans="1:16" s="136" customFormat="1" ht="16.5" customHeight="1">
      <c r="A49" s="25" t="s">
        <v>191</v>
      </c>
      <c r="B49" s="25" t="s">
        <v>42</v>
      </c>
      <c r="C49" s="119">
        <v>667</v>
      </c>
      <c r="D49" s="90">
        <v>6.5142444160131265E-3</v>
      </c>
      <c r="E49" s="112">
        <v>77.003001616254906</v>
      </c>
      <c r="F49" s="95">
        <v>49.035220971541399</v>
      </c>
      <c r="G49" s="137"/>
      <c r="H49" s="119">
        <v>255</v>
      </c>
      <c r="I49" s="90">
        <v>5.8623384983217623E-3</v>
      </c>
      <c r="J49" s="112">
        <v>29.438928653890557</v>
      </c>
      <c r="K49" s="95">
        <v>49.167120809810186</v>
      </c>
      <c r="L49" s="203"/>
      <c r="M49" s="201"/>
      <c r="N49" s="208"/>
      <c r="O49" s="209"/>
      <c r="P49" s="82"/>
    </row>
    <row r="50" spans="1:16" s="136" customFormat="1" ht="16.5" customHeight="1">
      <c r="A50" s="25" t="s">
        <v>191</v>
      </c>
      <c r="B50" s="25" t="s">
        <v>43</v>
      </c>
      <c r="C50" s="119">
        <v>291</v>
      </c>
      <c r="D50" s="90">
        <v>2.8420466642576007E-3</v>
      </c>
      <c r="E50" s="112">
        <v>68.990042674253203</v>
      </c>
      <c r="F50" s="95">
        <v>48.667013166344823</v>
      </c>
      <c r="G50" s="137"/>
      <c r="H50" s="119">
        <v>40</v>
      </c>
      <c r="I50" s="90">
        <v>9.1958250954066851E-4</v>
      </c>
      <c r="J50" s="112">
        <v>9.4831673779042198</v>
      </c>
      <c r="K50" s="95">
        <v>40.288696166303481</v>
      </c>
      <c r="L50" s="203"/>
      <c r="M50" s="201"/>
      <c r="N50" s="208"/>
      <c r="O50" s="209"/>
      <c r="P50" s="82"/>
    </row>
    <row r="51" spans="1:16" s="136" customFormat="1" ht="16.5" customHeight="1">
      <c r="A51" s="25" t="s">
        <v>191</v>
      </c>
      <c r="B51" s="25" t="s">
        <v>44</v>
      </c>
      <c r="C51" s="119">
        <v>0</v>
      </c>
      <c r="D51" s="90">
        <v>0</v>
      </c>
      <c r="E51" s="112">
        <v>0</v>
      </c>
      <c r="F51" s="95">
        <v>45.49681444482745</v>
      </c>
      <c r="G51" s="137"/>
      <c r="H51" s="119">
        <v>0</v>
      </c>
      <c r="I51" s="90">
        <v>0</v>
      </c>
      <c r="J51" s="112">
        <v>0</v>
      </c>
      <c r="K51" s="95">
        <v>36.069584412957347</v>
      </c>
      <c r="L51" s="203"/>
      <c r="M51" s="201"/>
      <c r="N51" s="208"/>
      <c r="O51" s="209"/>
      <c r="P51" s="82"/>
    </row>
    <row r="52" spans="1:16" s="136" customFormat="1" ht="16.5" customHeight="1">
      <c r="A52" s="25" t="s">
        <v>192</v>
      </c>
      <c r="B52" s="25" t="s">
        <v>45</v>
      </c>
      <c r="C52" s="119">
        <v>1825</v>
      </c>
      <c r="D52" s="90">
        <v>1.7823832172749559E-2</v>
      </c>
      <c r="E52" s="112">
        <v>105.45475557610078</v>
      </c>
      <c r="F52" s="95">
        <v>50.342622888283387</v>
      </c>
      <c r="G52" s="137"/>
      <c r="H52" s="119">
        <v>379</v>
      </c>
      <c r="I52" s="90">
        <v>8.7130442778978346E-3</v>
      </c>
      <c r="J52" s="112">
        <v>21.899919103201203</v>
      </c>
      <c r="K52" s="95">
        <v>45.812975244688694</v>
      </c>
      <c r="L52" s="203"/>
      <c r="M52" s="201"/>
      <c r="N52" s="208"/>
      <c r="O52" s="209"/>
      <c r="P52" s="82"/>
    </row>
    <row r="53" spans="1:16" s="136" customFormat="1" ht="16.5" customHeight="1">
      <c r="A53" s="25" t="s">
        <v>192</v>
      </c>
      <c r="B53" s="25" t="s">
        <v>46</v>
      </c>
      <c r="C53" s="119">
        <v>2570</v>
      </c>
      <c r="D53" s="90">
        <v>2.5099862292584308E-2</v>
      </c>
      <c r="E53" s="112">
        <v>100.83176396735719</v>
      </c>
      <c r="F53" s="95">
        <v>50.130189303384412</v>
      </c>
      <c r="G53" s="137"/>
      <c r="H53" s="119">
        <v>1140</v>
      </c>
      <c r="I53" s="90">
        <v>2.6208101521909052E-2</v>
      </c>
      <c r="J53" s="112">
        <v>44.726930320150657</v>
      </c>
      <c r="K53" s="95">
        <v>55.968834303297868</v>
      </c>
      <c r="L53" s="203"/>
      <c r="M53" s="201"/>
      <c r="N53" s="208"/>
      <c r="O53" s="209"/>
      <c r="P53" s="82"/>
    </row>
    <row r="54" spans="1:16" s="136" customFormat="1" ht="16.5" customHeight="1">
      <c r="A54" s="25" t="s">
        <v>192</v>
      </c>
      <c r="B54" s="25" t="s">
        <v>47</v>
      </c>
      <c r="C54" s="119">
        <v>3131</v>
      </c>
      <c r="D54" s="90">
        <v>3.0578859470070611E-2</v>
      </c>
      <c r="E54" s="112">
        <v>102.05345501955671</v>
      </c>
      <c r="F54" s="95">
        <v>50.186327888919998</v>
      </c>
      <c r="G54" s="137"/>
      <c r="H54" s="119">
        <v>913</v>
      </c>
      <c r="I54" s="90">
        <v>2.0989470780265758E-2</v>
      </c>
      <c r="J54" s="112">
        <v>29.758800521512384</v>
      </c>
      <c r="K54" s="95">
        <v>49.309433510036541</v>
      </c>
      <c r="L54" s="203"/>
      <c r="M54" s="201"/>
      <c r="N54" s="208"/>
      <c r="O54" s="209"/>
      <c r="P54" s="82"/>
    </row>
    <row r="55" spans="1:16" s="136" customFormat="1" ht="16.5" customHeight="1">
      <c r="A55" s="25" t="s">
        <v>78</v>
      </c>
      <c r="B55" s="25" t="s">
        <v>48</v>
      </c>
      <c r="C55" s="119">
        <v>2579</v>
      </c>
      <c r="D55" s="90">
        <v>2.5187760643025265E-2</v>
      </c>
      <c r="E55" s="112">
        <v>100.36190995057788</v>
      </c>
      <c r="F55" s="95">
        <v>50.108598787629461</v>
      </c>
      <c r="G55" s="137"/>
      <c r="H55" s="119">
        <v>838</v>
      </c>
      <c r="I55" s="90">
        <v>1.9265253574877007E-2</v>
      </c>
      <c r="J55" s="112">
        <v>32.610810600459196</v>
      </c>
      <c r="K55" s="95">
        <v>50.578308007895025</v>
      </c>
      <c r="L55" s="203"/>
      <c r="M55" s="201"/>
      <c r="N55" s="208"/>
      <c r="O55" s="209"/>
      <c r="P55" s="82"/>
    </row>
    <row r="56" spans="1:16" s="136" customFormat="1" ht="16.5" customHeight="1">
      <c r="A56" s="25" t="s">
        <v>78</v>
      </c>
      <c r="B56" s="25" t="s">
        <v>49</v>
      </c>
      <c r="C56" s="119">
        <v>318</v>
      </c>
      <c r="D56" s="90">
        <v>3.1057417155804712E-3</v>
      </c>
      <c r="E56" s="112">
        <v>54.127659574468083</v>
      </c>
      <c r="F56" s="95">
        <v>47.984063771399398</v>
      </c>
      <c r="G56" s="137"/>
      <c r="H56" s="119">
        <v>87</v>
      </c>
      <c r="I56" s="90">
        <v>2.0000919582509541E-3</v>
      </c>
      <c r="J56" s="112">
        <v>14.808510638297872</v>
      </c>
      <c r="K56" s="95">
        <v>42.657969790312322</v>
      </c>
      <c r="L56" s="203"/>
      <c r="M56" s="201"/>
      <c r="N56" s="208"/>
      <c r="O56" s="209"/>
      <c r="P56" s="82"/>
    </row>
    <row r="57" spans="1:16" s="136" customFormat="1" ht="16.5" customHeight="1">
      <c r="A57" s="25" t="s">
        <v>78</v>
      </c>
      <c r="B57" s="25" t="s">
        <v>50</v>
      </c>
      <c r="C57" s="119">
        <v>286</v>
      </c>
      <c r="D57" s="90">
        <v>2.793214247345958E-3</v>
      </c>
      <c r="E57" s="112">
        <v>218.82172915072687</v>
      </c>
      <c r="F57" s="95">
        <v>55.552009935418781</v>
      </c>
      <c r="G57" s="137"/>
      <c r="H57" s="119">
        <v>210</v>
      </c>
      <c r="I57" s="90">
        <v>4.8278081750885099E-3</v>
      </c>
      <c r="J57" s="112">
        <v>160.67329762815609</v>
      </c>
      <c r="K57" s="95">
        <v>107.55399162181239</v>
      </c>
      <c r="L57" s="203"/>
      <c r="M57" s="201"/>
      <c r="N57" s="208"/>
      <c r="O57" s="209"/>
      <c r="P57" s="82"/>
    </row>
    <row r="58" spans="1:16" s="136" customFormat="1" ht="16.5" customHeight="1">
      <c r="A58" s="25" t="s">
        <v>78</v>
      </c>
      <c r="B58" s="25" t="s">
        <v>51</v>
      </c>
      <c r="C58" s="119">
        <v>106</v>
      </c>
      <c r="D58" s="90">
        <v>1.0352472385268237E-3</v>
      </c>
      <c r="E58" s="112">
        <v>56.654195617316944</v>
      </c>
      <c r="F58" s="95">
        <v>48.100161994018649</v>
      </c>
      <c r="G58" s="137"/>
      <c r="H58" s="119">
        <v>106</v>
      </c>
      <c r="I58" s="90">
        <v>2.4368936502827715E-3</v>
      </c>
      <c r="J58" s="112">
        <v>56.654195617316944</v>
      </c>
      <c r="K58" s="95">
        <v>61.275338258696053</v>
      </c>
      <c r="L58" s="203"/>
      <c r="M58" s="201"/>
      <c r="N58" s="208"/>
      <c r="O58" s="209"/>
      <c r="P58" s="82"/>
    </row>
    <row r="59" spans="1:16" s="136" customFormat="1" ht="16.5" customHeight="1">
      <c r="A59" s="25" t="s">
        <v>78</v>
      </c>
      <c r="B59" s="25" t="s">
        <v>52</v>
      </c>
      <c r="C59" s="119">
        <v>88</v>
      </c>
      <c r="D59" s="90">
        <v>8.5945053764491025E-4</v>
      </c>
      <c r="E59" s="112">
        <v>52.600119545726237</v>
      </c>
      <c r="F59" s="95">
        <v>47.913870954313474</v>
      </c>
      <c r="G59" s="137"/>
      <c r="H59" s="119">
        <v>0</v>
      </c>
      <c r="I59" s="90">
        <v>0</v>
      </c>
      <c r="J59" s="112">
        <v>0</v>
      </c>
      <c r="K59" s="95">
        <v>36.069584412957347</v>
      </c>
      <c r="L59" s="203"/>
      <c r="M59" s="201"/>
      <c r="N59" s="208"/>
      <c r="O59" s="209"/>
      <c r="P59" s="82"/>
    </row>
    <row r="60" spans="1:16" s="136" customFormat="1" ht="16.5" customHeight="1">
      <c r="A60" s="25" t="s">
        <v>78</v>
      </c>
      <c r="B60" s="25" t="s">
        <v>53</v>
      </c>
      <c r="C60" s="119">
        <v>102</v>
      </c>
      <c r="D60" s="90">
        <v>9.9618130499750952E-4</v>
      </c>
      <c r="E60" s="112">
        <v>55.646481178396073</v>
      </c>
      <c r="F60" s="95">
        <v>48.053855963436732</v>
      </c>
      <c r="G60" s="137"/>
      <c r="H60" s="119">
        <v>0</v>
      </c>
      <c r="I60" s="90">
        <v>0</v>
      </c>
      <c r="J60" s="112">
        <v>0</v>
      </c>
      <c r="K60" s="95">
        <v>36.069584412957347</v>
      </c>
      <c r="L60" s="203"/>
      <c r="M60" s="201"/>
      <c r="N60" s="208"/>
      <c r="O60" s="209"/>
      <c r="P60" s="82"/>
    </row>
    <row r="61" spans="1:16" s="136" customFormat="1" ht="16.5" customHeight="1">
      <c r="A61" s="25" t="s">
        <v>78</v>
      </c>
      <c r="B61" s="25" t="s">
        <v>54</v>
      </c>
      <c r="C61" s="119">
        <v>171</v>
      </c>
      <c r="D61" s="90">
        <v>1.6700686583781777E-3</v>
      </c>
      <c r="E61" s="112">
        <v>85.714285714285708</v>
      </c>
      <c r="F61" s="95">
        <v>49.435517893239897</v>
      </c>
      <c r="G61" s="137"/>
      <c r="H61" s="119">
        <v>148</v>
      </c>
      <c r="I61" s="90">
        <v>3.4024552853004738E-3</v>
      </c>
      <c r="J61" s="112">
        <v>74.185463659147871</v>
      </c>
      <c r="K61" s="95">
        <v>69.075092929133703</v>
      </c>
      <c r="L61" s="203"/>
      <c r="M61" s="201"/>
      <c r="N61" s="208"/>
      <c r="O61" s="209"/>
      <c r="P61" s="82"/>
    </row>
    <row r="62" spans="1:16" s="136" customFormat="1" ht="16.5" customHeight="1">
      <c r="A62" s="25" t="s">
        <v>78</v>
      </c>
      <c r="B62" s="25" t="s">
        <v>55</v>
      </c>
      <c r="C62" s="119">
        <v>335</v>
      </c>
      <c r="D62" s="90">
        <v>3.2717719330800561E-3</v>
      </c>
      <c r="E62" s="112">
        <v>168.93595562279376</v>
      </c>
      <c r="F62" s="95">
        <v>53.259681806171535</v>
      </c>
      <c r="G62" s="137"/>
      <c r="H62" s="119">
        <v>58</v>
      </c>
      <c r="I62" s="90">
        <v>1.3333946388339693E-3</v>
      </c>
      <c r="J62" s="112">
        <v>29.248613212304591</v>
      </c>
      <c r="K62" s="95">
        <v>49.082448454631738</v>
      </c>
      <c r="L62" s="203"/>
      <c r="M62" s="201"/>
      <c r="N62" s="208"/>
      <c r="O62" s="209"/>
      <c r="P62" s="82"/>
    </row>
    <row r="63" spans="1:16" s="136" customFormat="1" ht="16.5" customHeight="1">
      <c r="A63" s="25" t="s">
        <v>78</v>
      </c>
      <c r="B63" s="25" t="s">
        <v>56</v>
      </c>
      <c r="C63" s="119">
        <v>130</v>
      </c>
      <c r="D63" s="90">
        <v>1.2696428397027083E-3</v>
      </c>
      <c r="E63" s="112">
        <v>95.729013254786452</v>
      </c>
      <c r="F63" s="95">
        <v>49.895710048724517</v>
      </c>
      <c r="G63" s="137"/>
      <c r="H63" s="119">
        <v>0</v>
      </c>
      <c r="I63" s="90">
        <v>0</v>
      </c>
      <c r="J63" s="112">
        <v>0</v>
      </c>
      <c r="K63" s="95">
        <v>36.069584412957347</v>
      </c>
      <c r="L63" s="203"/>
      <c r="M63" s="201"/>
      <c r="N63" s="208"/>
      <c r="O63" s="209"/>
      <c r="P63" s="82"/>
    </row>
    <row r="64" spans="1:16" s="136" customFormat="1" ht="16.5" customHeight="1">
      <c r="A64" s="25" t="s">
        <v>78</v>
      </c>
      <c r="B64" s="25" t="s">
        <v>57</v>
      </c>
      <c r="C64" s="119">
        <v>846</v>
      </c>
      <c r="D64" s="90">
        <v>8.2624449414499326E-3</v>
      </c>
      <c r="E64" s="112">
        <v>174.18159357628164</v>
      </c>
      <c r="F64" s="95">
        <v>53.500726949631002</v>
      </c>
      <c r="G64" s="137"/>
      <c r="H64" s="119">
        <v>19</v>
      </c>
      <c r="I64" s="90">
        <v>4.3680169203181755E-4</v>
      </c>
      <c r="J64" s="112">
        <v>3.911879761169446</v>
      </c>
      <c r="K64" s="95">
        <v>37.810000586195287</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75</v>
      </c>
      <c r="B196" s="226"/>
      <c r="C196" s="227" t="s">
        <v>166</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&amp;R14.神奈川県（2018年版）</oddHeader>
    <oddFooter>&amp;C14-&amp;P</oddFooter>
    <evenHeader>&amp;L14.神奈川県（2018年版）</evenHeader>
    <evenFooter>&amp;C14-&amp;P</evenFooter>
    <firstFooter>&amp;C14-&amp;P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194</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167</v>
      </c>
      <c r="B3" s="10" t="s">
        <v>60</v>
      </c>
      <c r="C3" s="75" t="s">
        <v>168</v>
      </c>
      <c r="D3" s="10" t="s">
        <v>115</v>
      </c>
      <c r="E3" s="124" t="s">
        <v>137</v>
      </c>
      <c r="F3" s="10" t="s">
        <v>117</v>
      </c>
      <c r="G3" s="74"/>
      <c r="H3" s="75" t="s">
        <v>169</v>
      </c>
      <c r="I3" s="10" t="s">
        <v>115</v>
      </c>
      <c r="J3" s="124" t="s">
        <v>137</v>
      </c>
      <c r="K3" s="10" t="s">
        <v>117</v>
      </c>
      <c r="L3" s="132"/>
      <c r="M3" s="75" t="s">
        <v>170</v>
      </c>
      <c r="N3" s="10" t="s">
        <v>115</v>
      </c>
      <c r="O3" s="124" t="s">
        <v>137</v>
      </c>
      <c r="P3" s="10" t="s">
        <v>117</v>
      </c>
    </row>
    <row r="4" spans="1:16" s="136" customFormat="1" ht="16.5" customHeight="1" thickTop="1">
      <c r="A4" s="19" t="s">
        <v>74</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182</v>
      </c>
      <c r="B5" s="25"/>
      <c r="C5" s="110">
        <v>93424.427500000005</v>
      </c>
      <c r="D5" s="111">
        <v>6.1584648719794598E-2</v>
      </c>
      <c r="E5" s="184">
        <v>94.063873713504407</v>
      </c>
      <c r="F5" s="191">
        <v>50.32954288669994</v>
      </c>
      <c r="G5" s="137"/>
      <c r="H5" s="110">
        <v>79458.987500000003</v>
      </c>
      <c r="I5" s="111">
        <v>6.1772846927822159E-2</v>
      </c>
      <c r="J5" s="184">
        <v>80.00284685290606</v>
      </c>
      <c r="K5" s="191">
        <v>50.362557513043384</v>
      </c>
      <c r="L5" s="137"/>
      <c r="M5" s="110">
        <v>13965.440000000006</v>
      </c>
      <c r="N5" s="111">
        <v>6.0535311561079413E-2</v>
      </c>
      <c r="O5" s="184">
        <v>14.061026860598353</v>
      </c>
      <c r="P5" s="191">
        <v>49.910369659199205</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183</v>
      </c>
      <c r="B7" s="25" t="s">
        <v>0</v>
      </c>
      <c r="C7" s="119">
        <v>1852.15</v>
      </c>
      <c r="D7" s="90">
        <v>1.9825114796662789E-2</v>
      </c>
      <c r="E7" s="112">
        <v>72.468503012755306</v>
      </c>
      <c r="F7" s="95">
        <v>43.990541636565474</v>
      </c>
      <c r="G7" s="137"/>
      <c r="H7" s="119">
        <v>1341.0499999999997</v>
      </c>
      <c r="I7" s="90">
        <v>1.6877260108555999E-2</v>
      </c>
      <c r="J7" s="112">
        <v>52.470850614289056</v>
      </c>
      <c r="K7" s="95">
        <v>42.014207330524371</v>
      </c>
      <c r="L7" s="137"/>
      <c r="M7" s="119">
        <v>511.1</v>
      </c>
      <c r="N7" s="90">
        <v>3.6597486366344335E-2</v>
      </c>
      <c r="O7" s="112">
        <v>19.997652398466233</v>
      </c>
      <c r="P7" s="95">
        <v>57.198624491543484</v>
      </c>
    </row>
    <row r="8" spans="1:16" s="136" customFormat="1" ht="16.5" customHeight="1">
      <c r="A8" s="25" t="s">
        <v>183</v>
      </c>
      <c r="B8" s="25" t="s">
        <v>1</v>
      </c>
      <c r="C8" s="119">
        <v>2107.0300000000007</v>
      </c>
      <c r="D8" s="90">
        <v>2.2553309197425913E-2</v>
      </c>
      <c r="E8" s="112">
        <v>88.519514346931075</v>
      </c>
      <c r="F8" s="95">
        <v>48.702078304455746</v>
      </c>
      <c r="G8" s="137"/>
      <c r="H8" s="119">
        <v>1741.3800000000003</v>
      </c>
      <c r="I8" s="90">
        <v>2.1915456700225388E-2</v>
      </c>
      <c r="J8" s="112">
        <v>73.158005293450415</v>
      </c>
      <c r="K8" s="95">
        <v>48.287040220837561</v>
      </c>
      <c r="L8" s="137"/>
      <c r="M8" s="119">
        <v>365.64999999999992</v>
      </c>
      <c r="N8" s="90">
        <v>2.6182490490811585E-2</v>
      </c>
      <c r="O8" s="112">
        <v>15.361509053480651</v>
      </c>
      <c r="P8" s="95">
        <v>51.506940904293465</v>
      </c>
    </row>
    <row r="9" spans="1:16" s="136" customFormat="1" ht="16.5" customHeight="1">
      <c r="A9" s="25" t="s">
        <v>183</v>
      </c>
      <c r="B9" s="25" t="s">
        <v>2</v>
      </c>
      <c r="C9" s="119">
        <v>2891.630000000001</v>
      </c>
      <c r="D9" s="90">
        <v>3.0951541019611822E-2</v>
      </c>
      <c r="E9" s="112">
        <v>95.962234095509942</v>
      </c>
      <c r="F9" s="95">
        <v>50.886778462856149</v>
      </c>
      <c r="G9" s="137"/>
      <c r="H9" s="119">
        <v>2385.5299999999993</v>
      </c>
      <c r="I9" s="90">
        <v>3.0022154510841195E-2</v>
      </c>
      <c r="J9" s="112">
        <v>79.166694321839813</v>
      </c>
      <c r="K9" s="95">
        <v>50.10901635769666</v>
      </c>
      <c r="L9" s="137"/>
      <c r="M9" s="119">
        <v>506.09999999999985</v>
      </c>
      <c r="N9" s="90">
        <v>3.6239459694789394E-2</v>
      </c>
      <c r="O9" s="112">
        <v>16.795539773670058</v>
      </c>
      <c r="P9" s="95">
        <v>53.26746651930543</v>
      </c>
    </row>
    <row r="10" spans="1:16" s="136" customFormat="1" ht="16.5" customHeight="1">
      <c r="A10" s="25" t="s">
        <v>183</v>
      </c>
      <c r="B10" s="25" t="s">
        <v>3</v>
      </c>
      <c r="C10" s="119">
        <v>2582.6200000000017</v>
      </c>
      <c r="D10" s="90">
        <v>2.7643947831524057E-2</v>
      </c>
      <c r="E10" s="112">
        <v>134.15510882551567</v>
      </c>
      <c r="F10" s="95">
        <v>62.097731218176868</v>
      </c>
      <c r="G10" s="137"/>
      <c r="H10" s="119">
        <v>2280.7999999999997</v>
      </c>
      <c r="I10" s="90">
        <v>2.8704116069941107E-2</v>
      </c>
      <c r="J10" s="112">
        <v>118.476962235728</v>
      </c>
      <c r="K10" s="95">
        <v>62.028816123377034</v>
      </c>
      <c r="L10" s="137"/>
      <c r="M10" s="119">
        <v>301.82000000000005</v>
      </c>
      <c r="N10" s="90">
        <v>2.1611922001741436E-2</v>
      </c>
      <c r="O10" s="112">
        <v>15.678146589787547</v>
      </c>
      <c r="P10" s="95">
        <v>51.895669322377103</v>
      </c>
    </row>
    <row r="11" spans="1:16" s="136" customFormat="1" ht="16.5" customHeight="1">
      <c r="A11" s="25" t="s">
        <v>183</v>
      </c>
      <c r="B11" s="25" t="s">
        <v>4</v>
      </c>
      <c r="C11" s="119">
        <v>3223.6100000000006</v>
      </c>
      <c r="D11" s="90">
        <v>3.4505001381999377E-2</v>
      </c>
      <c r="E11" s="112">
        <v>117.36301743910876</v>
      </c>
      <c r="F11" s="95">
        <v>57.168661476062496</v>
      </c>
      <c r="G11" s="137"/>
      <c r="H11" s="119">
        <v>2836.8100000000009</v>
      </c>
      <c r="I11" s="90">
        <v>3.5701562394058958E-2</v>
      </c>
      <c r="J11" s="112">
        <v>103.28066406961084</v>
      </c>
      <c r="K11" s="95">
        <v>57.420940346074147</v>
      </c>
      <c r="L11" s="137"/>
      <c r="M11" s="119">
        <v>386.79999999999995</v>
      </c>
      <c r="N11" s="90">
        <v>2.7696943311488916E-2</v>
      </c>
      <c r="O11" s="112">
        <v>14.082353369497941</v>
      </c>
      <c r="P11" s="95">
        <v>49.936551710021341</v>
      </c>
    </row>
    <row r="12" spans="1:16" s="136" customFormat="1" ht="16.5" customHeight="1">
      <c r="A12" s="25" t="s">
        <v>183</v>
      </c>
      <c r="B12" s="25" t="s">
        <v>5</v>
      </c>
      <c r="C12" s="119">
        <v>2305.1999999999998</v>
      </c>
      <c r="D12" s="90">
        <v>2.4674488907090168E-2</v>
      </c>
      <c r="E12" s="112">
        <v>143.95803409729595</v>
      </c>
      <c r="F12" s="95">
        <v>64.975234754183987</v>
      </c>
      <c r="G12" s="137"/>
      <c r="H12" s="119">
        <v>1979.1000000000006</v>
      </c>
      <c r="I12" s="90">
        <v>2.4907188755708728E-2</v>
      </c>
      <c r="J12" s="112">
        <v>123.59333041903457</v>
      </c>
      <c r="K12" s="95">
        <v>63.580219548205029</v>
      </c>
      <c r="L12" s="137"/>
      <c r="M12" s="119">
        <v>326.09999999999997</v>
      </c>
      <c r="N12" s="90">
        <v>2.3350499518812139E-2</v>
      </c>
      <c r="O12" s="112">
        <v>20.36470367826141</v>
      </c>
      <c r="P12" s="95">
        <v>57.649244670738099</v>
      </c>
    </row>
    <row r="13" spans="1:16" s="136" customFormat="1" ht="16.5" customHeight="1">
      <c r="A13" s="25" t="s">
        <v>184</v>
      </c>
      <c r="B13" s="25" t="s">
        <v>6</v>
      </c>
      <c r="C13" s="119">
        <v>794.56</v>
      </c>
      <c r="D13" s="90">
        <v>8.5048420553607337E-3</v>
      </c>
      <c r="E13" s="112">
        <v>84.852627082443405</v>
      </c>
      <c r="F13" s="95">
        <v>47.625717853144614</v>
      </c>
      <c r="G13" s="137"/>
      <c r="H13" s="119">
        <v>570.36000000000013</v>
      </c>
      <c r="I13" s="90">
        <v>7.1780426348875903E-3</v>
      </c>
      <c r="J13" s="112">
        <v>60.909867577958153</v>
      </c>
      <c r="K13" s="95">
        <v>44.573116179644096</v>
      </c>
      <c r="L13" s="137"/>
      <c r="M13" s="119">
        <v>224.2</v>
      </c>
      <c r="N13" s="90">
        <v>1.6053915952522792E-2</v>
      </c>
      <c r="O13" s="112">
        <v>23.942759504485263</v>
      </c>
      <c r="P13" s="95">
        <v>62.041939224155954</v>
      </c>
    </row>
    <row r="14" spans="1:16" s="136" customFormat="1" ht="16.5" customHeight="1">
      <c r="A14" s="25" t="s">
        <v>184</v>
      </c>
      <c r="B14" s="25" t="s">
        <v>7</v>
      </c>
      <c r="C14" s="119">
        <v>2478.159999999998</v>
      </c>
      <c r="D14" s="90">
        <v>2.6525824843828965E-2</v>
      </c>
      <c r="E14" s="112">
        <v>96.606892250116871</v>
      </c>
      <c r="F14" s="95">
        <v>51.076008317003591</v>
      </c>
      <c r="G14" s="137"/>
      <c r="H14" s="119">
        <v>2165.6100000000006</v>
      </c>
      <c r="I14" s="90">
        <v>2.7254437391364954E-2</v>
      </c>
      <c r="J14" s="112">
        <v>84.422657102760041</v>
      </c>
      <c r="K14" s="95">
        <v>51.702748154734444</v>
      </c>
      <c r="L14" s="137"/>
      <c r="M14" s="119">
        <v>312.55000000000007</v>
      </c>
      <c r="N14" s="90">
        <v>2.2380247238898303E-2</v>
      </c>
      <c r="O14" s="112">
        <v>12.184235147356933</v>
      </c>
      <c r="P14" s="95">
        <v>47.606276839787846</v>
      </c>
    </row>
    <row r="15" spans="1:16" s="136" customFormat="1" ht="16.5" customHeight="1">
      <c r="A15" s="25" t="s">
        <v>184</v>
      </c>
      <c r="B15" s="25" t="s">
        <v>8</v>
      </c>
      <c r="C15" s="119">
        <v>3338.3399999999974</v>
      </c>
      <c r="D15" s="90">
        <v>3.57330527928576E-2</v>
      </c>
      <c r="E15" s="112">
        <v>108.65223759153774</v>
      </c>
      <c r="F15" s="95">
        <v>54.611741055081559</v>
      </c>
      <c r="G15" s="137"/>
      <c r="H15" s="119">
        <v>2903.73</v>
      </c>
      <c r="I15" s="90">
        <v>3.6543757872575459E-2</v>
      </c>
      <c r="J15" s="112">
        <v>94.507078925956066</v>
      </c>
      <c r="K15" s="95">
        <v>54.760582539085874</v>
      </c>
      <c r="L15" s="137"/>
      <c r="M15" s="119">
        <v>434.61</v>
      </c>
      <c r="N15" s="90">
        <v>3.1120394344897107E-2</v>
      </c>
      <c r="O15" s="112">
        <v>14.145158665581773</v>
      </c>
      <c r="P15" s="95">
        <v>50.013656287320352</v>
      </c>
    </row>
    <row r="16" spans="1:16" s="136" customFormat="1" ht="16.5" customHeight="1">
      <c r="A16" s="25" t="s">
        <v>184</v>
      </c>
      <c r="B16" s="25" t="s">
        <v>9</v>
      </c>
      <c r="C16" s="119">
        <v>3780.4000000000015</v>
      </c>
      <c r="D16" s="90">
        <v>4.0464791716277856E-2</v>
      </c>
      <c r="E16" s="112">
        <v>109.71992453925414</v>
      </c>
      <c r="F16" s="95">
        <v>54.925144746553812</v>
      </c>
      <c r="G16" s="137"/>
      <c r="H16" s="119">
        <v>3483.5</v>
      </c>
      <c r="I16" s="90">
        <v>4.3840226380936452E-2</v>
      </c>
      <c r="J16" s="112">
        <v>101.10288782469888</v>
      </c>
      <c r="K16" s="95">
        <v>56.760587258919664</v>
      </c>
      <c r="L16" s="137"/>
      <c r="M16" s="119">
        <v>296.89999999999998</v>
      </c>
      <c r="N16" s="90">
        <v>2.1259623756931384E-2</v>
      </c>
      <c r="O16" s="112">
        <v>8.6170367145552174</v>
      </c>
      <c r="P16" s="95">
        <v>43.226911651608006</v>
      </c>
    </row>
    <row r="17" spans="1:16" s="136" customFormat="1" ht="16.5" customHeight="1">
      <c r="A17" s="25" t="s">
        <v>184</v>
      </c>
      <c r="B17" s="25" t="s">
        <v>10</v>
      </c>
      <c r="C17" s="119">
        <v>1837.6599999999996</v>
      </c>
      <c r="D17" s="90">
        <v>1.9670016174303015E-2</v>
      </c>
      <c r="E17" s="112">
        <v>113.48483912801825</v>
      </c>
      <c r="F17" s="95">
        <v>56.030279667159611</v>
      </c>
      <c r="G17" s="137"/>
      <c r="H17" s="119">
        <v>1618.0000000000002</v>
      </c>
      <c r="I17" s="90">
        <v>2.0362705980868433E-2</v>
      </c>
      <c r="J17" s="112">
        <v>99.919718396838149</v>
      </c>
      <c r="K17" s="95">
        <v>56.401822401354501</v>
      </c>
      <c r="L17" s="137"/>
      <c r="M17" s="119">
        <v>219.65999999999994</v>
      </c>
      <c r="N17" s="90">
        <v>1.5728827734750917E-2</v>
      </c>
      <c r="O17" s="112">
        <v>13.565120731180135</v>
      </c>
      <c r="P17" s="95">
        <v>49.301557427222129</v>
      </c>
    </row>
    <row r="18" spans="1:16" s="136" customFormat="1" ht="16.5" customHeight="1">
      <c r="A18" s="25" t="s">
        <v>184</v>
      </c>
      <c r="B18" s="25" t="s">
        <v>11</v>
      </c>
      <c r="C18" s="119">
        <v>2872.3199999999997</v>
      </c>
      <c r="D18" s="90">
        <v>3.0744849894852173E-2</v>
      </c>
      <c r="E18" s="112">
        <v>146.44233710614864</v>
      </c>
      <c r="F18" s="95">
        <v>65.704465110867972</v>
      </c>
      <c r="G18" s="137"/>
      <c r="H18" s="119">
        <v>2550.5699999999997</v>
      </c>
      <c r="I18" s="90">
        <v>3.2099200861324839E-2</v>
      </c>
      <c r="J18" s="112">
        <v>130.03823799327009</v>
      </c>
      <c r="K18" s="95">
        <v>65.534467429737873</v>
      </c>
      <c r="L18" s="137"/>
      <c r="M18" s="119">
        <v>321.74999999999994</v>
      </c>
      <c r="N18" s="90">
        <v>2.3039016314559357E-2</v>
      </c>
      <c r="O18" s="112">
        <v>16.404099112878555</v>
      </c>
      <c r="P18" s="95">
        <v>52.786904073621123</v>
      </c>
    </row>
    <row r="19" spans="1:16" s="136" customFormat="1" ht="16.5" customHeight="1">
      <c r="A19" s="25" t="s">
        <v>185</v>
      </c>
      <c r="B19" s="25" t="s">
        <v>12</v>
      </c>
      <c r="C19" s="119">
        <v>1350.5000000000002</v>
      </c>
      <c r="D19" s="90">
        <v>1.4455534126767864E-2</v>
      </c>
      <c r="E19" s="112">
        <v>88.510945077991892</v>
      </c>
      <c r="F19" s="95">
        <v>48.699562922466207</v>
      </c>
      <c r="G19" s="137"/>
      <c r="H19" s="119">
        <v>831.45000000000027</v>
      </c>
      <c r="I19" s="90">
        <v>1.046388868219596E-2</v>
      </c>
      <c r="J19" s="112">
        <v>54.492725127801826</v>
      </c>
      <c r="K19" s="95">
        <v>42.627287338149813</v>
      </c>
      <c r="L19" s="137"/>
      <c r="M19" s="119">
        <v>519.04999999999995</v>
      </c>
      <c r="N19" s="90">
        <v>3.7166748774116659E-2</v>
      </c>
      <c r="O19" s="112">
        <v>34.018219950190058</v>
      </c>
      <c r="P19" s="95">
        <v>74.411343831722746</v>
      </c>
    </row>
    <row r="20" spans="1:16" s="136" customFormat="1" ht="16.5" customHeight="1">
      <c r="A20" s="25" t="s">
        <v>185</v>
      </c>
      <c r="B20" s="25" t="s">
        <v>13</v>
      </c>
      <c r="C20" s="119">
        <v>1716.4300000000005</v>
      </c>
      <c r="D20" s="90">
        <v>1.8372389812075653E-2</v>
      </c>
      <c r="E20" s="112">
        <v>71.688176084868246</v>
      </c>
      <c r="F20" s="95">
        <v>43.761488223223601</v>
      </c>
      <c r="G20" s="137"/>
      <c r="H20" s="119">
        <v>1266.8300000000002</v>
      </c>
      <c r="I20" s="90">
        <v>1.594319333605906E-2</v>
      </c>
      <c r="J20" s="112">
        <v>52.910245165601644</v>
      </c>
      <c r="K20" s="95">
        <v>42.147442114913275</v>
      </c>
      <c r="L20" s="137"/>
      <c r="M20" s="119">
        <v>449.59999999999985</v>
      </c>
      <c r="N20" s="90">
        <v>3.2193758306218755E-2</v>
      </c>
      <c r="O20" s="112">
        <v>18.777930919266584</v>
      </c>
      <c r="P20" s="95">
        <v>55.701201265472257</v>
      </c>
    </row>
    <row r="21" spans="1:16" s="136" customFormat="1" ht="16.5" customHeight="1">
      <c r="A21" s="25" t="s">
        <v>185</v>
      </c>
      <c r="B21" s="25" t="s">
        <v>14</v>
      </c>
      <c r="C21" s="119">
        <v>1551.45</v>
      </c>
      <c r="D21" s="90">
        <v>1.6606470507940764E-2</v>
      </c>
      <c r="E21" s="112">
        <v>74.783090716282658</v>
      </c>
      <c r="F21" s="95">
        <v>44.669954578789095</v>
      </c>
      <c r="G21" s="137"/>
      <c r="H21" s="119">
        <v>1259.8499999999997</v>
      </c>
      <c r="I21" s="90">
        <v>1.5855349276883243E-2</v>
      </c>
      <c r="J21" s="112">
        <v>60.72736913139881</v>
      </c>
      <c r="K21" s="95">
        <v>44.517778349199887</v>
      </c>
      <c r="L21" s="137"/>
      <c r="M21" s="119">
        <v>291.59999999999997</v>
      </c>
      <c r="N21" s="90">
        <v>2.0880115485083166E-2</v>
      </c>
      <c r="O21" s="112">
        <v>14.05572158488383</v>
      </c>
      <c r="P21" s="95">
        <v>49.903856497620012</v>
      </c>
    </row>
    <row r="22" spans="1:16" s="136" customFormat="1" ht="16.5" customHeight="1">
      <c r="A22" s="25" t="s">
        <v>185</v>
      </c>
      <c r="B22" s="25" t="s">
        <v>15</v>
      </c>
      <c r="C22" s="119">
        <v>2012.5399999999991</v>
      </c>
      <c r="D22" s="90">
        <v>2.1541903481292396E-2</v>
      </c>
      <c r="E22" s="112">
        <v>82.198170233621923</v>
      </c>
      <c r="F22" s="95">
        <v>46.846541356650221</v>
      </c>
      <c r="G22" s="137"/>
      <c r="H22" s="119">
        <v>1673.5099999999993</v>
      </c>
      <c r="I22" s="90">
        <v>2.1061305368382643E-2</v>
      </c>
      <c r="J22" s="112">
        <v>68.351168109785959</v>
      </c>
      <c r="K22" s="95">
        <v>46.829493890677227</v>
      </c>
      <c r="L22" s="137"/>
      <c r="M22" s="119">
        <v>339.03000000000003</v>
      </c>
      <c r="N22" s="90">
        <v>2.4276356491453179E-2</v>
      </c>
      <c r="O22" s="112">
        <v>13.847002123835978</v>
      </c>
      <c r="P22" s="95">
        <v>49.647616549372806</v>
      </c>
    </row>
    <row r="23" spans="1:16" s="136" customFormat="1" ht="16.5" customHeight="1">
      <c r="A23" s="25" t="s">
        <v>185</v>
      </c>
      <c r="B23" s="25" t="s">
        <v>16</v>
      </c>
      <c r="C23" s="119">
        <v>1965.6799999999987</v>
      </c>
      <c r="D23" s="90">
        <v>2.1040321601114426E-2</v>
      </c>
      <c r="E23" s="112">
        <v>74.140233093199512</v>
      </c>
      <c r="F23" s="95">
        <v>44.481253244005288</v>
      </c>
      <c r="G23" s="137"/>
      <c r="H23" s="119">
        <v>1595.4799999999993</v>
      </c>
      <c r="I23" s="90">
        <v>2.007928933149317E-2</v>
      </c>
      <c r="J23" s="112">
        <v>60.177271527175321</v>
      </c>
      <c r="K23" s="95">
        <v>44.350975789922288</v>
      </c>
      <c r="L23" s="137"/>
      <c r="M23" s="119">
        <v>370.2000000000001</v>
      </c>
      <c r="N23" s="90">
        <v>2.6508294761926579E-2</v>
      </c>
      <c r="O23" s="112">
        <v>13.962961566024219</v>
      </c>
      <c r="P23" s="95">
        <v>49.789977215292112</v>
      </c>
    </row>
    <row r="24" spans="1:16" s="136" customFormat="1" ht="16.5" customHeight="1">
      <c r="A24" s="25" t="s">
        <v>185</v>
      </c>
      <c r="B24" s="25" t="s">
        <v>17</v>
      </c>
      <c r="C24" s="119">
        <v>1604.3399999999995</v>
      </c>
      <c r="D24" s="90">
        <v>1.7172596535311918E-2</v>
      </c>
      <c r="E24" s="112">
        <v>98.771162962506892</v>
      </c>
      <c r="F24" s="95">
        <v>51.711297932615231</v>
      </c>
      <c r="G24" s="137"/>
      <c r="H24" s="119">
        <v>1439.04</v>
      </c>
      <c r="I24" s="90">
        <v>1.8110474916383748E-2</v>
      </c>
      <c r="J24" s="112">
        <v>88.594471464630914</v>
      </c>
      <c r="K24" s="95">
        <v>52.967740597981617</v>
      </c>
      <c r="L24" s="137"/>
      <c r="M24" s="119">
        <v>165.29999999999993</v>
      </c>
      <c r="N24" s="90">
        <v>1.1836361761605782E-2</v>
      </c>
      <c r="O24" s="112">
        <v>10.176691497876003</v>
      </c>
      <c r="P24" s="95">
        <v>45.141662959201689</v>
      </c>
    </row>
    <row r="25" spans="1:16" s="136" customFormat="1" ht="16.5" customHeight="1">
      <c r="A25" s="25" t="s">
        <v>186</v>
      </c>
      <c r="B25" s="25" t="s">
        <v>18</v>
      </c>
      <c r="C25" s="119">
        <v>1707.1699999999992</v>
      </c>
      <c r="D25" s="90">
        <v>1.8273272265971328E-2</v>
      </c>
      <c r="E25" s="112">
        <v>96.341422121896116</v>
      </c>
      <c r="F25" s="95">
        <v>50.9980834923741</v>
      </c>
      <c r="G25" s="137"/>
      <c r="H25" s="119">
        <v>1383.3599999999997</v>
      </c>
      <c r="I25" s="90">
        <v>1.7409736060379571E-2</v>
      </c>
      <c r="J25" s="112">
        <v>78.067720090293435</v>
      </c>
      <c r="K25" s="95">
        <v>49.775781468115888</v>
      </c>
      <c r="L25" s="137"/>
      <c r="M25" s="119">
        <v>323.81000000000012</v>
      </c>
      <c r="N25" s="90">
        <v>2.3186523303239996E-2</v>
      </c>
      <c r="O25" s="112">
        <v>18.273702031602717</v>
      </c>
      <c r="P25" s="95">
        <v>55.08217137994513</v>
      </c>
    </row>
    <row r="26" spans="1:16" s="136" customFormat="1" ht="16.5" customHeight="1">
      <c r="A26" s="25" t="s">
        <v>186</v>
      </c>
      <c r="B26" s="25" t="s">
        <v>19</v>
      </c>
      <c r="C26" s="119">
        <v>2031.099999999999</v>
      </c>
      <c r="D26" s="90">
        <v>2.17405667270479E-2</v>
      </c>
      <c r="E26" s="112">
        <v>107.57944915254232</v>
      </c>
      <c r="F26" s="95">
        <v>54.296839896395461</v>
      </c>
      <c r="G26" s="137"/>
      <c r="H26" s="119">
        <v>1820.9999999999995</v>
      </c>
      <c r="I26" s="90">
        <v>2.2917483060050311E-2</v>
      </c>
      <c r="J26" s="112">
        <v>96.45127118644065</v>
      </c>
      <c r="K26" s="95">
        <v>55.350107456639904</v>
      </c>
      <c r="L26" s="137"/>
      <c r="M26" s="119">
        <v>210.10000000000002</v>
      </c>
      <c r="N26" s="90">
        <v>1.5044280738737908E-2</v>
      </c>
      <c r="O26" s="112">
        <v>11.128177966101697</v>
      </c>
      <c r="P26" s="95">
        <v>46.309780403315685</v>
      </c>
    </row>
    <row r="27" spans="1:16" s="136" customFormat="1" ht="16.5" customHeight="1">
      <c r="A27" s="25" t="s">
        <v>186</v>
      </c>
      <c r="B27" s="25" t="s">
        <v>20</v>
      </c>
      <c r="C27" s="119">
        <v>2167.4000000000005</v>
      </c>
      <c r="D27" s="90">
        <v>2.3199499938064919E-2</v>
      </c>
      <c r="E27" s="112">
        <v>106.31284642173937</v>
      </c>
      <c r="F27" s="95">
        <v>53.925047422663802</v>
      </c>
      <c r="G27" s="137"/>
      <c r="H27" s="119">
        <v>1867.32</v>
      </c>
      <c r="I27" s="90">
        <v>2.3500425298019306E-2</v>
      </c>
      <c r="J27" s="112">
        <v>91.593662628145381</v>
      </c>
      <c r="K27" s="95">
        <v>53.877166049021604</v>
      </c>
      <c r="L27" s="137"/>
      <c r="M27" s="119">
        <v>300.0800000000001</v>
      </c>
      <c r="N27" s="90">
        <v>2.1487328720040326E-2</v>
      </c>
      <c r="O27" s="112">
        <v>14.719183793593963</v>
      </c>
      <c r="P27" s="95">
        <v>50.718373367155642</v>
      </c>
    </row>
    <row r="28" spans="1:16" s="136" customFormat="1" ht="16.5" customHeight="1">
      <c r="A28" s="25" t="s">
        <v>186</v>
      </c>
      <c r="B28" s="25" t="s">
        <v>21</v>
      </c>
      <c r="C28" s="119">
        <v>2073.0625</v>
      </c>
      <c r="D28" s="90">
        <v>2.2189726557328916E-2</v>
      </c>
      <c r="E28" s="112">
        <v>111.90620782726046</v>
      </c>
      <c r="F28" s="95">
        <v>55.566895827739906</v>
      </c>
      <c r="G28" s="137"/>
      <c r="H28" s="119">
        <v>1799.3124999999995</v>
      </c>
      <c r="I28" s="90">
        <v>2.2644543513721457E-2</v>
      </c>
      <c r="J28" s="112">
        <v>97.128879892037759</v>
      </c>
      <c r="K28" s="95">
        <v>55.555574387262013</v>
      </c>
      <c r="L28" s="137"/>
      <c r="M28" s="119">
        <v>273.75000000000006</v>
      </c>
      <c r="N28" s="90">
        <v>1.9601960267632092E-2</v>
      </c>
      <c r="O28" s="112">
        <v>14.777327935222676</v>
      </c>
      <c r="P28" s="95">
        <v>50.789755555318749</v>
      </c>
    </row>
    <row r="29" spans="1:16" s="136" customFormat="1" ht="16.5" customHeight="1">
      <c r="A29" s="25" t="s">
        <v>187</v>
      </c>
      <c r="B29" s="25" t="s">
        <v>22</v>
      </c>
      <c r="C29" s="119">
        <v>1962.150000000001</v>
      </c>
      <c r="D29" s="90">
        <v>2.1002537050601684E-2</v>
      </c>
      <c r="E29" s="112">
        <v>87.517841213202544</v>
      </c>
      <c r="F29" s="95">
        <v>48.408051990440633</v>
      </c>
      <c r="G29" s="137"/>
      <c r="H29" s="119">
        <v>1481.2600000000002</v>
      </c>
      <c r="I29" s="90">
        <v>1.8641818208418526E-2</v>
      </c>
      <c r="J29" s="112">
        <v>66.06868867082963</v>
      </c>
      <c r="K29" s="95">
        <v>46.137392327257714</v>
      </c>
      <c r="L29" s="137"/>
      <c r="M29" s="119">
        <v>480.88999999999993</v>
      </c>
      <c r="N29" s="90">
        <v>3.4434289216809473E-2</v>
      </c>
      <c r="O29" s="112">
        <v>21.449152542372879</v>
      </c>
      <c r="P29" s="95">
        <v>58.980596905079842</v>
      </c>
    </row>
    <row r="30" spans="1:16" s="136" customFormat="1" ht="16.5" customHeight="1">
      <c r="A30" s="25" t="s">
        <v>187</v>
      </c>
      <c r="B30" s="25" t="s">
        <v>23</v>
      </c>
      <c r="C30" s="119">
        <v>1534.6099999999992</v>
      </c>
      <c r="D30" s="90">
        <v>1.6426217864701383E-2</v>
      </c>
      <c r="E30" s="112">
        <v>91.602101116217952</v>
      </c>
      <c r="F30" s="95">
        <v>49.606925998664565</v>
      </c>
      <c r="G30" s="137"/>
      <c r="H30" s="119">
        <v>1246.7999999999997</v>
      </c>
      <c r="I30" s="90">
        <v>1.5691113607507266E-2</v>
      </c>
      <c r="J30" s="112">
        <v>74.42249149406075</v>
      </c>
      <c r="K30" s="95">
        <v>48.670462240518482</v>
      </c>
      <c r="L30" s="137"/>
      <c r="M30" s="119">
        <v>287.81</v>
      </c>
      <c r="N30" s="90">
        <v>2.0608731268044536E-2</v>
      </c>
      <c r="O30" s="112">
        <v>17.179609622157226</v>
      </c>
      <c r="P30" s="95">
        <v>53.738979992968055</v>
      </c>
    </row>
    <row r="31" spans="1:16" s="136" customFormat="1" ht="16.5" customHeight="1">
      <c r="A31" s="25" t="s">
        <v>187</v>
      </c>
      <c r="B31" s="25" t="s">
        <v>24</v>
      </c>
      <c r="C31" s="119">
        <v>1394.48</v>
      </c>
      <c r="D31" s="90">
        <v>1.4926288951569973E-2</v>
      </c>
      <c r="E31" s="112">
        <v>79.848831882730181</v>
      </c>
      <c r="F31" s="95">
        <v>46.1569278765364</v>
      </c>
      <c r="G31" s="137"/>
      <c r="H31" s="119">
        <v>1101.5999999999997</v>
      </c>
      <c r="I31" s="90">
        <v>1.3863755814910171E-2</v>
      </c>
      <c r="J31" s="112">
        <v>63.078332569857977</v>
      </c>
      <c r="K31" s="95">
        <v>45.230645875421153</v>
      </c>
      <c r="L31" s="137"/>
      <c r="M31" s="119">
        <v>292.88</v>
      </c>
      <c r="N31" s="90">
        <v>2.0971770313001226E-2</v>
      </c>
      <c r="O31" s="112">
        <v>16.770499312872193</v>
      </c>
      <c r="P31" s="95">
        <v>53.236724937534767</v>
      </c>
    </row>
    <row r="32" spans="1:16" s="136" customFormat="1" ht="16.5" customHeight="1">
      <c r="A32" s="25" t="s">
        <v>188</v>
      </c>
      <c r="B32" s="25" t="s">
        <v>25</v>
      </c>
      <c r="C32" s="119">
        <v>4611.4699999999984</v>
      </c>
      <c r="D32" s="90">
        <v>4.9360430921559548E-2</v>
      </c>
      <c r="E32" s="112">
        <v>81.290896911578031</v>
      </c>
      <c r="F32" s="95">
        <v>46.580224709330508</v>
      </c>
      <c r="G32" s="137"/>
      <c r="H32" s="119">
        <v>4015.5200000000004</v>
      </c>
      <c r="I32" s="90">
        <v>5.0535755945795312E-2</v>
      </c>
      <c r="J32" s="112">
        <v>70.785502749964749</v>
      </c>
      <c r="K32" s="95">
        <v>47.567641530300392</v>
      </c>
      <c r="L32" s="137"/>
      <c r="M32" s="119">
        <v>595.95000000000005</v>
      </c>
      <c r="N32" s="90">
        <v>4.2673198982631395E-2</v>
      </c>
      <c r="O32" s="112">
        <v>10.505394161613312</v>
      </c>
      <c r="P32" s="95">
        <v>45.545203449014743</v>
      </c>
    </row>
    <row r="33" spans="1:16" s="136" customFormat="1" ht="16.5" customHeight="1">
      <c r="A33" s="25" t="s">
        <v>188</v>
      </c>
      <c r="B33" s="25" t="s">
        <v>26</v>
      </c>
      <c r="C33" s="119">
        <v>2047.9999999999991</v>
      </c>
      <c r="D33" s="90">
        <v>2.1921461600607602E-2</v>
      </c>
      <c r="E33" s="112">
        <v>75.040304851238417</v>
      </c>
      <c r="F33" s="95">
        <v>44.74545597886371</v>
      </c>
      <c r="G33" s="137"/>
      <c r="H33" s="119">
        <v>1646.1</v>
      </c>
      <c r="I33" s="90">
        <v>2.0716347537149273E-2</v>
      </c>
      <c r="J33" s="112">
        <v>60.314377839659976</v>
      </c>
      <c r="K33" s="95">
        <v>44.392549655432646</v>
      </c>
      <c r="L33" s="137"/>
      <c r="M33" s="119">
        <v>401.90000000000015</v>
      </c>
      <c r="N33" s="90">
        <v>2.8778183859584801E-2</v>
      </c>
      <c r="O33" s="112">
        <v>14.725927011578491</v>
      </c>
      <c r="P33" s="95">
        <v>50.726651856467093</v>
      </c>
    </row>
    <row r="34" spans="1:16" s="136" customFormat="1" ht="16.5" customHeight="1">
      <c r="A34" s="25" t="s">
        <v>188</v>
      </c>
      <c r="B34" s="25" t="s">
        <v>27</v>
      </c>
      <c r="C34" s="119">
        <v>676.35999999999979</v>
      </c>
      <c r="D34" s="90">
        <v>7.2396483243100393E-3</v>
      </c>
      <c r="E34" s="112">
        <v>73.469476428416229</v>
      </c>
      <c r="F34" s="95">
        <v>44.284362558704395</v>
      </c>
      <c r="G34" s="137"/>
      <c r="H34" s="119">
        <v>519.26</v>
      </c>
      <c r="I34" s="90">
        <v>6.5349435770245623E-3</v>
      </c>
      <c r="J34" s="112">
        <v>56.404518792092112</v>
      </c>
      <c r="K34" s="95">
        <v>43.206988237710092</v>
      </c>
      <c r="L34" s="137"/>
      <c r="M34" s="119">
        <v>157.1</v>
      </c>
      <c r="N34" s="90">
        <v>1.1249198020255712E-2</v>
      </c>
      <c r="O34" s="112">
        <v>17.064957636324138</v>
      </c>
      <c r="P34" s="95">
        <v>53.598224460308003</v>
      </c>
    </row>
    <row r="35" spans="1:16" s="136" customFormat="1" ht="16.5" customHeight="1">
      <c r="A35" s="25" t="s">
        <v>188</v>
      </c>
      <c r="B35" s="25" t="s">
        <v>28</v>
      </c>
      <c r="C35" s="119">
        <v>946.23</v>
      </c>
      <c r="D35" s="90">
        <v>1.0128293266769015E-2</v>
      </c>
      <c r="E35" s="112">
        <v>120.12568236638315</v>
      </c>
      <c r="F35" s="95">
        <v>57.97960085146704</v>
      </c>
      <c r="G35" s="137"/>
      <c r="H35" s="119">
        <v>864.83000000000027</v>
      </c>
      <c r="I35" s="90">
        <v>1.088397961275306E-2</v>
      </c>
      <c r="J35" s="112">
        <v>109.79179890821382</v>
      </c>
      <c r="K35" s="95">
        <v>59.395269895124947</v>
      </c>
      <c r="L35" s="137"/>
      <c r="M35" s="119">
        <v>81.399999999999991</v>
      </c>
      <c r="N35" s="90">
        <v>5.8286742129141618E-3</v>
      </c>
      <c r="O35" s="112">
        <v>10.333883458169351</v>
      </c>
      <c r="P35" s="95">
        <v>45.33464381287115</v>
      </c>
    </row>
    <row r="36" spans="1:16" s="136" customFormat="1" ht="16.5" customHeight="1">
      <c r="A36" s="25" t="s">
        <v>188</v>
      </c>
      <c r="B36" s="25" t="s">
        <v>29</v>
      </c>
      <c r="C36" s="119">
        <v>405.35000000000008</v>
      </c>
      <c r="D36" s="90">
        <v>4.3388010057647938E-3</v>
      </c>
      <c r="E36" s="112">
        <v>82.021448806151369</v>
      </c>
      <c r="F36" s="95">
        <v>46.794667398792093</v>
      </c>
      <c r="G36" s="137"/>
      <c r="H36" s="119">
        <v>388.45000000000005</v>
      </c>
      <c r="I36" s="90">
        <v>4.8886854995478018E-3</v>
      </c>
      <c r="J36" s="112">
        <v>78.601780655605026</v>
      </c>
      <c r="K36" s="95">
        <v>49.937721219205983</v>
      </c>
      <c r="L36" s="137"/>
      <c r="M36" s="119">
        <v>16.899999999999999</v>
      </c>
      <c r="N36" s="90">
        <v>1.2101301498556431E-3</v>
      </c>
      <c r="O36" s="112">
        <v>3.4196681505463373</v>
      </c>
      <c r="P36" s="95">
        <v>36.846225130201375</v>
      </c>
    </row>
    <row r="37" spans="1:16" s="136" customFormat="1" ht="16.5" customHeight="1">
      <c r="A37" s="25" t="s">
        <v>189</v>
      </c>
      <c r="B37" s="25" t="s">
        <v>30</v>
      </c>
      <c r="C37" s="119">
        <v>4130.5199999999986</v>
      </c>
      <c r="D37" s="90">
        <v>4.4212419712178576E-2</v>
      </c>
      <c r="E37" s="112">
        <v>90.942557079636245</v>
      </c>
      <c r="F37" s="95">
        <v>49.413326614317569</v>
      </c>
      <c r="G37" s="137"/>
      <c r="H37" s="119">
        <v>3451.52</v>
      </c>
      <c r="I37" s="90">
        <v>4.3437754602649571E-2</v>
      </c>
      <c r="J37" s="112">
        <v>75.992866421541649</v>
      </c>
      <c r="K37" s="95">
        <v>49.146636931915182</v>
      </c>
      <c r="L37" s="137"/>
      <c r="M37" s="119">
        <v>679.00000000000034</v>
      </c>
      <c r="N37" s="90">
        <v>4.8620021997158702E-2</v>
      </c>
      <c r="O37" s="112">
        <v>14.949690658094637</v>
      </c>
      <c r="P37" s="95">
        <v>51.001361195572549</v>
      </c>
    </row>
    <row r="38" spans="1:16" s="136" customFormat="1" ht="16.5" customHeight="1">
      <c r="A38" s="25" t="s">
        <v>189</v>
      </c>
      <c r="B38" s="25" t="s">
        <v>31</v>
      </c>
      <c r="C38" s="119">
        <v>2300.2299999999987</v>
      </c>
      <c r="D38" s="90">
        <v>2.4621290828889465E-2</v>
      </c>
      <c r="E38" s="112">
        <v>83.091789184698143</v>
      </c>
      <c r="F38" s="95">
        <v>47.10884996558832</v>
      </c>
      <c r="G38" s="137"/>
      <c r="H38" s="119">
        <v>1969.0300000000002</v>
      </c>
      <c r="I38" s="90">
        <v>2.4780456710450784E-2</v>
      </c>
      <c r="J38" s="112">
        <v>71.12776794422571</v>
      </c>
      <c r="K38" s="95">
        <v>47.671424404314102</v>
      </c>
      <c r="L38" s="137"/>
      <c r="M38" s="119">
        <v>331.2</v>
      </c>
      <c r="N38" s="90">
        <v>2.3715686723798163E-2</v>
      </c>
      <c r="O38" s="112">
        <v>11.964021240472492</v>
      </c>
      <c r="P38" s="95">
        <v>47.335925432113186</v>
      </c>
    </row>
    <row r="39" spans="1:16" s="136" customFormat="1" ht="16.5" customHeight="1">
      <c r="A39" s="25" t="s">
        <v>189</v>
      </c>
      <c r="B39" s="25" t="s">
        <v>32</v>
      </c>
      <c r="C39" s="119">
        <v>372.2</v>
      </c>
      <c r="D39" s="90">
        <v>3.9839687537823014E-3</v>
      </c>
      <c r="E39" s="112">
        <v>76.254865806187254</v>
      </c>
      <c r="F39" s="95">
        <v>45.101972360011921</v>
      </c>
      <c r="G39" s="137"/>
      <c r="H39" s="119">
        <v>327.19999999999993</v>
      </c>
      <c r="I39" s="90">
        <v>4.1178475877256798E-3</v>
      </c>
      <c r="J39" s="112">
        <v>67.035443556648218</v>
      </c>
      <c r="K39" s="95">
        <v>46.430535194833531</v>
      </c>
      <c r="L39" s="137"/>
      <c r="M39" s="119">
        <v>45</v>
      </c>
      <c r="N39" s="90">
        <v>3.2222400439943159E-3</v>
      </c>
      <c r="O39" s="112">
        <v>9.2194222495390292</v>
      </c>
      <c r="P39" s="95">
        <v>43.966446132648699</v>
      </c>
    </row>
    <row r="40" spans="1:16" s="136" customFormat="1" ht="16.5" customHeight="1">
      <c r="A40" s="25" t="s">
        <v>190</v>
      </c>
      <c r="B40" s="25" t="s">
        <v>33</v>
      </c>
      <c r="C40" s="119">
        <v>2635.0099999999998</v>
      </c>
      <c r="D40" s="90">
        <v>2.8204721939559113E-2</v>
      </c>
      <c r="E40" s="112">
        <v>88.204123987413794</v>
      </c>
      <c r="F40" s="95">
        <v>48.609500135228444</v>
      </c>
      <c r="G40" s="137"/>
      <c r="H40" s="119">
        <v>2210.7099999999996</v>
      </c>
      <c r="I40" s="90">
        <v>2.7822025796641312E-2</v>
      </c>
      <c r="J40" s="112">
        <v>74.001138113409638</v>
      </c>
      <c r="K40" s="95">
        <v>48.54269796430048</v>
      </c>
      <c r="L40" s="137"/>
      <c r="M40" s="119">
        <v>424.29999999999995</v>
      </c>
      <c r="N40" s="90">
        <v>3.0382143348150849E-2</v>
      </c>
      <c r="O40" s="112">
        <v>14.202985874004149</v>
      </c>
      <c r="P40" s="95">
        <v>50.084649384078268</v>
      </c>
    </row>
    <row r="41" spans="1:16" s="136" customFormat="1" ht="16.5" customHeight="1">
      <c r="A41" s="25" t="s">
        <v>190</v>
      </c>
      <c r="B41" s="25" t="s">
        <v>34</v>
      </c>
      <c r="C41" s="119">
        <v>1691.8949999999998</v>
      </c>
      <c r="D41" s="90">
        <v>1.8109771130253912E-2</v>
      </c>
      <c r="E41" s="112">
        <v>94.140607611840622</v>
      </c>
      <c r="F41" s="95">
        <v>50.35206698615724</v>
      </c>
      <c r="G41" s="137"/>
      <c r="H41" s="119">
        <v>1556.1949999999997</v>
      </c>
      <c r="I41" s="90">
        <v>1.9584883333682041E-2</v>
      </c>
      <c r="J41" s="112">
        <v>86.589973291787217</v>
      </c>
      <c r="K41" s="95">
        <v>52.359929506403489</v>
      </c>
      <c r="L41" s="137"/>
      <c r="M41" s="119">
        <v>135.69999999999999</v>
      </c>
      <c r="N41" s="90">
        <v>9.7168438660006368E-3</v>
      </c>
      <c r="O41" s="112">
        <v>7.5506343200534163</v>
      </c>
      <c r="P41" s="95">
        <v>41.917714641391555</v>
      </c>
    </row>
    <row r="42" spans="1:16" s="136" customFormat="1" ht="16.5" customHeight="1">
      <c r="A42" s="25" t="s">
        <v>190</v>
      </c>
      <c r="B42" s="25" t="s">
        <v>35</v>
      </c>
      <c r="C42" s="119">
        <v>831.36999999999921</v>
      </c>
      <c r="D42" s="90">
        <v>8.8988503568833664E-3</v>
      </c>
      <c r="E42" s="112">
        <v>78.099577266322143</v>
      </c>
      <c r="F42" s="95">
        <v>45.643460089672743</v>
      </c>
      <c r="G42" s="137"/>
      <c r="H42" s="119">
        <v>722.4699999999998</v>
      </c>
      <c r="I42" s="90">
        <v>9.092363529046979E-3</v>
      </c>
      <c r="J42" s="112">
        <v>67.869422263973675</v>
      </c>
      <c r="K42" s="95">
        <v>46.683417195585513</v>
      </c>
      <c r="L42" s="137"/>
      <c r="M42" s="119">
        <v>108.90000000000002</v>
      </c>
      <c r="N42" s="90">
        <v>7.7978209064662463E-3</v>
      </c>
      <c r="O42" s="112">
        <v>10.230155002348521</v>
      </c>
      <c r="P42" s="95">
        <v>45.207298839777344</v>
      </c>
    </row>
    <row r="43" spans="1:16" s="136" customFormat="1" ht="16.5" customHeight="1">
      <c r="A43" s="25" t="s">
        <v>190</v>
      </c>
      <c r="B43" s="25" t="s">
        <v>36</v>
      </c>
      <c r="C43" s="119">
        <v>298.37999999999994</v>
      </c>
      <c r="D43" s="90">
        <v>3.1938113830025871E-3</v>
      </c>
      <c r="E43" s="112">
        <v>64.668400520156041</v>
      </c>
      <c r="F43" s="95">
        <v>41.70093706635781</v>
      </c>
      <c r="G43" s="137"/>
      <c r="H43" s="119">
        <v>271.38</v>
      </c>
      <c r="I43" s="90">
        <v>3.4153468164944837E-3</v>
      </c>
      <c r="J43" s="112">
        <v>58.816644993498052</v>
      </c>
      <c r="K43" s="95">
        <v>43.938401755249409</v>
      </c>
      <c r="L43" s="137"/>
      <c r="M43" s="119">
        <v>27</v>
      </c>
      <c r="N43" s="90">
        <v>1.9333440263965896E-3</v>
      </c>
      <c r="O43" s="112">
        <v>5.851755526657997</v>
      </c>
      <c r="P43" s="95">
        <v>39.832041307853608</v>
      </c>
    </row>
    <row r="44" spans="1:16" s="136" customFormat="1" ht="16.5" customHeight="1">
      <c r="A44" s="25" t="s">
        <v>190</v>
      </c>
      <c r="B44" s="25" t="s">
        <v>37</v>
      </c>
      <c r="C44" s="119">
        <v>250.29999999999995</v>
      </c>
      <c r="D44" s="90">
        <v>2.6791708196445725E-3</v>
      </c>
      <c r="E44" s="112">
        <v>57.146118721461171</v>
      </c>
      <c r="F44" s="95">
        <v>39.492882646428988</v>
      </c>
      <c r="G44" s="137"/>
      <c r="H44" s="119">
        <v>222.1</v>
      </c>
      <c r="I44" s="90">
        <v>2.795152656582743E-3</v>
      </c>
      <c r="J44" s="112">
        <v>50.707762557077622</v>
      </c>
      <c r="K44" s="95">
        <v>41.479597475988172</v>
      </c>
      <c r="L44" s="137"/>
      <c r="M44" s="119">
        <v>28.2</v>
      </c>
      <c r="N44" s="90">
        <v>2.0192704275697713E-3</v>
      </c>
      <c r="O44" s="112">
        <v>6.4383561643835616</v>
      </c>
      <c r="P44" s="95">
        <v>40.552197043681787</v>
      </c>
    </row>
    <row r="45" spans="1:16" s="136" customFormat="1" ht="16.5" customHeight="1">
      <c r="A45" s="25" t="s">
        <v>191</v>
      </c>
      <c r="B45" s="25" t="s">
        <v>38</v>
      </c>
      <c r="C45" s="119">
        <v>2027.84</v>
      </c>
      <c r="D45" s="90">
        <v>2.1705672212976632E-2</v>
      </c>
      <c r="E45" s="112">
        <v>98.295685894328642</v>
      </c>
      <c r="F45" s="95">
        <v>51.571728680882607</v>
      </c>
      <c r="G45" s="137"/>
      <c r="H45" s="119">
        <v>1771.2400000000002</v>
      </c>
      <c r="I45" s="90">
        <v>2.2291248047931648E-2</v>
      </c>
      <c r="J45" s="112">
        <v>85.857489093553085</v>
      </c>
      <c r="K45" s="95">
        <v>52.137823033010797</v>
      </c>
      <c r="L45" s="137"/>
      <c r="M45" s="119">
        <v>256.60000000000002</v>
      </c>
      <c r="N45" s="90">
        <v>1.83739287841987E-2</v>
      </c>
      <c r="O45" s="112">
        <v>12.438196800775572</v>
      </c>
      <c r="P45" s="95">
        <v>47.91805955809339</v>
      </c>
    </row>
    <row r="46" spans="1:16" s="136" customFormat="1" ht="16.5" customHeight="1">
      <c r="A46" s="25" t="s">
        <v>191</v>
      </c>
      <c r="B46" s="25" t="s">
        <v>39</v>
      </c>
      <c r="C46" s="119">
        <v>2284.2100000000005</v>
      </c>
      <c r="D46" s="90">
        <v>2.4449815333361293E-2</v>
      </c>
      <c r="E46" s="112">
        <v>99.85180975695053</v>
      </c>
      <c r="F46" s="95">
        <v>52.028505795163959</v>
      </c>
      <c r="G46" s="137"/>
      <c r="H46" s="119">
        <v>1932.5100000000007</v>
      </c>
      <c r="I46" s="90">
        <v>2.4320848538373342E-2</v>
      </c>
      <c r="J46" s="112">
        <v>84.477618464766593</v>
      </c>
      <c r="K46" s="95">
        <v>51.719413735121798</v>
      </c>
      <c r="L46" s="137"/>
      <c r="M46" s="119">
        <v>351.70000000000005</v>
      </c>
      <c r="N46" s="90">
        <v>2.5183596077173357E-2</v>
      </c>
      <c r="O46" s="112">
        <v>15.374191292183951</v>
      </c>
      <c r="P46" s="95">
        <v>51.522510588944229</v>
      </c>
    </row>
    <row r="47" spans="1:16" s="136" customFormat="1" ht="16.5" customHeight="1">
      <c r="A47" s="25" t="s">
        <v>191</v>
      </c>
      <c r="B47" s="25" t="s">
        <v>40</v>
      </c>
      <c r="C47" s="119">
        <v>1153.1499999999992</v>
      </c>
      <c r="D47" s="90">
        <v>1.2343131564814772E-2</v>
      </c>
      <c r="E47" s="112">
        <v>92.016437918927465</v>
      </c>
      <c r="F47" s="95">
        <v>49.728548430932477</v>
      </c>
      <c r="G47" s="137"/>
      <c r="H47" s="119">
        <v>1005.0499999999998</v>
      </c>
      <c r="I47" s="90">
        <v>1.2648663563703222E-2</v>
      </c>
      <c r="J47" s="112">
        <v>80.198691350143619</v>
      </c>
      <c r="K47" s="95">
        <v>50.421942180616647</v>
      </c>
      <c r="L47" s="137"/>
      <c r="M47" s="119">
        <v>148.09999999999997</v>
      </c>
      <c r="N47" s="90">
        <v>1.0604750011456847E-2</v>
      </c>
      <c r="O47" s="112">
        <v>11.81774656878391</v>
      </c>
      <c r="P47" s="95">
        <v>47.156347475581541</v>
      </c>
    </row>
    <row r="48" spans="1:16" s="136" customFormat="1" ht="16.5" customHeight="1">
      <c r="A48" s="25" t="s">
        <v>191</v>
      </c>
      <c r="B48" s="25" t="s">
        <v>41</v>
      </c>
      <c r="C48" s="119">
        <v>1127.8300000000002</v>
      </c>
      <c r="D48" s="90">
        <v>1.2072110369635394E-2</v>
      </c>
      <c r="E48" s="112">
        <v>87.823547733997842</v>
      </c>
      <c r="F48" s="95">
        <v>48.497787612225004</v>
      </c>
      <c r="G48" s="137"/>
      <c r="H48" s="119">
        <v>968.73000000000025</v>
      </c>
      <c r="I48" s="90">
        <v>1.2191572413378666E-2</v>
      </c>
      <c r="J48" s="112">
        <v>75.434511758293112</v>
      </c>
      <c r="K48" s="95">
        <v>48.977330637724165</v>
      </c>
      <c r="L48" s="137"/>
      <c r="M48" s="119">
        <v>159.10000000000002</v>
      </c>
      <c r="N48" s="90">
        <v>1.1392408688877684E-2</v>
      </c>
      <c r="O48" s="112">
        <v>12.38903597570472</v>
      </c>
      <c r="P48" s="95">
        <v>47.857705975304782</v>
      </c>
    </row>
    <row r="49" spans="1:16" s="136" customFormat="1" ht="16.5" customHeight="1">
      <c r="A49" s="25" t="s">
        <v>191</v>
      </c>
      <c r="B49" s="25" t="s">
        <v>42</v>
      </c>
      <c r="C49" s="119">
        <v>591.69999999999993</v>
      </c>
      <c r="D49" s="90">
        <v>6.3334613423239854E-3</v>
      </c>
      <c r="E49" s="112">
        <v>68.309859154929569</v>
      </c>
      <c r="F49" s="95">
        <v>42.769833320004508</v>
      </c>
      <c r="G49" s="137"/>
      <c r="H49" s="119">
        <v>529.79999999999995</v>
      </c>
      <c r="I49" s="90">
        <v>6.6675906234017887E-3</v>
      </c>
      <c r="J49" s="112">
        <v>61.163703532671441</v>
      </c>
      <c r="K49" s="95">
        <v>44.650085223969626</v>
      </c>
      <c r="L49" s="137"/>
      <c r="M49" s="119">
        <v>61.900000000000006</v>
      </c>
      <c r="N49" s="90">
        <v>4.4323701938499592E-3</v>
      </c>
      <c r="O49" s="112">
        <v>7.1461556222581395</v>
      </c>
      <c r="P49" s="95">
        <v>41.421145705893977</v>
      </c>
    </row>
    <row r="50" spans="1:16" s="136" customFormat="1" ht="16.5" customHeight="1">
      <c r="A50" s="25" t="s">
        <v>191</v>
      </c>
      <c r="B50" s="25" t="s">
        <v>43</v>
      </c>
      <c r="C50" s="119">
        <v>335.12</v>
      </c>
      <c r="D50" s="90">
        <v>3.5870704158181754E-3</v>
      </c>
      <c r="E50" s="112">
        <v>79.449976292081558</v>
      </c>
      <c r="F50" s="95">
        <v>46.039849724798216</v>
      </c>
      <c r="G50" s="137"/>
      <c r="H50" s="119">
        <v>310.52</v>
      </c>
      <c r="I50" s="90">
        <v>3.9079279735347748E-3</v>
      </c>
      <c r="J50" s="112">
        <v>73.617828354670465</v>
      </c>
      <c r="K50" s="95">
        <v>48.426469410925804</v>
      </c>
      <c r="L50" s="137"/>
      <c r="M50" s="119">
        <v>24.6</v>
      </c>
      <c r="N50" s="90">
        <v>1.7614912240502263E-3</v>
      </c>
      <c r="O50" s="112">
        <v>5.8321479374110954</v>
      </c>
      <c r="P50" s="95">
        <v>39.807969534054202</v>
      </c>
    </row>
    <row r="51" spans="1:16" s="136" customFormat="1" ht="16.5" customHeight="1">
      <c r="A51" s="25" t="s">
        <v>191</v>
      </c>
      <c r="B51" s="25" t="s">
        <v>44</v>
      </c>
      <c r="C51" s="119">
        <v>3.6</v>
      </c>
      <c r="D51" s="90">
        <v>3.8533819219818073E-5</v>
      </c>
      <c r="E51" s="112">
        <v>8.1447963800904972</v>
      </c>
      <c r="F51" s="95">
        <v>25.109270163712214</v>
      </c>
      <c r="G51" s="137"/>
      <c r="H51" s="119">
        <v>3.6</v>
      </c>
      <c r="I51" s="90">
        <v>4.5306391551994037E-5</v>
      </c>
      <c r="J51" s="112">
        <v>8.1447963800904972</v>
      </c>
      <c r="K51" s="95">
        <v>28.573502931568378</v>
      </c>
      <c r="L51" s="137"/>
      <c r="M51" s="119">
        <v>0</v>
      </c>
      <c r="N51" s="90">
        <v>0</v>
      </c>
      <c r="O51" s="112">
        <v>0</v>
      </c>
      <c r="P51" s="95">
        <v>32.64797938196368</v>
      </c>
    </row>
    <row r="52" spans="1:16" s="136" customFormat="1" ht="16.5" customHeight="1">
      <c r="A52" s="25" t="s">
        <v>192</v>
      </c>
      <c r="B52" s="25" t="s">
        <v>45</v>
      </c>
      <c r="C52" s="119">
        <v>1800</v>
      </c>
      <c r="D52" s="90">
        <v>1.9266909609909035E-2</v>
      </c>
      <c r="E52" s="112">
        <v>104.01016988327747</v>
      </c>
      <c r="F52" s="95">
        <v>53.249130826545404</v>
      </c>
      <c r="G52" s="137"/>
      <c r="H52" s="119">
        <v>1597.3000000000002</v>
      </c>
      <c r="I52" s="90">
        <v>2.0102194229444467E-2</v>
      </c>
      <c r="J52" s="112">
        <v>92.297469085866183</v>
      </c>
      <c r="K52" s="95">
        <v>54.090576755562751</v>
      </c>
      <c r="L52" s="137"/>
      <c r="M52" s="119">
        <v>202.69999999999993</v>
      </c>
      <c r="N52" s="90">
        <v>1.4514401264836614E-2</v>
      </c>
      <c r="O52" s="112">
        <v>11.7127007974113</v>
      </c>
      <c r="P52" s="95">
        <v>47.027385265325861</v>
      </c>
    </row>
    <row r="53" spans="1:16" s="136" customFormat="1" ht="16.5" customHeight="1">
      <c r="A53" s="25" t="s">
        <v>192</v>
      </c>
      <c r="B53" s="25" t="s">
        <v>46</v>
      </c>
      <c r="C53" s="119">
        <v>2689.4900000000007</v>
      </c>
      <c r="D53" s="90">
        <v>2.8787867070419033E-2</v>
      </c>
      <c r="E53" s="112">
        <v>105.51985247959826</v>
      </c>
      <c r="F53" s="95">
        <v>53.692275794881226</v>
      </c>
      <c r="G53" s="137"/>
      <c r="H53" s="119">
        <v>2255.5400000000004</v>
      </c>
      <c r="I53" s="90">
        <v>2.8386216222551292E-2</v>
      </c>
      <c r="J53" s="112">
        <v>88.494193345888277</v>
      </c>
      <c r="K53" s="95">
        <v>52.937333908846107</v>
      </c>
      <c r="L53" s="137"/>
      <c r="M53" s="119">
        <v>433.95000000000005</v>
      </c>
      <c r="N53" s="90">
        <v>3.1073134824251857E-2</v>
      </c>
      <c r="O53" s="112">
        <v>17.025659133709983</v>
      </c>
      <c r="P53" s="95">
        <v>53.549978617656386</v>
      </c>
    </row>
    <row r="54" spans="1:16" s="136" customFormat="1" ht="16.5" customHeight="1">
      <c r="A54" s="25" t="s">
        <v>192</v>
      </c>
      <c r="B54" s="25" t="s">
        <v>47</v>
      </c>
      <c r="C54" s="119">
        <v>2895.4499999999994</v>
      </c>
      <c r="D54" s="90">
        <v>3.0992429683339501E-2</v>
      </c>
      <c r="E54" s="112">
        <v>94.375814863102988</v>
      </c>
      <c r="F54" s="95">
        <v>50.421108591437076</v>
      </c>
      <c r="G54" s="137"/>
      <c r="H54" s="119">
        <v>2531.75</v>
      </c>
      <c r="I54" s="90">
        <v>3.1862349114378026E-2</v>
      </c>
      <c r="J54" s="112">
        <v>82.521186440677965</v>
      </c>
      <c r="K54" s="95">
        <v>51.126177432754538</v>
      </c>
      <c r="L54" s="137"/>
      <c r="M54" s="119">
        <v>363.7000000000001</v>
      </c>
      <c r="N54" s="90">
        <v>2.6042860088905179E-2</v>
      </c>
      <c r="O54" s="112">
        <v>11.854628422425037</v>
      </c>
      <c r="P54" s="95">
        <v>47.201626455418008</v>
      </c>
    </row>
    <row r="55" spans="1:16" s="136" customFormat="1" ht="16.5" customHeight="1">
      <c r="A55" s="25" t="s">
        <v>78</v>
      </c>
      <c r="B55" s="25" t="s">
        <v>48</v>
      </c>
      <c r="C55" s="119">
        <v>2250.65</v>
      </c>
      <c r="D55" s="90">
        <v>2.4090594507523207E-2</v>
      </c>
      <c r="E55" s="112">
        <v>87.584153792271465</v>
      </c>
      <c r="F55" s="95">
        <v>48.427517065962718</v>
      </c>
      <c r="G55" s="137"/>
      <c r="H55" s="119">
        <v>1976.1500000000008</v>
      </c>
      <c r="I55" s="90">
        <v>2.4870062684853627E-2</v>
      </c>
      <c r="J55" s="112">
        <v>76.901972992956402</v>
      </c>
      <c r="K55" s="95">
        <v>49.422299471805928</v>
      </c>
      <c r="L55" s="137"/>
      <c r="M55" s="119">
        <v>274.49999999999994</v>
      </c>
      <c r="N55" s="90">
        <v>1.9655664268365323E-2</v>
      </c>
      <c r="O55" s="112">
        <v>10.682180799315093</v>
      </c>
      <c r="P55" s="95">
        <v>45.762240224924753</v>
      </c>
    </row>
    <row r="56" spans="1:16" s="136" customFormat="1" ht="16.5" customHeight="1">
      <c r="A56" s="25" t="s">
        <v>78</v>
      </c>
      <c r="B56" s="25" t="s">
        <v>49</v>
      </c>
      <c r="C56" s="119">
        <v>415.59999999999997</v>
      </c>
      <c r="D56" s="90">
        <v>4.4485153521545522E-3</v>
      </c>
      <c r="E56" s="112">
        <v>70.74042553191488</v>
      </c>
      <c r="F56" s="95">
        <v>43.48329008422251</v>
      </c>
      <c r="G56" s="137"/>
      <c r="H56" s="119">
        <v>384.5</v>
      </c>
      <c r="I56" s="90">
        <v>4.8389743199282525E-3</v>
      </c>
      <c r="J56" s="112">
        <v>65.446808510638292</v>
      </c>
      <c r="K56" s="95">
        <v>45.94882360511194</v>
      </c>
      <c r="L56" s="137"/>
      <c r="M56" s="119">
        <v>31.099999999999998</v>
      </c>
      <c r="N56" s="90">
        <v>2.2269258970716273E-3</v>
      </c>
      <c r="O56" s="112">
        <v>5.2936170212765949</v>
      </c>
      <c r="P56" s="95">
        <v>39.146827859065937</v>
      </c>
    </row>
    <row r="57" spans="1:16" s="136" customFormat="1" ht="16.5" customHeight="1">
      <c r="A57" s="25" t="s">
        <v>78</v>
      </c>
      <c r="B57" s="25" t="s">
        <v>50</v>
      </c>
      <c r="C57" s="119">
        <v>239.29999999999995</v>
      </c>
      <c r="D57" s="90">
        <v>2.561428594250684E-3</v>
      </c>
      <c r="E57" s="112">
        <v>183.09104820198925</v>
      </c>
      <c r="F57" s="95">
        <v>76.462151499844481</v>
      </c>
      <c r="G57" s="137"/>
      <c r="H57" s="119">
        <v>225.5</v>
      </c>
      <c r="I57" s="90">
        <v>2.8379420263818489E-3</v>
      </c>
      <c r="J57" s="112">
        <v>172.53251721499618</v>
      </c>
      <c r="K57" s="95">
        <v>78.419734470386402</v>
      </c>
      <c r="L57" s="137"/>
      <c r="M57" s="119">
        <v>13.8</v>
      </c>
      <c r="N57" s="90">
        <v>9.8815361349159029E-4</v>
      </c>
      <c r="O57" s="112">
        <v>10.558530986993114</v>
      </c>
      <c r="P57" s="95">
        <v>45.610438273390891</v>
      </c>
    </row>
    <row r="58" spans="1:16" s="136" customFormat="1" ht="16.5" customHeight="1">
      <c r="A58" s="25" t="s">
        <v>78</v>
      </c>
      <c r="B58" s="25" t="s">
        <v>51</v>
      </c>
      <c r="C58" s="119">
        <v>129.19999999999999</v>
      </c>
      <c r="D58" s="90">
        <v>1.3829359564445818E-3</v>
      </c>
      <c r="E58" s="112">
        <v>69.053981827899506</v>
      </c>
      <c r="F58" s="95">
        <v>42.988259510486444</v>
      </c>
      <c r="G58" s="137"/>
      <c r="H58" s="119">
        <v>107.8</v>
      </c>
      <c r="I58" s="90">
        <v>1.3566747248069326E-3</v>
      </c>
      <c r="J58" s="112">
        <v>57.616247995724208</v>
      </c>
      <c r="K58" s="95">
        <v>43.574413092436636</v>
      </c>
      <c r="L58" s="137"/>
      <c r="M58" s="119">
        <v>21.4</v>
      </c>
      <c r="N58" s="90">
        <v>1.5323541542550747E-3</v>
      </c>
      <c r="O58" s="112">
        <v>11.437733832175308</v>
      </c>
      <c r="P58" s="95">
        <v>46.689814822263017</v>
      </c>
    </row>
    <row r="59" spans="1:16" s="136" customFormat="1" ht="16.5" customHeight="1">
      <c r="A59" s="25" t="s">
        <v>78</v>
      </c>
      <c r="B59" s="25" t="s">
        <v>52</v>
      </c>
      <c r="C59" s="119">
        <v>89.6</v>
      </c>
      <c r="D59" s="90">
        <v>9.5906394502658305E-4</v>
      </c>
      <c r="E59" s="112">
        <v>53.556485355648533</v>
      </c>
      <c r="F59" s="95">
        <v>38.439198932973611</v>
      </c>
      <c r="G59" s="137"/>
      <c r="H59" s="119">
        <v>83.6</v>
      </c>
      <c r="I59" s="90">
        <v>1.052115092707417E-3</v>
      </c>
      <c r="J59" s="112">
        <v>49.970113568439928</v>
      </c>
      <c r="K59" s="95">
        <v>41.25592491641217</v>
      </c>
      <c r="L59" s="137"/>
      <c r="M59" s="119">
        <v>6</v>
      </c>
      <c r="N59" s="90">
        <v>4.2963200586590883E-4</v>
      </c>
      <c r="O59" s="112">
        <v>3.5863717872086074</v>
      </c>
      <c r="P59" s="95">
        <v>37.050883244095061</v>
      </c>
    </row>
    <row r="60" spans="1:16" s="136" customFormat="1" ht="16.5" customHeight="1">
      <c r="A60" s="25" t="s">
        <v>78</v>
      </c>
      <c r="B60" s="25" t="s">
        <v>53</v>
      </c>
      <c r="C60" s="119">
        <v>159.90000000000003</v>
      </c>
      <c r="D60" s="90">
        <v>1.711543803680253E-3</v>
      </c>
      <c r="E60" s="112">
        <v>87.2340425531915</v>
      </c>
      <c r="F60" s="95">
        <v>48.324747096742556</v>
      </c>
      <c r="G60" s="137"/>
      <c r="H60" s="119">
        <v>159.89999999999998</v>
      </c>
      <c r="I60" s="90">
        <v>2.0123588914344017E-3</v>
      </c>
      <c r="J60" s="112">
        <v>87.234042553191472</v>
      </c>
      <c r="K60" s="95">
        <v>52.555226487029159</v>
      </c>
      <c r="L60" s="137"/>
      <c r="M60" s="119">
        <v>0</v>
      </c>
      <c r="N60" s="90">
        <v>0</v>
      </c>
      <c r="O60" s="112">
        <v>0</v>
      </c>
      <c r="P60" s="95">
        <v>32.64797938196368</v>
      </c>
    </row>
    <row r="61" spans="1:16" s="136" customFormat="1" ht="16.5" customHeight="1">
      <c r="A61" s="25" t="s">
        <v>78</v>
      </c>
      <c r="B61" s="25" t="s">
        <v>54</v>
      </c>
      <c r="C61" s="119">
        <v>145.65</v>
      </c>
      <c r="D61" s="90">
        <v>1.559014102601806E-3</v>
      </c>
      <c r="E61" s="112">
        <v>73.007518796992485</v>
      </c>
      <c r="F61" s="95">
        <v>44.148761737413437</v>
      </c>
      <c r="G61" s="137"/>
      <c r="H61" s="119">
        <v>130.64999999999998</v>
      </c>
      <c r="I61" s="90">
        <v>1.6442444600744501E-3</v>
      </c>
      <c r="J61" s="112">
        <v>65.488721804511258</v>
      </c>
      <c r="K61" s="95">
        <v>45.961532703701153</v>
      </c>
      <c r="L61" s="137"/>
      <c r="M61" s="119">
        <v>15</v>
      </c>
      <c r="N61" s="90">
        <v>1.074080014664772E-3</v>
      </c>
      <c r="O61" s="112">
        <v>7.518796992481203</v>
      </c>
      <c r="P61" s="95">
        <v>41.87862870695843</v>
      </c>
    </row>
    <row r="62" spans="1:16" s="136" customFormat="1" ht="16.5" customHeight="1">
      <c r="A62" s="25" t="s">
        <v>78</v>
      </c>
      <c r="B62" s="25" t="s">
        <v>55</v>
      </c>
      <c r="C62" s="119">
        <v>178.1</v>
      </c>
      <c r="D62" s="90">
        <v>1.9063536675137773E-3</v>
      </c>
      <c r="E62" s="112">
        <v>89.813414019162892</v>
      </c>
      <c r="F62" s="95">
        <v>49.081883391086727</v>
      </c>
      <c r="G62" s="137"/>
      <c r="H62" s="119">
        <v>170.89999999999998</v>
      </c>
      <c r="I62" s="90">
        <v>2.1507950878432722E-3</v>
      </c>
      <c r="J62" s="112">
        <v>86.182551689359542</v>
      </c>
      <c r="K62" s="95">
        <v>52.23638967371172</v>
      </c>
      <c r="L62" s="137"/>
      <c r="M62" s="119">
        <v>7.1999999999999993</v>
      </c>
      <c r="N62" s="90">
        <v>5.1555840703909053E-4</v>
      </c>
      <c r="O62" s="112">
        <v>3.6308623298033278</v>
      </c>
      <c r="P62" s="95">
        <v>37.105503231492158</v>
      </c>
    </row>
    <row r="63" spans="1:16" s="136" customFormat="1" ht="16.5" customHeight="1">
      <c r="A63" s="25" t="s">
        <v>78</v>
      </c>
      <c r="B63" s="25" t="s">
        <v>56</v>
      </c>
      <c r="C63" s="119">
        <v>73</v>
      </c>
      <c r="D63" s="90">
        <v>7.8138022306853308E-4</v>
      </c>
      <c r="E63" s="112">
        <v>53.755522827687777</v>
      </c>
      <c r="F63" s="95">
        <v>38.497623435222906</v>
      </c>
      <c r="G63" s="137"/>
      <c r="H63" s="119">
        <v>73</v>
      </c>
      <c r="I63" s="90">
        <v>9.1871293980432358E-4</v>
      </c>
      <c r="J63" s="112">
        <v>53.755522827687777</v>
      </c>
      <c r="K63" s="95">
        <v>42.403750225062524</v>
      </c>
      <c r="L63" s="137"/>
      <c r="M63" s="119">
        <v>0</v>
      </c>
      <c r="N63" s="90">
        <v>0</v>
      </c>
      <c r="O63" s="112">
        <v>0</v>
      </c>
      <c r="P63" s="95">
        <v>32.64797938196368</v>
      </c>
    </row>
    <row r="64" spans="1:16" s="136" customFormat="1" ht="16.5" customHeight="1">
      <c r="A64" s="25" t="s">
        <v>78</v>
      </c>
      <c r="B64" s="25" t="s">
        <v>57</v>
      </c>
      <c r="C64" s="119">
        <v>503.13000000000005</v>
      </c>
      <c r="D64" s="90">
        <v>5.3854223511297407E-3</v>
      </c>
      <c r="E64" s="112">
        <v>103.58863495985177</v>
      </c>
      <c r="F64" s="95">
        <v>53.125395492542637</v>
      </c>
      <c r="G64" s="137"/>
      <c r="H64" s="119">
        <v>452.93</v>
      </c>
      <c r="I64" s="90">
        <v>5.7001733126790721E-3</v>
      </c>
      <c r="J64" s="112">
        <v>93.253036854025112</v>
      </c>
      <c r="K64" s="95">
        <v>54.380327425386312</v>
      </c>
      <c r="L64" s="137"/>
      <c r="M64" s="119">
        <v>50.199999999999996</v>
      </c>
      <c r="N64" s="90">
        <v>3.5945877824114366E-3</v>
      </c>
      <c r="O64" s="112">
        <v>10.335598105826641</v>
      </c>
      <c r="P64" s="95">
        <v>45.336748845266115</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75</v>
      </c>
      <c r="B196" s="226"/>
      <c r="C196" s="227" t="s">
        <v>171</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&amp;R14.神奈川県（2018年版）</oddHeader>
    <oddFooter>&amp;C14-&amp;P</oddFooter>
    <evenHeader>&amp;L14.神奈川県（2018年版）</evenHeader>
    <evenFooter>&amp;C14-&amp;P</evenFooter>
    <firstFooter>&amp;C14-&amp;P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193</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172</v>
      </c>
      <c r="B3" s="10" t="s">
        <v>60</v>
      </c>
      <c r="C3" s="75" t="s">
        <v>173</v>
      </c>
      <c r="D3" s="10" t="s">
        <v>115</v>
      </c>
      <c r="E3" s="124" t="s">
        <v>137</v>
      </c>
      <c r="F3" s="10" t="s">
        <v>117</v>
      </c>
      <c r="G3" s="74"/>
      <c r="H3" s="75" t="s">
        <v>174</v>
      </c>
      <c r="I3" s="10" t="s">
        <v>115</v>
      </c>
      <c r="J3" s="124" t="s">
        <v>137</v>
      </c>
      <c r="K3" s="10" t="s">
        <v>117</v>
      </c>
      <c r="L3" s="132"/>
      <c r="M3" s="75" t="s">
        <v>175</v>
      </c>
      <c r="N3" s="10" t="s">
        <v>115</v>
      </c>
      <c r="O3" s="124" t="s">
        <v>137</v>
      </c>
      <c r="P3" s="10" t="s">
        <v>117</v>
      </c>
    </row>
    <row r="4" spans="1:16" s="136" customFormat="1" ht="16.5" customHeight="1" thickTop="1">
      <c r="A4" s="19" t="s">
        <v>74</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182</v>
      </c>
      <c r="B5" s="25"/>
      <c r="C5" s="110">
        <v>9631.1599999999962</v>
      </c>
      <c r="D5" s="111">
        <v>5.6070766353947768E-2</v>
      </c>
      <c r="E5" s="190">
        <v>9.6970807549722977</v>
      </c>
      <c r="F5" s="191">
        <v>48.58894286517895</v>
      </c>
      <c r="G5" s="137"/>
      <c r="H5" s="110">
        <v>6393.4299999999976</v>
      </c>
      <c r="I5" s="111">
        <v>5.320996974247507E-2</v>
      </c>
      <c r="J5" s="190">
        <v>6.4371900177405976</v>
      </c>
      <c r="K5" s="191">
        <v>48.274632328010952</v>
      </c>
      <c r="L5" s="137"/>
      <c r="M5" s="110">
        <v>3237.7299999999987</v>
      </c>
      <c r="N5" s="111">
        <v>6.2730656894086551E-2</v>
      </c>
      <c r="O5" s="190">
        <v>3.2598907372316996</v>
      </c>
      <c r="P5" s="191">
        <v>50.475639530127602</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183</v>
      </c>
      <c r="B7" s="25" t="s">
        <v>0</v>
      </c>
      <c r="C7" s="119">
        <v>177.75</v>
      </c>
      <c r="D7" s="90">
        <v>1.8455720806216495E-2</v>
      </c>
      <c r="E7" s="127">
        <v>6.9547695437827688</v>
      </c>
      <c r="F7" s="95">
        <v>43.906929635957319</v>
      </c>
      <c r="G7" s="137"/>
      <c r="H7" s="119">
        <v>64.7</v>
      </c>
      <c r="I7" s="90">
        <v>1.0119763569789617E-2</v>
      </c>
      <c r="J7" s="127">
        <v>2.5314969872446982</v>
      </c>
      <c r="K7" s="95">
        <v>40.983370619489641</v>
      </c>
      <c r="L7" s="137"/>
      <c r="M7" s="119">
        <v>113.05</v>
      </c>
      <c r="N7" s="90">
        <v>3.491643836885721E-2</v>
      </c>
      <c r="O7" s="127">
        <v>4.4232725565380706</v>
      </c>
      <c r="P7" s="95">
        <v>56.136478975208441</v>
      </c>
    </row>
    <row r="8" spans="1:16" s="136" customFormat="1" ht="16.5" customHeight="1">
      <c r="A8" s="25" t="s">
        <v>183</v>
      </c>
      <c r="B8" s="25" t="s">
        <v>1</v>
      </c>
      <c r="C8" s="119">
        <v>211</v>
      </c>
      <c r="D8" s="90">
        <v>2.1908056765747853E-2</v>
      </c>
      <c r="E8" s="127">
        <v>8.86442885350586</v>
      </c>
      <c r="F8" s="95">
        <v>47.167336447170925</v>
      </c>
      <c r="G8" s="137"/>
      <c r="H8" s="119">
        <v>102.99999999999997</v>
      </c>
      <c r="I8" s="90">
        <v>1.6110288217748535E-2</v>
      </c>
      <c r="J8" s="127">
        <v>4.3271856488677889</v>
      </c>
      <c r="K8" s="95">
        <v>44.335614607096609</v>
      </c>
      <c r="L8" s="137"/>
      <c r="M8" s="119">
        <v>108.00000000000001</v>
      </c>
      <c r="N8" s="90">
        <v>3.3356703616422637E-2</v>
      </c>
      <c r="O8" s="127">
        <v>4.5372432046380711</v>
      </c>
      <c r="P8" s="95">
        <v>56.69104285925691</v>
      </c>
    </row>
    <row r="9" spans="1:16" s="136" customFormat="1" ht="16.5" customHeight="1">
      <c r="A9" s="25" t="s">
        <v>183</v>
      </c>
      <c r="B9" s="25" t="s">
        <v>2</v>
      </c>
      <c r="C9" s="119">
        <v>293.39999999999998</v>
      </c>
      <c r="D9" s="90">
        <v>3.0463620166210518E-2</v>
      </c>
      <c r="E9" s="127">
        <v>9.736833372050576</v>
      </c>
      <c r="F9" s="95">
        <v>48.656813454883448</v>
      </c>
      <c r="G9" s="137"/>
      <c r="H9" s="119">
        <v>178.89999999999995</v>
      </c>
      <c r="I9" s="90">
        <v>2.7981850118011773E-2</v>
      </c>
      <c r="J9" s="127">
        <v>5.9370125775727587</v>
      </c>
      <c r="K9" s="95">
        <v>47.340886488671671</v>
      </c>
      <c r="L9" s="137"/>
      <c r="M9" s="119">
        <v>114.5</v>
      </c>
      <c r="N9" s="90">
        <v>3.5364283000744366E-2</v>
      </c>
      <c r="O9" s="127">
        <v>3.7998207944778151</v>
      </c>
      <c r="P9" s="95">
        <v>53.102857280071362</v>
      </c>
    </row>
    <row r="10" spans="1:16" s="136" customFormat="1" ht="16.5" customHeight="1">
      <c r="A10" s="25" t="s">
        <v>183</v>
      </c>
      <c r="B10" s="25" t="s">
        <v>3</v>
      </c>
      <c r="C10" s="119">
        <v>263.30000000000007</v>
      </c>
      <c r="D10" s="90">
        <v>2.7338347613371616E-2</v>
      </c>
      <c r="E10" s="127">
        <v>13.67721157342476</v>
      </c>
      <c r="F10" s="95">
        <v>55.384314984138371</v>
      </c>
      <c r="G10" s="137"/>
      <c r="H10" s="119">
        <v>195.30000000000004</v>
      </c>
      <c r="I10" s="90">
        <v>3.0546983387633887E-2</v>
      </c>
      <c r="J10" s="127">
        <v>10.144927536231885</v>
      </c>
      <c r="K10" s="95">
        <v>55.196344910832877</v>
      </c>
      <c r="L10" s="137"/>
      <c r="M10" s="119">
        <v>68</v>
      </c>
      <c r="N10" s="90">
        <v>2.1002368943673508E-2</v>
      </c>
      <c r="O10" s="127">
        <v>3.532284037192873</v>
      </c>
      <c r="P10" s="95">
        <v>51.801064005056475</v>
      </c>
    </row>
    <row r="11" spans="1:16" s="136" customFormat="1" ht="16.5" customHeight="1">
      <c r="A11" s="25" t="s">
        <v>183</v>
      </c>
      <c r="B11" s="25" t="s">
        <v>4</v>
      </c>
      <c r="C11" s="119">
        <v>376.86999999999995</v>
      </c>
      <c r="D11" s="90">
        <v>3.9130281295295694E-2</v>
      </c>
      <c r="E11" s="127">
        <v>13.720828630720499</v>
      </c>
      <c r="F11" s="95">
        <v>55.458783424643997</v>
      </c>
      <c r="G11" s="137"/>
      <c r="H11" s="119">
        <v>262.71999999999997</v>
      </c>
      <c r="I11" s="90">
        <v>4.109218369482423E-2</v>
      </c>
      <c r="J11" s="127">
        <v>9.5649324644118376</v>
      </c>
      <c r="K11" s="95">
        <v>54.113593187829281</v>
      </c>
      <c r="L11" s="137"/>
      <c r="M11" s="119">
        <v>114.14999999999999</v>
      </c>
      <c r="N11" s="90">
        <v>3.5256182572357804E-2</v>
      </c>
      <c r="O11" s="127">
        <v>4.1558961663086604</v>
      </c>
      <c r="P11" s="95">
        <v>54.835466021957728</v>
      </c>
    </row>
    <row r="12" spans="1:16" s="136" customFormat="1" ht="16.5" customHeight="1">
      <c r="A12" s="25" t="s">
        <v>183</v>
      </c>
      <c r="B12" s="25" t="s">
        <v>5</v>
      </c>
      <c r="C12" s="119">
        <v>278.2</v>
      </c>
      <c r="D12" s="90">
        <v>2.8885409441853329E-2</v>
      </c>
      <c r="E12" s="127">
        <v>17.373384125398115</v>
      </c>
      <c r="F12" s="95">
        <v>61.694878393284974</v>
      </c>
      <c r="G12" s="137"/>
      <c r="H12" s="119">
        <v>190.49999999999997</v>
      </c>
      <c r="I12" s="90">
        <v>2.979621267457375E-2</v>
      </c>
      <c r="J12" s="127">
        <v>11.896584025479296</v>
      </c>
      <c r="K12" s="95">
        <v>58.466388354290828</v>
      </c>
      <c r="L12" s="137"/>
      <c r="M12" s="119">
        <v>87.7</v>
      </c>
      <c r="N12" s="90">
        <v>2.7086878770002452E-2</v>
      </c>
      <c r="O12" s="127">
        <v>5.4768000999188162</v>
      </c>
      <c r="P12" s="95">
        <v>61.262784178778318</v>
      </c>
    </row>
    <row r="13" spans="1:16" s="136" customFormat="1" ht="16.5" customHeight="1">
      <c r="A13" s="25" t="s">
        <v>184</v>
      </c>
      <c r="B13" s="25" t="s">
        <v>6</v>
      </c>
      <c r="C13" s="119">
        <v>81.3</v>
      </c>
      <c r="D13" s="90">
        <v>8.4413507822526084E-3</v>
      </c>
      <c r="E13" s="127">
        <v>8.6821870995301147</v>
      </c>
      <c r="F13" s="95">
        <v>46.856190761170943</v>
      </c>
      <c r="G13" s="137"/>
      <c r="H13" s="119">
        <v>31.7</v>
      </c>
      <c r="I13" s="90">
        <v>4.9582149175012493E-3</v>
      </c>
      <c r="J13" s="127">
        <v>3.3853054250320378</v>
      </c>
      <c r="K13" s="95">
        <v>42.577285123328878</v>
      </c>
      <c r="L13" s="137"/>
      <c r="M13" s="119">
        <v>49.6</v>
      </c>
      <c r="N13" s="90">
        <v>1.5319374994208912E-2</v>
      </c>
      <c r="O13" s="127">
        <v>5.2968816744980778</v>
      </c>
      <c r="P13" s="95">
        <v>60.38732841471473</v>
      </c>
    </row>
    <row r="14" spans="1:16" s="136" customFormat="1" ht="16.5" customHeight="1">
      <c r="A14" s="25" t="s">
        <v>184</v>
      </c>
      <c r="B14" s="25" t="s">
        <v>7</v>
      </c>
      <c r="C14" s="119">
        <v>258.09999999999997</v>
      </c>
      <c r="D14" s="90">
        <v>2.6798433418196776E-2</v>
      </c>
      <c r="E14" s="127">
        <v>10.061593637922968</v>
      </c>
      <c r="F14" s="95">
        <v>49.211284389814466</v>
      </c>
      <c r="G14" s="137"/>
      <c r="H14" s="119">
        <v>181.09999999999997</v>
      </c>
      <c r="I14" s="90">
        <v>2.832595336149767E-2</v>
      </c>
      <c r="J14" s="127">
        <v>7.0598783720567582</v>
      </c>
      <c r="K14" s="95">
        <v>49.437085116470655</v>
      </c>
      <c r="L14" s="137"/>
      <c r="M14" s="119">
        <v>77</v>
      </c>
      <c r="N14" s="90">
        <v>2.378209424504206E-2</v>
      </c>
      <c r="O14" s="127">
        <v>3.0017152658662094</v>
      </c>
      <c r="P14" s="95">
        <v>49.219396852268432</v>
      </c>
    </row>
    <row r="15" spans="1:16" s="136" customFormat="1" ht="16.5" customHeight="1">
      <c r="A15" s="25" t="s">
        <v>184</v>
      </c>
      <c r="B15" s="25" t="s">
        <v>8</v>
      </c>
      <c r="C15" s="119">
        <v>359.63</v>
      </c>
      <c r="D15" s="90">
        <v>3.7340258078985306E-2</v>
      </c>
      <c r="E15" s="127">
        <v>11.70480065093572</v>
      </c>
      <c r="F15" s="95">
        <v>52.016770850243688</v>
      </c>
      <c r="G15" s="137"/>
      <c r="H15" s="119">
        <v>244.85</v>
      </c>
      <c r="I15" s="90">
        <v>3.8297126894327474E-2</v>
      </c>
      <c r="J15" s="127">
        <v>7.9690805532953624</v>
      </c>
      <c r="K15" s="95">
        <v>51.134410276847476</v>
      </c>
      <c r="L15" s="137"/>
      <c r="M15" s="119">
        <v>114.78</v>
      </c>
      <c r="N15" s="90">
        <v>3.5450763343453609E-2</v>
      </c>
      <c r="O15" s="127">
        <v>3.7357200976403582</v>
      </c>
      <c r="P15" s="95">
        <v>52.790953013481577</v>
      </c>
    </row>
    <row r="16" spans="1:16" s="136" customFormat="1" ht="16.5" customHeight="1">
      <c r="A16" s="25" t="s">
        <v>184</v>
      </c>
      <c r="B16" s="25" t="s">
        <v>9</v>
      </c>
      <c r="C16" s="119">
        <v>403</v>
      </c>
      <c r="D16" s="90">
        <v>4.1843350126049214E-2</v>
      </c>
      <c r="E16" s="127">
        <v>11.696415614569728</v>
      </c>
      <c r="F16" s="95">
        <v>52.0024548779963</v>
      </c>
      <c r="G16" s="137"/>
      <c r="H16" s="119">
        <v>278.2</v>
      </c>
      <c r="I16" s="90">
        <v>4.3513419244443137E-2</v>
      </c>
      <c r="J16" s="127">
        <v>8.0742998113481352</v>
      </c>
      <c r="K16" s="95">
        <v>51.330836657837736</v>
      </c>
      <c r="L16" s="137"/>
      <c r="M16" s="119">
        <v>124.8</v>
      </c>
      <c r="N16" s="90">
        <v>3.8545524178977261E-2</v>
      </c>
      <c r="O16" s="127">
        <v>3.6221158032215932</v>
      </c>
      <c r="P16" s="95">
        <v>52.23817175086932</v>
      </c>
    </row>
    <row r="17" spans="1:16" s="136" customFormat="1" ht="16.5" customHeight="1">
      <c r="A17" s="25" t="s">
        <v>184</v>
      </c>
      <c r="B17" s="25" t="s">
        <v>10</v>
      </c>
      <c r="C17" s="119">
        <v>192.70000000000002</v>
      </c>
      <c r="D17" s="90">
        <v>2.0007974117344129E-2</v>
      </c>
      <c r="E17" s="127">
        <v>11.900203791761875</v>
      </c>
      <c r="F17" s="95">
        <v>52.350387285404835</v>
      </c>
      <c r="G17" s="137"/>
      <c r="H17" s="119">
        <v>135.60000000000002</v>
      </c>
      <c r="I17" s="90">
        <v>2.1209272643948566E-2</v>
      </c>
      <c r="J17" s="127">
        <v>8.3739887605755587</v>
      </c>
      <c r="K17" s="95">
        <v>51.890304732493739</v>
      </c>
      <c r="L17" s="137"/>
      <c r="M17" s="119">
        <v>57.099999999999994</v>
      </c>
      <c r="N17" s="90">
        <v>1.763581274534937E-2</v>
      </c>
      <c r="O17" s="127">
        <v>3.5262150311863145</v>
      </c>
      <c r="P17" s="95">
        <v>51.771533142510556</v>
      </c>
    </row>
    <row r="18" spans="1:16" s="136" customFormat="1" ht="16.5" customHeight="1">
      <c r="A18" s="25" t="s">
        <v>184</v>
      </c>
      <c r="B18" s="25" t="s">
        <v>11</v>
      </c>
      <c r="C18" s="119">
        <v>253.79999999999998</v>
      </c>
      <c r="D18" s="90">
        <v>2.6351965910648364E-2</v>
      </c>
      <c r="E18" s="127">
        <v>12.939736922606301</v>
      </c>
      <c r="F18" s="95">
        <v>54.125206952468297</v>
      </c>
      <c r="G18" s="137"/>
      <c r="H18" s="119">
        <v>171.54999999999998</v>
      </c>
      <c r="I18" s="90">
        <v>2.6832232463638462E-2</v>
      </c>
      <c r="J18" s="127">
        <v>8.746303660650554</v>
      </c>
      <c r="K18" s="95">
        <v>52.585353051251161</v>
      </c>
      <c r="L18" s="137"/>
      <c r="M18" s="119">
        <v>82.25</v>
      </c>
      <c r="N18" s="90">
        <v>2.5403600670840382E-2</v>
      </c>
      <c r="O18" s="127">
        <v>4.1934332619557457</v>
      </c>
      <c r="P18" s="95">
        <v>55.018115834913786</v>
      </c>
    </row>
    <row r="19" spans="1:16" s="136" customFormat="1" ht="16.5" customHeight="1">
      <c r="A19" s="25" t="s">
        <v>185</v>
      </c>
      <c r="B19" s="25" t="s">
        <v>12</v>
      </c>
      <c r="C19" s="119">
        <v>121</v>
      </c>
      <c r="D19" s="90">
        <v>1.2563388003106588E-2</v>
      </c>
      <c r="E19" s="127">
        <v>7.9302660899200417</v>
      </c>
      <c r="F19" s="95">
        <v>45.57241811714745</v>
      </c>
      <c r="G19" s="137"/>
      <c r="H19" s="119">
        <v>56.6</v>
      </c>
      <c r="I19" s="90">
        <v>8.852837991500653E-3</v>
      </c>
      <c r="J19" s="127">
        <v>3.7095294271857386</v>
      </c>
      <c r="K19" s="95">
        <v>43.182555950664394</v>
      </c>
      <c r="L19" s="137"/>
      <c r="M19" s="119">
        <v>64.400000000000006</v>
      </c>
      <c r="N19" s="90">
        <v>1.9890478823126088E-2</v>
      </c>
      <c r="O19" s="127">
        <v>4.2207366627343035</v>
      </c>
      <c r="P19" s="95">
        <v>55.150970041114348</v>
      </c>
    </row>
    <row r="20" spans="1:16" s="136" customFormat="1" ht="16.5" customHeight="1">
      <c r="A20" s="25" t="s">
        <v>185</v>
      </c>
      <c r="B20" s="25" t="s">
        <v>13</v>
      </c>
      <c r="C20" s="119">
        <v>152.30000000000001</v>
      </c>
      <c r="D20" s="90">
        <v>1.5813256139447385E-2</v>
      </c>
      <c r="E20" s="127">
        <v>6.3609405671803865</v>
      </c>
      <c r="F20" s="95">
        <v>42.893071284285597</v>
      </c>
      <c r="G20" s="137"/>
      <c r="H20" s="119">
        <v>86.1</v>
      </c>
      <c r="I20" s="90">
        <v>1.3466949665516011E-2</v>
      </c>
      <c r="J20" s="127">
        <v>3.596040596416489</v>
      </c>
      <c r="K20" s="95">
        <v>42.970691690039786</v>
      </c>
      <c r="L20" s="137"/>
      <c r="M20" s="119">
        <v>66.2</v>
      </c>
      <c r="N20" s="90">
        <v>2.04464238833998E-2</v>
      </c>
      <c r="O20" s="127">
        <v>2.7648999707638975</v>
      </c>
      <c r="P20" s="95">
        <v>48.067089551718645</v>
      </c>
    </row>
    <row r="21" spans="1:16" s="136" customFormat="1" ht="16.5" customHeight="1">
      <c r="A21" s="25" t="s">
        <v>185</v>
      </c>
      <c r="B21" s="25" t="s">
        <v>14</v>
      </c>
      <c r="C21" s="119">
        <v>146.10000000000002</v>
      </c>
      <c r="D21" s="90">
        <v>1.516951229135432E-2</v>
      </c>
      <c r="E21" s="127">
        <v>7.0423214113564079</v>
      </c>
      <c r="F21" s="95">
        <v>44.056409024201159</v>
      </c>
      <c r="G21" s="137"/>
      <c r="H21" s="119">
        <v>85.9</v>
      </c>
      <c r="I21" s="90">
        <v>1.3435667552471841E-2</v>
      </c>
      <c r="J21" s="127">
        <v>4.1405572158488386</v>
      </c>
      <c r="K21" s="95">
        <v>43.987211202945915</v>
      </c>
      <c r="L21" s="137"/>
      <c r="M21" s="119">
        <v>60.2</v>
      </c>
      <c r="N21" s="90">
        <v>1.8593273682487432E-2</v>
      </c>
      <c r="O21" s="127">
        <v>2.9017641955075679</v>
      </c>
      <c r="P21" s="95">
        <v>48.733050106707637</v>
      </c>
    </row>
    <row r="22" spans="1:16" s="136" customFormat="1" ht="16.5" customHeight="1">
      <c r="A22" s="25" t="s">
        <v>185</v>
      </c>
      <c r="B22" s="25" t="s">
        <v>15</v>
      </c>
      <c r="C22" s="119">
        <v>180.5</v>
      </c>
      <c r="D22" s="90">
        <v>1.8741252351741646E-2</v>
      </c>
      <c r="E22" s="127">
        <v>7.372161411534063</v>
      </c>
      <c r="F22" s="95">
        <v>44.619552710467303</v>
      </c>
      <c r="G22" s="137"/>
      <c r="H22" s="119">
        <v>116.10000000000001</v>
      </c>
      <c r="I22" s="90">
        <v>1.81592666221418E-2</v>
      </c>
      <c r="J22" s="127">
        <v>4.741872243097534</v>
      </c>
      <c r="K22" s="95">
        <v>45.109763640811266</v>
      </c>
      <c r="L22" s="137"/>
      <c r="M22" s="119">
        <v>64.400000000000006</v>
      </c>
      <c r="N22" s="90">
        <v>1.9890478823126088E-2</v>
      </c>
      <c r="O22" s="127">
        <v>2.6302891684365304</v>
      </c>
      <c r="P22" s="95">
        <v>47.41209380835808</v>
      </c>
    </row>
    <row r="23" spans="1:16" s="136" customFormat="1" ht="16.5" customHeight="1">
      <c r="A23" s="25" t="s">
        <v>185</v>
      </c>
      <c r="B23" s="25" t="s">
        <v>16</v>
      </c>
      <c r="C23" s="119">
        <v>229.36999999999998</v>
      </c>
      <c r="D23" s="90">
        <v>2.3815407489855851E-2</v>
      </c>
      <c r="E23" s="127">
        <v>8.6512276996190529</v>
      </c>
      <c r="F23" s="95">
        <v>46.803333040515135</v>
      </c>
      <c r="G23" s="137"/>
      <c r="H23" s="119">
        <v>113.49999999999999</v>
      </c>
      <c r="I23" s="90">
        <v>1.7752599152567564E-2</v>
      </c>
      <c r="J23" s="127">
        <v>4.2809187945536147</v>
      </c>
      <c r="K23" s="95">
        <v>44.249242293501901</v>
      </c>
      <c r="L23" s="137"/>
      <c r="M23" s="119">
        <v>115.86999999999999</v>
      </c>
      <c r="N23" s="90">
        <v>3.5787418963286015E-2</v>
      </c>
      <c r="O23" s="127">
        <v>4.3703089050654391</v>
      </c>
      <c r="P23" s="95">
        <v>55.878765881848821</v>
      </c>
    </row>
    <row r="24" spans="1:16" s="136" customFormat="1" ht="16.5" customHeight="1">
      <c r="A24" s="25" t="s">
        <v>185</v>
      </c>
      <c r="B24" s="25" t="s">
        <v>17</v>
      </c>
      <c r="C24" s="119">
        <v>149.89999999999998</v>
      </c>
      <c r="D24" s="90">
        <v>1.5564064972443614E-2</v>
      </c>
      <c r="E24" s="127">
        <v>9.228590777565719</v>
      </c>
      <c r="F24" s="95">
        <v>47.789078771335319</v>
      </c>
      <c r="G24" s="137"/>
      <c r="H24" s="119">
        <v>92.1</v>
      </c>
      <c r="I24" s="90">
        <v>1.4405413056841168E-2</v>
      </c>
      <c r="J24" s="127">
        <v>5.6701348273102257</v>
      </c>
      <c r="K24" s="95">
        <v>46.842671317599084</v>
      </c>
      <c r="L24" s="137"/>
      <c r="M24" s="119">
        <v>57.8</v>
      </c>
      <c r="N24" s="90">
        <v>1.785201360212248E-2</v>
      </c>
      <c r="O24" s="127">
        <v>3.5584559502554947</v>
      </c>
      <c r="P24" s="95">
        <v>51.928412563680546</v>
      </c>
    </row>
    <row r="25" spans="1:16" s="136" customFormat="1" ht="16.5" customHeight="1">
      <c r="A25" s="25" t="s">
        <v>186</v>
      </c>
      <c r="B25" s="25" t="s">
        <v>18</v>
      </c>
      <c r="C25" s="119">
        <v>210.26999999999992</v>
      </c>
      <c r="D25" s="90">
        <v>2.183226111911753E-2</v>
      </c>
      <c r="E25" s="127">
        <v>11.866252821670424</v>
      </c>
      <c r="F25" s="95">
        <v>52.292421985746479</v>
      </c>
      <c r="G25" s="137"/>
      <c r="H25" s="119">
        <v>137.79999999999993</v>
      </c>
      <c r="I25" s="90">
        <v>2.1553375887434442E-2</v>
      </c>
      <c r="J25" s="127">
        <v>7.7765237020315974</v>
      </c>
      <c r="K25" s="95">
        <v>50.774939528539676</v>
      </c>
      <c r="L25" s="137"/>
      <c r="M25" s="119">
        <v>72.470000000000013</v>
      </c>
      <c r="N25" s="90">
        <v>2.2382965843353225E-2</v>
      </c>
      <c r="O25" s="127">
        <v>4.089729119638827</v>
      </c>
      <c r="P25" s="95">
        <v>54.513507210553556</v>
      </c>
    </row>
    <row r="26" spans="1:16" s="136" customFormat="1" ht="16.5" customHeight="1">
      <c r="A26" s="25" t="s">
        <v>186</v>
      </c>
      <c r="B26" s="25" t="s">
        <v>19</v>
      </c>
      <c r="C26" s="119">
        <v>185.4</v>
      </c>
      <c r="D26" s="90">
        <v>1.9250017651041004E-2</v>
      </c>
      <c r="E26" s="127">
        <v>9.8199152542372889</v>
      </c>
      <c r="F26" s="95">
        <v>48.798661130639438</v>
      </c>
      <c r="G26" s="137"/>
      <c r="H26" s="119">
        <v>152.30000000000001</v>
      </c>
      <c r="I26" s="90">
        <v>2.382132908313692E-2</v>
      </c>
      <c r="J26" s="127">
        <v>8.0667372881355934</v>
      </c>
      <c r="K26" s="95">
        <v>51.316718718847433</v>
      </c>
      <c r="L26" s="137"/>
      <c r="M26" s="119">
        <v>33.1</v>
      </c>
      <c r="N26" s="90">
        <v>1.02232119416999E-2</v>
      </c>
      <c r="O26" s="127">
        <v>1.7531779661016949</v>
      </c>
      <c r="P26" s="95">
        <v>43.144203757558031</v>
      </c>
    </row>
    <row r="27" spans="1:16" s="136" customFormat="1" ht="16.5" customHeight="1">
      <c r="A27" s="25" t="s">
        <v>186</v>
      </c>
      <c r="B27" s="25" t="s">
        <v>20</v>
      </c>
      <c r="C27" s="119">
        <v>247.50000000000006</v>
      </c>
      <c r="D27" s="90">
        <v>2.5697839097263482E-2</v>
      </c>
      <c r="E27" s="127">
        <v>12.140089272575663</v>
      </c>
      <c r="F27" s="95">
        <v>52.759949478815102</v>
      </c>
      <c r="G27" s="137"/>
      <c r="H27" s="119">
        <v>197.30000000000004</v>
      </c>
      <c r="I27" s="90">
        <v>3.0859804518075604E-2</v>
      </c>
      <c r="J27" s="127">
        <v>9.6777358120370831</v>
      </c>
      <c r="K27" s="95">
        <v>54.324177768519824</v>
      </c>
      <c r="L27" s="137"/>
      <c r="M27" s="119">
        <v>50.2</v>
      </c>
      <c r="N27" s="90">
        <v>1.5504690014300149E-2</v>
      </c>
      <c r="O27" s="127">
        <v>2.4623534605385786</v>
      </c>
      <c r="P27" s="95">
        <v>46.594944129954911</v>
      </c>
    </row>
    <row r="28" spans="1:16" s="136" customFormat="1" ht="16.5" customHeight="1">
      <c r="A28" s="25" t="s">
        <v>186</v>
      </c>
      <c r="B28" s="25" t="s">
        <v>21</v>
      </c>
      <c r="C28" s="119">
        <v>264.36</v>
      </c>
      <c r="D28" s="90">
        <v>2.7448407045464942E-2</v>
      </c>
      <c r="E28" s="127">
        <v>14.270445344129554</v>
      </c>
      <c r="F28" s="95">
        <v>56.397157126608434</v>
      </c>
      <c r="G28" s="137"/>
      <c r="H28" s="119">
        <v>186.55999999999997</v>
      </c>
      <c r="I28" s="90">
        <v>2.9179955047603564E-2</v>
      </c>
      <c r="J28" s="127">
        <v>10.070715249662616</v>
      </c>
      <c r="K28" s="95">
        <v>55.057803248920543</v>
      </c>
      <c r="L28" s="137"/>
      <c r="M28" s="119">
        <v>77.800000000000011</v>
      </c>
      <c r="N28" s="90">
        <v>2.4029180938497048E-2</v>
      </c>
      <c r="O28" s="127">
        <v>4.1997300944669371</v>
      </c>
      <c r="P28" s="95">
        <v>55.048755266669453</v>
      </c>
    </row>
    <row r="29" spans="1:16" s="136" customFormat="1" ht="16.5" customHeight="1">
      <c r="A29" s="25" t="s">
        <v>187</v>
      </c>
      <c r="B29" s="25" t="s">
        <v>22</v>
      </c>
      <c r="C29" s="119">
        <v>179.44</v>
      </c>
      <c r="D29" s="90">
        <v>1.8631192919648314E-2</v>
      </c>
      <c r="E29" s="127">
        <v>8.0035682426404993</v>
      </c>
      <c r="F29" s="95">
        <v>45.69756862791634</v>
      </c>
      <c r="G29" s="137"/>
      <c r="H29" s="119">
        <v>110.57000000000002</v>
      </c>
      <c r="I29" s="90">
        <v>1.7294316196470448E-2</v>
      </c>
      <c r="J29" s="127">
        <v>4.9317573595004465</v>
      </c>
      <c r="K29" s="95">
        <v>45.464246716525714</v>
      </c>
      <c r="L29" s="137"/>
      <c r="M29" s="119">
        <v>68.86999999999999</v>
      </c>
      <c r="N29" s="90">
        <v>2.1271075722805798E-2</v>
      </c>
      <c r="O29" s="127">
        <v>3.0718108831400528</v>
      </c>
      <c r="P29" s="95">
        <v>49.560471492258635</v>
      </c>
    </row>
    <row r="30" spans="1:16" s="136" customFormat="1" ht="16.5" customHeight="1">
      <c r="A30" s="25" t="s">
        <v>187</v>
      </c>
      <c r="B30" s="25" t="s">
        <v>23</v>
      </c>
      <c r="C30" s="119">
        <v>125.19999999999999</v>
      </c>
      <c r="D30" s="90">
        <v>1.299947254536318E-2</v>
      </c>
      <c r="E30" s="127">
        <v>7.4732883662627581</v>
      </c>
      <c r="F30" s="95">
        <v>44.792209168253244</v>
      </c>
      <c r="G30" s="137"/>
      <c r="H30" s="119">
        <v>76.099999999999994</v>
      </c>
      <c r="I30" s="90">
        <v>1.1902844013307415E-2</v>
      </c>
      <c r="J30" s="127">
        <v>4.5424700053721718</v>
      </c>
      <c r="K30" s="95">
        <v>44.737513725324234</v>
      </c>
      <c r="L30" s="137"/>
      <c r="M30" s="119">
        <v>49.1</v>
      </c>
      <c r="N30" s="90">
        <v>1.5164945810799548E-2</v>
      </c>
      <c r="O30" s="127">
        <v>2.9308183608905867</v>
      </c>
      <c r="P30" s="95">
        <v>48.874423267878541</v>
      </c>
    </row>
    <row r="31" spans="1:16" s="136" customFormat="1" ht="16.5" customHeight="1">
      <c r="A31" s="25" t="s">
        <v>187</v>
      </c>
      <c r="B31" s="25" t="s">
        <v>24</v>
      </c>
      <c r="C31" s="119">
        <v>131.60000000000002</v>
      </c>
      <c r="D31" s="90">
        <v>1.3663982324039895E-2</v>
      </c>
      <c r="E31" s="127">
        <v>7.5355016032982149</v>
      </c>
      <c r="F31" s="95">
        <v>44.898427309230158</v>
      </c>
      <c r="G31" s="137"/>
      <c r="H31" s="119">
        <v>73.900000000000006</v>
      </c>
      <c r="I31" s="90">
        <v>1.1558740769821526E-2</v>
      </c>
      <c r="J31" s="127">
        <v>4.2315620705451211</v>
      </c>
      <c r="K31" s="95">
        <v>44.157101721006498</v>
      </c>
      <c r="L31" s="137"/>
      <c r="M31" s="119">
        <v>57.70000000000001</v>
      </c>
      <c r="N31" s="90">
        <v>1.7821127765440613E-2</v>
      </c>
      <c r="O31" s="127">
        <v>3.3039395327530925</v>
      </c>
      <c r="P31" s="95">
        <v>50.689974286832388</v>
      </c>
    </row>
    <row r="32" spans="1:16" s="136" customFormat="1" ht="16.5" customHeight="1">
      <c r="A32" s="25" t="s">
        <v>188</v>
      </c>
      <c r="B32" s="25" t="s">
        <v>25</v>
      </c>
      <c r="C32" s="119">
        <v>417.05</v>
      </c>
      <c r="D32" s="90">
        <v>4.3302156749550437E-2</v>
      </c>
      <c r="E32" s="127">
        <v>7.3517486955295448</v>
      </c>
      <c r="F32" s="95">
        <v>44.584701594376781</v>
      </c>
      <c r="G32" s="137"/>
      <c r="H32" s="119">
        <v>272.55</v>
      </c>
      <c r="I32" s="90">
        <v>4.2629699550945283E-2</v>
      </c>
      <c r="J32" s="127">
        <v>4.8045057114652376</v>
      </c>
      <c r="K32" s="95">
        <v>45.226689627061475</v>
      </c>
      <c r="L32" s="137"/>
      <c r="M32" s="119">
        <v>144.5</v>
      </c>
      <c r="N32" s="90">
        <v>4.4630034005306206E-2</v>
      </c>
      <c r="O32" s="127">
        <v>2.5472429840643067</v>
      </c>
      <c r="P32" s="95">
        <v>47.008003673497605</v>
      </c>
    </row>
    <row r="33" spans="1:16" s="136" customFormat="1" ht="16.5" customHeight="1">
      <c r="A33" s="25" t="s">
        <v>188</v>
      </c>
      <c r="B33" s="25" t="s">
        <v>26</v>
      </c>
      <c r="C33" s="119">
        <v>227.5</v>
      </c>
      <c r="D33" s="90">
        <v>2.3621246038898751E-2</v>
      </c>
      <c r="E33" s="127">
        <v>8.3357760515902104</v>
      </c>
      <c r="F33" s="95">
        <v>46.264754930479931</v>
      </c>
      <c r="G33" s="137"/>
      <c r="H33" s="119">
        <v>137.80000000000001</v>
      </c>
      <c r="I33" s="90">
        <v>2.1553375887434455E-2</v>
      </c>
      <c r="J33" s="127">
        <v>5.0490986369632127</v>
      </c>
      <c r="K33" s="95">
        <v>45.683302837043357</v>
      </c>
      <c r="L33" s="137"/>
      <c r="M33" s="119">
        <v>89.699999999999989</v>
      </c>
      <c r="N33" s="90">
        <v>2.7704595503639903E-2</v>
      </c>
      <c r="O33" s="127">
        <v>3.2866774146269964</v>
      </c>
      <c r="P33" s="95">
        <v>50.605979438733321</v>
      </c>
    </row>
    <row r="34" spans="1:16" s="136" customFormat="1" ht="16.5" customHeight="1">
      <c r="A34" s="25" t="s">
        <v>188</v>
      </c>
      <c r="B34" s="25" t="s">
        <v>27</v>
      </c>
      <c r="C34" s="119">
        <v>59</v>
      </c>
      <c r="D34" s="90">
        <v>6.12594952217594E-3</v>
      </c>
      <c r="E34" s="127">
        <v>6.4088637844883776</v>
      </c>
      <c r="F34" s="95">
        <v>42.974891734315975</v>
      </c>
      <c r="G34" s="137"/>
      <c r="H34" s="119">
        <v>39.5</v>
      </c>
      <c r="I34" s="90">
        <v>6.1782173262239538E-3</v>
      </c>
      <c r="J34" s="127">
        <v>4.2906799913100153</v>
      </c>
      <c r="K34" s="95">
        <v>44.267464780416148</v>
      </c>
      <c r="L34" s="137"/>
      <c r="M34" s="119">
        <v>19.5</v>
      </c>
      <c r="N34" s="90">
        <v>6.0227381529651975E-3</v>
      </c>
      <c r="O34" s="127">
        <v>2.1181837931783618</v>
      </c>
      <c r="P34" s="95">
        <v>44.920266739900221</v>
      </c>
    </row>
    <row r="35" spans="1:16" s="136" customFormat="1" ht="16.5" customHeight="1">
      <c r="A35" s="25" t="s">
        <v>188</v>
      </c>
      <c r="B35" s="25" t="s">
        <v>28</v>
      </c>
      <c r="C35" s="119">
        <v>86</v>
      </c>
      <c r="D35" s="90">
        <v>8.9293501509683185E-3</v>
      </c>
      <c r="E35" s="127">
        <v>10.917862130252635</v>
      </c>
      <c r="F35" s="95">
        <v>50.673211975748146</v>
      </c>
      <c r="G35" s="137"/>
      <c r="H35" s="119">
        <v>70.900000000000006</v>
      </c>
      <c r="I35" s="90">
        <v>1.1089509074158947E-2</v>
      </c>
      <c r="J35" s="127">
        <v>9.0008886631966476</v>
      </c>
      <c r="K35" s="95">
        <v>53.060619762212426</v>
      </c>
      <c r="L35" s="137"/>
      <c r="M35" s="119">
        <v>15.1</v>
      </c>
      <c r="N35" s="90">
        <v>4.6637613389627934E-3</v>
      </c>
      <c r="O35" s="127">
        <v>1.9169734670559857</v>
      </c>
      <c r="P35" s="95">
        <v>43.941207817052145</v>
      </c>
    </row>
    <row r="36" spans="1:16" s="136" customFormat="1" ht="16.5" customHeight="1">
      <c r="A36" s="25" t="s">
        <v>188</v>
      </c>
      <c r="B36" s="25" t="s">
        <v>29</v>
      </c>
      <c r="C36" s="119">
        <v>28.924999999999997</v>
      </c>
      <c r="D36" s="90">
        <v>3.0032727106599835E-3</v>
      </c>
      <c r="E36" s="127">
        <v>5.852893565358154</v>
      </c>
      <c r="F36" s="95">
        <v>42.025670540747711</v>
      </c>
      <c r="G36" s="137"/>
      <c r="H36" s="119">
        <v>25.424999999999997</v>
      </c>
      <c r="I36" s="90">
        <v>3.9767386207403546E-3</v>
      </c>
      <c r="J36" s="127">
        <v>5.1446782679077288</v>
      </c>
      <c r="K36" s="95">
        <v>45.861733680885649</v>
      </c>
      <c r="L36" s="137"/>
      <c r="M36" s="119">
        <v>3.5</v>
      </c>
      <c r="N36" s="90">
        <v>1.0810042838655482E-3</v>
      </c>
      <c r="O36" s="127">
        <v>0.70821529745042489</v>
      </c>
      <c r="P36" s="95">
        <v>38.059573935110834</v>
      </c>
    </row>
    <row r="37" spans="1:16" s="136" customFormat="1" ht="16.5" customHeight="1">
      <c r="A37" s="25" t="s">
        <v>189</v>
      </c>
      <c r="B37" s="25" t="s">
        <v>30</v>
      </c>
      <c r="C37" s="119">
        <v>431.26</v>
      </c>
      <c r="D37" s="90">
        <v>4.4777576117518571E-2</v>
      </c>
      <c r="E37" s="127">
        <v>9.4951452035491748</v>
      </c>
      <c r="F37" s="95">
        <v>48.244173489859541</v>
      </c>
      <c r="G37" s="137"/>
      <c r="H37" s="119">
        <v>282.01</v>
      </c>
      <c r="I37" s="90">
        <v>4.4109343497934612E-2</v>
      </c>
      <c r="J37" s="127">
        <v>6.2090754970386843</v>
      </c>
      <c r="K37" s="95">
        <v>47.848781484904535</v>
      </c>
      <c r="L37" s="137"/>
      <c r="M37" s="119">
        <v>149.25000000000003</v>
      </c>
      <c r="N37" s="90">
        <v>4.6097111247695173E-2</v>
      </c>
      <c r="O37" s="127">
        <v>3.2860697065104918</v>
      </c>
      <c r="P37" s="95">
        <v>50.603022423229113</v>
      </c>
    </row>
    <row r="38" spans="1:16" s="136" customFormat="1" ht="16.5" customHeight="1">
      <c r="A38" s="25" t="s">
        <v>189</v>
      </c>
      <c r="B38" s="25" t="s">
        <v>31</v>
      </c>
      <c r="C38" s="119">
        <v>253.79999999999995</v>
      </c>
      <c r="D38" s="90">
        <v>2.635196591064836E-2</v>
      </c>
      <c r="E38" s="127">
        <v>9.1680814940577235</v>
      </c>
      <c r="F38" s="95">
        <v>47.685769830789411</v>
      </c>
      <c r="G38" s="137"/>
      <c r="H38" s="119">
        <v>177.39999999999995</v>
      </c>
      <c r="I38" s="90">
        <v>2.7747234270180485E-2</v>
      </c>
      <c r="J38" s="127">
        <v>6.4082650001806138</v>
      </c>
      <c r="K38" s="95">
        <v>48.220634261264109</v>
      </c>
      <c r="L38" s="137"/>
      <c r="M38" s="119">
        <v>76.400000000000006</v>
      </c>
      <c r="N38" s="90">
        <v>2.3596779224950827E-2</v>
      </c>
      <c r="O38" s="127">
        <v>2.7598164938771088</v>
      </c>
      <c r="P38" s="95">
        <v>48.042354124362518</v>
      </c>
    </row>
    <row r="39" spans="1:16" s="136" customFormat="1" ht="16.5" customHeight="1">
      <c r="A39" s="25" t="s">
        <v>189</v>
      </c>
      <c r="B39" s="25" t="s">
        <v>32</v>
      </c>
      <c r="C39" s="119">
        <v>36.950000000000003</v>
      </c>
      <c r="D39" s="90">
        <v>3.8365056753288302E-3</v>
      </c>
      <c r="E39" s="127">
        <v>7.5701700471214917</v>
      </c>
      <c r="F39" s="95">
        <v>44.957617568874944</v>
      </c>
      <c r="G39" s="137"/>
      <c r="H39" s="119">
        <v>27.95</v>
      </c>
      <c r="I39" s="90">
        <v>4.3716752979230259E-3</v>
      </c>
      <c r="J39" s="127">
        <v>5.7262855972136855</v>
      </c>
      <c r="K39" s="95">
        <v>46.947495213205933</v>
      </c>
      <c r="L39" s="137"/>
      <c r="M39" s="119">
        <v>9</v>
      </c>
      <c r="N39" s="90">
        <v>2.7797253013685528E-3</v>
      </c>
      <c r="O39" s="127">
        <v>1.8438844499078058</v>
      </c>
      <c r="P39" s="95">
        <v>43.585567747378988</v>
      </c>
    </row>
    <row r="40" spans="1:16" s="136" customFormat="1" ht="16.5" customHeight="1">
      <c r="A40" s="25" t="s">
        <v>190</v>
      </c>
      <c r="B40" s="25" t="s">
        <v>33</v>
      </c>
      <c r="C40" s="119">
        <v>267.57</v>
      </c>
      <c r="D40" s="90">
        <v>2.7781700231332477E-2</v>
      </c>
      <c r="E40" s="127">
        <v>8.9566177947379</v>
      </c>
      <c r="F40" s="95">
        <v>47.324732821687114</v>
      </c>
      <c r="G40" s="137"/>
      <c r="H40" s="119">
        <v>165.37</v>
      </c>
      <c r="I40" s="90">
        <v>2.5865615170573553E-2</v>
      </c>
      <c r="J40" s="127">
        <v>5.5355827810135905</v>
      </c>
      <c r="K40" s="95">
        <v>46.591485631651494</v>
      </c>
      <c r="L40" s="137"/>
      <c r="M40" s="119">
        <v>102.2</v>
      </c>
      <c r="N40" s="90">
        <v>3.1565325088874011E-2</v>
      </c>
      <c r="O40" s="127">
        <v>3.4210350137243086</v>
      </c>
      <c r="P40" s="95">
        <v>51.259743133587946</v>
      </c>
    </row>
    <row r="41" spans="1:16" s="136" customFormat="1" ht="16.5" customHeight="1">
      <c r="A41" s="25" t="s">
        <v>190</v>
      </c>
      <c r="B41" s="25" t="s">
        <v>34</v>
      </c>
      <c r="C41" s="119">
        <v>187.09999999999997</v>
      </c>
      <c r="D41" s="90">
        <v>1.9426528061002001E-2</v>
      </c>
      <c r="E41" s="127">
        <v>10.41063877142221</v>
      </c>
      <c r="F41" s="95">
        <v>49.80721745750229</v>
      </c>
      <c r="G41" s="137"/>
      <c r="H41" s="119">
        <v>127.39999999999998</v>
      </c>
      <c r="I41" s="90">
        <v>1.9926706009137509E-2</v>
      </c>
      <c r="J41" s="127">
        <v>7.0888048074782981</v>
      </c>
      <c r="K41" s="95">
        <v>49.491085830122827</v>
      </c>
      <c r="L41" s="137"/>
      <c r="M41" s="119">
        <v>59.7</v>
      </c>
      <c r="N41" s="90">
        <v>1.8438844499078066E-2</v>
      </c>
      <c r="O41" s="127">
        <v>3.3218339639439129</v>
      </c>
      <c r="P41" s="95">
        <v>50.777045874381066</v>
      </c>
    </row>
    <row r="42" spans="1:16" s="136" customFormat="1" ht="16.5" customHeight="1">
      <c r="A42" s="25" t="s">
        <v>190</v>
      </c>
      <c r="B42" s="25" t="s">
        <v>35</v>
      </c>
      <c r="C42" s="119">
        <v>121.46999999999998</v>
      </c>
      <c r="D42" s="90">
        <v>1.2612187939978158E-2</v>
      </c>
      <c r="E42" s="127">
        <v>11.410991075622357</v>
      </c>
      <c r="F42" s="95">
        <v>51.51514276628437</v>
      </c>
      <c r="G42" s="137"/>
      <c r="H42" s="119">
        <v>68.86999999999999</v>
      </c>
      <c r="I42" s="90">
        <v>1.07719956267606E-2</v>
      </c>
      <c r="J42" s="127">
        <v>6.4697040864255504</v>
      </c>
      <c r="K42" s="95">
        <v>48.3353305401182</v>
      </c>
      <c r="L42" s="137"/>
      <c r="M42" s="119">
        <v>52.599999999999994</v>
      </c>
      <c r="N42" s="90">
        <v>1.6245950094665094E-2</v>
      </c>
      <c r="O42" s="127">
        <v>4.9412869891968052</v>
      </c>
      <c r="P42" s="95">
        <v>58.657058620560029</v>
      </c>
    </row>
    <row r="43" spans="1:16" s="136" customFormat="1" ht="16.5" customHeight="1">
      <c r="A43" s="25" t="s">
        <v>190</v>
      </c>
      <c r="B43" s="25" t="s">
        <v>36</v>
      </c>
      <c r="C43" s="119">
        <v>41.5</v>
      </c>
      <c r="D43" s="90">
        <v>4.3089305961068053E-3</v>
      </c>
      <c r="E43" s="127">
        <v>8.994364976159515</v>
      </c>
      <c r="F43" s="95">
        <v>47.389179483342694</v>
      </c>
      <c r="G43" s="137"/>
      <c r="H43" s="119">
        <v>25.6</v>
      </c>
      <c r="I43" s="90">
        <v>4.0041104696540058E-3</v>
      </c>
      <c r="J43" s="127">
        <v>5.5483311660164718</v>
      </c>
      <c r="K43" s="95">
        <v>46.6152846887436</v>
      </c>
      <c r="L43" s="137"/>
      <c r="M43" s="119">
        <v>15.9</v>
      </c>
      <c r="N43" s="90">
        <v>4.9108480324177766E-3</v>
      </c>
      <c r="O43" s="127">
        <v>3.4460338101430428</v>
      </c>
      <c r="P43" s="95">
        <v>51.381383484587317</v>
      </c>
    </row>
    <row r="44" spans="1:16" s="136" customFormat="1" ht="16.5" customHeight="1">
      <c r="A44" s="25" t="s">
        <v>190</v>
      </c>
      <c r="B44" s="25" t="s">
        <v>37</v>
      </c>
      <c r="C44" s="119">
        <v>27.319999999999997</v>
      </c>
      <c r="D44" s="90">
        <v>2.8366261177262143E-3</v>
      </c>
      <c r="E44" s="127">
        <v>6.2374429223744281</v>
      </c>
      <c r="F44" s="95">
        <v>42.682220814652574</v>
      </c>
      <c r="G44" s="137"/>
      <c r="H44" s="119">
        <v>19.299999999999997</v>
      </c>
      <c r="I44" s="90">
        <v>3.01872390876259E-3</v>
      </c>
      <c r="J44" s="127">
        <v>4.4063926940639258</v>
      </c>
      <c r="K44" s="95">
        <v>44.483480630149216</v>
      </c>
      <c r="L44" s="137"/>
      <c r="M44" s="119">
        <v>8.02</v>
      </c>
      <c r="N44" s="90">
        <v>2.477044101886199E-3</v>
      </c>
      <c r="O44" s="127">
        <v>1.8310502283105023</v>
      </c>
      <c r="P44" s="95">
        <v>43.523118372067074</v>
      </c>
    </row>
    <row r="45" spans="1:16" s="136" customFormat="1" ht="16.5" customHeight="1">
      <c r="A45" s="25" t="s">
        <v>191</v>
      </c>
      <c r="B45" s="25" t="s">
        <v>38</v>
      </c>
      <c r="C45" s="119">
        <v>200.80999999999997</v>
      </c>
      <c r="D45" s="90">
        <v>2.0850032602511021E-2</v>
      </c>
      <c r="E45" s="127">
        <v>9.7338826951042154</v>
      </c>
      <c r="F45" s="95">
        <v>48.651775693873084</v>
      </c>
      <c r="G45" s="137"/>
      <c r="H45" s="119">
        <v>134.10999999999999</v>
      </c>
      <c r="I45" s="90">
        <v>2.0976220901769479E-2</v>
      </c>
      <c r="J45" s="127">
        <v>6.5007270964614623</v>
      </c>
      <c r="K45" s="95">
        <v>48.393245200433732</v>
      </c>
      <c r="L45" s="137"/>
      <c r="M45" s="119">
        <v>66.699999999999989</v>
      </c>
      <c r="N45" s="90">
        <v>2.0600853066809158E-2</v>
      </c>
      <c r="O45" s="127">
        <v>3.2331555986427527</v>
      </c>
      <c r="P45" s="95">
        <v>50.345550401535021</v>
      </c>
    </row>
    <row r="46" spans="1:16" s="136" customFormat="1" ht="16.5" customHeight="1">
      <c r="A46" s="25" t="s">
        <v>191</v>
      </c>
      <c r="B46" s="25" t="s">
        <v>39</v>
      </c>
      <c r="C46" s="119">
        <v>208.89999999999995</v>
      </c>
      <c r="D46" s="90">
        <v>2.1690014494619551E-2</v>
      </c>
      <c r="E46" s="127">
        <v>9.1318412309844348</v>
      </c>
      <c r="F46" s="95">
        <v>47.623895966711814</v>
      </c>
      <c r="G46" s="137"/>
      <c r="H46" s="119">
        <v>136.19999999999996</v>
      </c>
      <c r="I46" s="90">
        <v>2.1303118983081071E-2</v>
      </c>
      <c r="J46" s="127">
        <v>5.9538380835810445</v>
      </c>
      <c r="K46" s="95">
        <v>47.372296834217728</v>
      </c>
      <c r="L46" s="137"/>
      <c r="M46" s="119">
        <v>72.699999999999989</v>
      </c>
      <c r="N46" s="90">
        <v>2.2454003267721526E-2</v>
      </c>
      <c r="O46" s="127">
        <v>3.1780031474033916</v>
      </c>
      <c r="P46" s="95">
        <v>50.077186940556395</v>
      </c>
    </row>
    <row r="47" spans="1:16" s="136" customFormat="1" ht="16.5" customHeight="1">
      <c r="A47" s="25" t="s">
        <v>191</v>
      </c>
      <c r="B47" s="25" t="s">
        <v>40</v>
      </c>
      <c r="C47" s="119">
        <v>119.62</v>
      </c>
      <c r="D47" s="90">
        <v>1.2420103082079423E-2</v>
      </c>
      <c r="E47" s="127">
        <v>9.5451643791892753</v>
      </c>
      <c r="F47" s="95">
        <v>48.329572419458103</v>
      </c>
      <c r="G47" s="137"/>
      <c r="H47" s="119">
        <v>86.4</v>
      </c>
      <c r="I47" s="90">
        <v>1.351387283508227E-2</v>
      </c>
      <c r="J47" s="127">
        <v>6.8943504628151935</v>
      </c>
      <c r="K47" s="95">
        <v>49.128072785772616</v>
      </c>
      <c r="L47" s="137"/>
      <c r="M47" s="119">
        <v>33.22</v>
      </c>
      <c r="N47" s="90">
        <v>1.0260274945718146E-2</v>
      </c>
      <c r="O47" s="127">
        <v>2.6508139163740823</v>
      </c>
      <c r="P47" s="95">
        <v>47.511964118171335</v>
      </c>
    </row>
    <row r="48" spans="1:16" s="136" customFormat="1" ht="16.5" customHeight="1">
      <c r="A48" s="25" t="s">
        <v>191</v>
      </c>
      <c r="B48" s="25" t="s">
        <v>41</v>
      </c>
      <c r="C48" s="119">
        <v>104.52499999999999</v>
      </c>
      <c r="D48" s="90">
        <v>1.0852794471278645E-2</v>
      </c>
      <c r="E48" s="127">
        <v>8.1393085189222845</v>
      </c>
      <c r="F48" s="95">
        <v>45.92932123378263</v>
      </c>
      <c r="G48" s="137"/>
      <c r="H48" s="119">
        <v>62.42499999999999</v>
      </c>
      <c r="I48" s="90">
        <v>9.7639295339121586E-3</v>
      </c>
      <c r="J48" s="127">
        <v>4.8610029590406469</v>
      </c>
      <c r="K48" s="95">
        <v>45.332160337295747</v>
      </c>
      <c r="L48" s="137"/>
      <c r="M48" s="119">
        <v>42.1</v>
      </c>
      <c r="N48" s="90">
        <v>1.3002937243068452E-2</v>
      </c>
      <c r="O48" s="127">
        <v>3.2783055598816384</v>
      </c>
      <c r="P48" s="95">
        <v>50.565243263571787</v>
      </c>
    </row>
    <row r="49" spans="1:16" s="136" customFormat="1" ht="16.5" customHeight="1">
      <c r="A49" s="25" t="s">
        <v>191</v>
      </c>
      <c r="B49" s="25" t="s">
        <v>42</v>
      </c>
      <c r="C49" s="119">
        <v>58.899999999999991</v>
      </c>
      <c r="D49" s="90">
        <v>6.1155665568841154E-3</v>
      </c>
      <c r="E49" s="127">
        <v>6.7998152851535432</v>
      </c>
      <c r="F49" s="95">
        <v>43.642372540516803</v>
      </c>
      <c r="G49" s="137"/>
      <c r="H49" s="119">
        <v>37.9</v>
      </c>
      <c r="I49" s="90">
        <v>5.9279604218705787E-3</v>
      </c>
      <c r="J49" s="127">
        <v>4.3754329254213804</v>
      </c>
      <c r="K49" s="95">
        <v>44.425684030712063</v>
      </c>
      <c r="L49" s="137"/>
      <c r="M49" s="119">
        <v>20.999999999999996</v>
      </c>
      <c r="N49" s="90">
        <v>6.4860257031932886E-3</v>
      </c>
      <c r="O49" s="127">
        <v>2.4243823597321632</v>
      </c>
      <c r="P49" s="95">
        <v>46.410182513733112</v>
      </c>
    </row>
    <row r="50" spans="1:16" s="136" customFormat="1" ht="16.5" customHeight="1">
      <c r="A50" s="25" t="s">
        <v>191</v>
      </c>
      <c r="B50" s="25" t="s">
        <v>43</v>
      </c>
      <c r="C50" s="119">
        <v>20.36</v>
      </c>
      <c r="D50" s="90">
        <v>2.1139717334152904E-3</v>
      </c>
      <c r="E50" s="127">
        <v>4.8269321953532476</v>
      </c>
      <c r="F50" s="95">
        <v>40.274022264128632</v>
      </c>
      <c r="G50" s="137"/>
      <c r="H50" s="119">
        <v>16.86</v>
      </c>
      <c r="I50" s="90">
        <v>2.6370821296236927E-3</v>
      </c>
      <c r="J50" s="127">
        <v>3.9971550497866288</v>
      </c>
      <c r="K50" s="95">
        <v>43.719503855193693</v>
      </c>
      <c r="L50" s="137"/>
      <c r="M50" s="119">
        <v>3.5</v>
      </c>
      <c r="N50" s="90">
        <v>1.0810042838655482E-3</v>
      </c>
      <c r="O50" s="127">
        <v>0.8297771455666193</v>
      </c>
      <c r="P50" s="95">
        <v>38.651075446835819</v>
      </c>
    </row>
    <row r="51" spans="1:16" s="136" customFormat="1" ht="16.5" customHeight="1">
      <c r="A51" s="25" t="s">
        <v>191</v>
      </c>
      <c r="B51" s="25" t="s">
        <v>44</v>
      </c>
      <c r="C51" s="119">
        <v>0</v>
      </c>
      <c r="D51" s="90">
        <v>0</v>
      </c>
      <c r="E51" s="127">
        <v>0</v>
      </c>
      <c r="F51" s="95">
        <v>32.032885990832838</v>
      </c>
      <c r="G51" s="137"/>
      <c r="H51" s="119">
        <v>0</v>
      </c>
      <c r="I51" s="90">
        <v>0</v>
      </c>
      <c r="J51" s="127">
        <v>0</v>
      </c>
      <c r="K51" s="95">
        <v>36.257498180407872</v>
      </c>
      <c r="L51" s="137"/>
      <c r="M51" s="119">
        <v>0</v>
      </c>
      <c r="N51" s="90">
        <v>0</v>
      </c>
      <c r="O51" s="127">
        <v>0</v>
      </c>
      <c r="P51" s="95">
        <v>34.61350573558601</v>
      </c>
    </row>
    <row r="52" spans="1:16" s="136" customFormat="1" ht="16.5" customHeight="1">
      <c r="A52" s="25" t="s">
        <v>192</v>
      </c>
      <c r="B52" s="25" t="s">
        <v>45</v>
      </c>
      <c r="C52" s="119">
        <v>175.49999999999997</v>
      </c>
      <c r="D52" s="90">
        <v>1.8222104087150463E-2</v>
      </c>
      <c r="E52" s="127">
        <v>10.140991563619552</v>
      </c>
      <c r="F52" s="95">
        <v>49.34684235893458</v>
      </c>
      <c r="G52" s="137"/>
      <c r="H52" s="119">
        <v>142.79999999999998</v>
      </c>
      <c r="I52" s="90">
        <v>2.2335428713538746E-2</v>
      </c>
      <c r="J52" s="127">
        <v>8.2514734774066785</v>
      </c>
      <c r="K52" s="95">
        <v>51.661589627158264</v>
      </c>
      <c r="L52" s="137"/>
      <c r="M52" s="119">
        <v>32.699999999999996</v>
      </c>
      <c r="N52" s="90">
        <v>1.0099668594972406E-2</v>
      </c>
      <c r="O52" s="127">
        <v>1.889518086212874</v>
      </c>
      <c r="P52" s="95">
        <v>43.807614098913191</v>
      </c>
    </row>
    <row r="53" spans="1:16" s="136" customFormat="1" ht="16.5" customHeight="1">
      <c r="A53" s="25" t="s">
        <v>192</v>
      </c>
      <c r="B53" s="25" t="s">
        <v>46</v>
      </c>
      <c r="C53" s="119">
        <v>287.5499999999999</v>
      </c>
      <c r="D53" s="90">
        <v>2.9856216696638828E-2</v>
      </c>
      <c r="E53" s="127">
        <v>11.281779661016945</v>
      </c>
      <c r="F53" s="95">
        <v>51.294537041419694</v>
      </c>
      <c r="G53" s="137"/>
      <c r="H53" s="119">
        <v>210.34999999999991</v>
      </c>
      <c r="I53" s="90">
        <v>3.2900962394207804E-2</v>
      </c>
      <c r="J53" s="127">
        <v>8.2529033270558667</v>
      </c>
      <c r="K53" s="95">
        <v>51.66425891220311</v>
      </c>
      <c r="L53" s="137"/>
      <c r="M53" s="119">
        <v>77.199999999999989</v>
      </c>
      <c r="N53" s="90">
        <v>2.3843865918405802E-2</v>
      </c>
      <c r="O53" s="127">
        <v>3.0288763339610791</v>
      </c>
      <c r="P53" s="95">
        <v>49.351558489222356</v>
      </c>
    </row>
    <row r="54" spans="1:16" s="136" customFormat="1" ht="16.5" customHeight="1">
      <c r="A54" s="25" t="s">
        <v>192</v>
      </c>
      <c r="B54" s="25" t="s">
        <v>47</v>
      </c>
      <c r="C54" s="119">
        <v>357.66000000000008</v>
      </c>
      <c r="D54" s="90">
        <v>3.7135713662736394E-2</v>
      </c>
      <c r="E54" s="127">
        <v>11.657757496740549</v>
      </c>
      <c r="F54" s="95">
        <v>51.936452952921385</v>
      </c>
      <c r="G54" s="137"/>
      <c r="H54" s="119">
        <v>291.7600000000001</v>
      </c>
      <c r="I54" s="90">
        <v>4.5634346508838013E-2</v>
      </c>
      <c r="J54" s="127">
        <v>9.5097783572359873</v>
      </c>
      <c r="K54" s="95">
        <v>54.010629891282676</v>
      </c>
      <c r="L54" s="137"/>
      <c r="M54" s="119">
        <v>65.899999999999991</v>
      </c>
      <c r="N54" s="90">
        <v>2.0353766373354176E-2</v>
      </c>
      <c r="O54" s="127">
        <v>2.1479791395045629</v>
      </c>
      <c r="P54" s="95">
        <v>45.065246375101815</v>
      </c>
    </row>
    <row r="55" spans="1:16" s="136" customFormat="1" ht="16.5" customHeight="1">
      <c r="A55" s="25" t="s">
        <v>78</v>
      </c>
      <c r="B55" s="25" t="s">
        <v>48</v>
      </c>
      <c r="C55" s="119">
        <v>236.99999999999994</v>
      </c>
      <c r="D55" s="90">
        <v>2.4607627741621989E-2</v>
      </c>
      <c r="E55" s="127">
        <v>9.2228664824687687</v>
      </c>
      <c r="F55" s="95">
        <v>47.77930554601263</v>
      </c>
      <c r="G55" s="137"/>
      <c r="H55" s="119">
        <v>160.89999999999998</v>
      </c>
      <c r="I55" s="90">
        <v>2.5166459944036306E-2</v>
      </c>
      <c r="J55" s="127">
        <v>6.2614312954819615</v>
      </c>
      <c r="K55" s="95">
        <v>47.946520817060922</v>
      </c>
      <c r="L55" s="137"/>
      <c r="M55" s="119">
        <v>76.09999999999998</v>
      </c>
      <c r="N55" s="90">
        <v>2.35041217149052E-2</v>
      </c>
      <c r="O55" s="127">
        <v>2.9614351869868072</v>
      </c>
      <c r="P55" s="95">
        <v>49.023400099020705</v>
      </c>
    </row>
    <row r="56" spans="1:16" s="136" customFormat="1" ht="16.5" customHeight="1">
      <c r="A56" s="25" t="s">
        <v>78</v>
      </c>
      <c r="B56" s="25" t="s">
        <v>49</v>
      </c>
      <c r="C56" s="119">
        <v>33.6</v>
      </c>
      <c r="D56" s="90">
        <v>3.4886763380527386E-3</v>
      </c>
      <c r="E56" s="127">
        <v>5.719148936170213</v>
      </c>
      <c r="F56" s="95">
        <v>41.797325150683953</v>
      </c>
      <c r="G56" s="137"/>
      <c r="H56" s="119">
        <v>24.5</v>
      </c>
      <c r="I56" s="90">
        <v>3.8320588479110601E-3</v>
      </c>
      <c r="J56" s="127">
        <v>4.1702127659574471</v>
      </c>
      <c r="K56" s="95">
        <v>44.04257304916981</v>
      </c>
      <c r="L56" s="137"/>
      <c r="M56" s="119">
        <v>9.1</v>
      </c>
      <c r="N56" s="90">
        <v>2.8106111380504254E-3</v>
      </c>
      <c r="O56" s="127">
        <v>1.548936170212766</v>
      </c>
      <c r="P56" s="95">
        <v>42.150394162706768</v>
      </c>
    </row>
    <row r="57" spans="1:16" s="136" customFormat="1" ht="16.5" customHeight="1">
      <c r="A57" s="25" t="s">
        <v>78</v>
      </c>
      <c r="B57" s="25" t="s">
        <v>50</v>
      </c>
      <c r="C57" s="119">
        <v>35.6</v>
      </c>
      <c r="D57" s="90">
        <v>3.6963356438892113E-3</v>
      </c>
      <c r="E57" s="127">
        <v>27.237949502677889</v>
      </c>
      <c r="F57" s="95">
        <v>78.53688575134538</v>
      </c>
      <c r="G57" s="137"/>
      <c r="H57" s="119">
        <v>20.8</v>
      </c>
      <c r="I57" s="90">
        <v>3.2533397565938796E-3</v>
      </c>
      <c r="J57" s="127">
        <v>15.914307574598316</v>
      </c>
      <c r="K57" s="95">
        <v>65.966791903772133</v>
      </c>
      <c r="L57" s="137"/>
      <c r="M57" s="119">
        <v>14.799999999999999</v>
      </c>
      <c r="N57" s="90">
        <v>4.5711038289171753E-3</v>
      </c>
      <c r="O57" s="127">
        <v>11.323641928079571</v>
      </c>
      <c r="P57" s="95">
        <v>89.712629535425378</v>
      </c>
    </row>
    <row r="58" spans="1:16" s="136" customFormat="1" ht="16.5" customHeight="1">
      <c r="A58" s="25" t="s">
        <v>78</v>
      </c>
      <c r="B58" s="25" t="s">
        <v>51</v>
      </c>
      <c r="C58" s="119">
        <v>11.3</v>
      </c>
      <c r="D58" s="90">
        <v>1.1732750779760699E-3</v>
      </c>
      <c r="E58" s="127">
        <v>6.03955104222341</v>
      </c>
      <c r="F58" s="95">
        <v>42.344355295581636</v>
      </c>
      <c r="G58" s="137"/>
      <c r="H58" s="119">
        <v>6.3000000000000007</v>
      </c>
      <c r="I58" s="90">
        <v>9.8538656089141555E-4</v>
      </c>
      <c r="J58" s="127">
        <v>3.3671833244254414</v>
      </c>
      <c r="K58" s="95">
        <v>42.543454257155027</v>
      </c>
      <c r="L58" s="137"/>
      <c r="M58" s="119">
        <v>5</v>
      </c>
      <c r="N58" s="90">
        <v>1.5442918340936402E-3</v>
      </c>
      <c r="O58" s="127">
        <v>2.672367717797969</v>
      </c>
      <c r="P58" s="95">
        <v>47.616841646139349</v>
      </c>
    </row>
    <row r="59" spans="1:16" s="136" customFormat="1" ht="16.5" customHeight="1">
      <c r="A59" s="25" t="s">
        <v>78</v>
      </c>
      <c r="B59" s="25" t="s">
        <v>52</v>
      </c>
      <c r="C59" s="119">
        <v>3.2</v>
      </c>
      <c r="D59" s="90">
        <v>3.3225488933835609E-4</v>
      </c>
      <c r="E59" s="127">
        <v>1.9127316198445905</v>
      </c>
      <c r="F59" s="95">
        <v>35.298538230272982</v>
      </c>
      <c r="G59" s="137"/>
      <c r="H59" s="119">
        <v>3.2</v>
      </c>
      <c r="I59" s="90">
        <v>5.0051380870675072E-4</v>
      </c>
      <c r="J59" s="127">
        <v>1.9127316198445905</v>
      </c>
      <c r="K59" s="95">
        <v>39.828241377468615</v>
      </c>
      <c r="L59" s="137"/>
      <c r="M59" s="119">
        <v>0</v>
      </c>
      <c r="N59" s="90">
        <v>0</v>
      </c>
      <c r="O59" s="127">
        <v>0</v>
      </c>
      <c r="P59" s="95">
        <v>34.61350573558601</v>
      </c>
    </row>
    <row r="60" spans="1:16" s="136" customFormat="1" ht="16.5" customHeight="1">
      <c r="A60" s="25" t="s">
        <v>78</v>
      </c>
      <c r="B60" s="25" t="s">
        <v>53</v>
      </c>
      <c r="C60" s="119">
        <v>6.5</v>
      </c>
      <c r="D60" s="90">
        <v>6.7489274396853572E-4</v>
      </c>
      <c r="E60" s="127">
        <v>3.5460992907801416</v>
      </c>
      <c r="F60" s="95">
        <v>38.087225747684968</v>
      </c>
      <c r="G60" s="137"/>
      <c r="H60" s="119">
        <v>6.5</v>
      </c>
      <c r="I60" s="90">
        <v>1.0166686739355873E-3</v>
      </c>
      <c r="J60" s="127">
        <v>3.5460992907801416</v>
      </c>
      <c r="K60" s="95">
        <v>42.877459803504756</v>
      </c>
      <c r="L60" s="137"/>
      <c r="M60" s="119">
        <v>0</v>
      </c>
      <c r="N60" s="90">
        <v>0</v>
      </c>
      <c r="O60" s="127">
        <v>0</v>
      </c>
      <c r="P60" s="95">
        <v>34.61350573558601</v>
      </c>
    </row>
    <row r="61" spans="1:16" s="136" customFormat="1" ht="16.5" customHeight="1">
      <c r="A61" s="25" t="s">
        <v>78</v>
      </c>
      <c r="B61" s="25" t="s">
        <v>54</v>
      </c>
      <c r="C61" s="119">
        <v>28</v>
      </c>
      <c r="D61" s="90">
        <v>2.9072302817106156E-3</v>
      </c>
      <c r="E61" s="127">
        <v>14.035087719298245</v>
      </c>
      <c r="F61" s="95">
        <v>55.995325449531791</v>
      </c>
      <c r="G61" s="137"/>
      <c r="H61" s="119">
        <v>14</v>
      </c>
      <c r="I61" s="90">
        <v>2.1897479130920344E-3</v>
      </c>
      <c r="J61" s="127">
        <v>7.0175438596491224</v>
      </c>
      <c r="K61" s="95">
        <v>49.358053813483814</v>
      </c>
      <c r="L61" s="137"/>
      <c r="M61" s="119">
        <v>13.999999999999998</v>
      </c>
      <c r="N61" s="90">
        <v>4.3240171354621921E-3</v>
      </c>
      <c r="O61" s="127">
        <v>7.0175438596491215</v>
      </c>
      <c r="P61" s="95">
        <v>68.75980957929869</v>
      </c>
    </row>
    <row r="62" spans="1:16" s="136" customFormat="1" ht="16.5" customHeight="1">
      <c r="A62" s="25" t="s">
        <v>78</v>
      </c>
      <c r="B62" s="25" t="s">
        <v>55</v>
      </c>
      <c r="C62" s="119">
        <v>26</v>
      </c>
      <c r="D62" s="90">
        <v>2.6995709758741429E-3</v>
      </c>
      <c r="E62" s="127">
        <v>13.111447302067575</v>
      </c>
      <c r="F62" s="95">
        <v>54.418372171992601</v>
      </c>
      <c r="G62" s="137"/>
      <c r="H62" s="119">
        <v>22.5</v>
      </c>
      <c r="I62" s="90">
        <v>3.519237717469341E-3</v>
      </c>
      <c r="J62" s="127">
        <v>11.346444780635402</v>
      </c>
      <c r="K62" s="95">
        <v>57.439372360211067</v>
      </c>
      <c r="L62" s="137"/>
      <c r="M62" s="119">
        <v>3.5</v>
      </c>
      <c r="N62" s="90">
        <v>1.0810042838655482E-3</v>
      </c>
      <c r="O62" s="127">
        <v>1.7650025214321734</v>
      </c>
      <c r="P62" s="95">
        <v>43.201740249984248</v>
      </c>
    </row>
    <row r="63" spans="1:16" s="136" customFormat="1" ht="16.5" customHeight="1">
      <c r="A63" s="25" t="s">
        <v>78</v>
      </c>
      <c r="B63" s="25" t="s">
        <v>56</v>
      </c>
      <c r="C63" s="119">
        <v>4.9000000000000004</v>
      </c>
      <c r="D63" s="90">
        <v>5.0876529929935776E-4</v>
      </c>
      <c r="E63" s="127">
        <v>3.6082474226804124</v>
      </c>
      <c r="F63" s="95">
        <v>38.193332733114332</v>
      </c>
      <c r="G63" s="137"/>
      <c r="H63" s="119">
        <v>4.9000000000000004</v>
      </c>
      <c r="I63" s="90">
        <v>7.6641176958221213E-4</v>
      </c>
      <c r="J63" s="127">
        <v>3.6082474226804124</v>
      </c>
      <c r="K63" s="95">
        <v>42.993479749476556</v>
      </c>
      <c r="L63" s="137"/>
      <c r="M63" s="119">
        <v>0</v>
      </c>
      <c r="N63" s="90">
        <v>0</v>
      </c>
      <c r="O63" s="127">
        <v>0</v>
      </c>
      <c r="P63" s="95">
        <v>34.61350573558601</v>
      </c>
    </row>
    <row r="64" spans="1:16" s="136" customFormat="1" ht="16.5" customHeight="1">
      <c r="A64" s="25" t="s">
        <v>78</v>
      </c>
      <c r="B64" s="25" t="s">
        <v>57</v>
      </c>
      <c r="C64" s="119">
        <v>53.8</v>
      </c>
      <c r="D64" s="90">
        <v>5.5860353270011107E-3</v>
      </c>
      <c r="E64" s="127">
        <v>11.07679637636401</v>
      </c>
      <c r="F64" s="95">
        <v>50.944564198586136</v>
      </c>
      <c r="G64" s="137"/>
      <c r="H64" s="119">
        <v>47.999999999999993</v>
      </c>
      <c r="I64" s="90">
        <v>7.5077071306012596E-3</v>
      </c>
      <c r="J64" s="127">
        <v>9.8826436071649155</v>
      </c>
      <c r="K64" s="95">
        <v>54.706705619205366</v>
      </c>
      <c r="L64" s="137"/>
      <c r="M64" s="119">
        <v>5.8000000000000007</v>
      </c>
      <c r="N64" s="90">
        <v>1.791378527548623E-3</v>
      </c>
      <c r="O64" s="127">
        <v>1.1941527691990943</v>
      </c>
      <c r="P64" s="95">
        <v>40.424071954821862</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75</v>
      </c>
      <c r="B196" s="226"/>
      <c r="C196" s="227" t="s">
        <v>176</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&amp;R14.神奈川県（2018年版）</oddHeader>
    <oddFooter>&amp;C14-&amp;P</oddFooter>
    <evenHeader>&amp;L14.神奈川県（2018年版）</evenHeader>
    <evenFooter>&amp;C14-&amp;P</evenFooter>
    <firstFooter>&amp;C14-&amp;P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181</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177</v>
      </c>
      <c r="B3" s="10" t="s">
        <v>60</v>
      </c>
      <c r="C3" s="75" t="s">
        <v>178</v>
      </c>
      <c r="D3" s="10" t="s">
        <v>115</v>
      </c>
      <c r="E3" s="124" t="s">
        <v>137</v>
      </c>
      <c r="F3" s="10" t="s">
        <v>97</v>
      </c>
      <c r="G3" s="74"/>
      <c r="H3" s="75" t="s">
        <v>179</v>
      </c>
      <c r="I3" s="10" t="s">
        <v>115</v>
      </c>
      <c r="J3" s="124" t="s">
        <v>137</v>
      </c>
      <c r="K3" s="10" t="s">
        <v>97</v>
      </c>
      <c r="L3" s="198"/>
      <c r="M3" s="199"/>
      <c r="N3" s="154"/>
      <c r="O3" s="218"/>
      <c r="P3" s="154"/>
    </row>
    <row r="4" spans="1:16" s="136" customFormat="1" ht="16.5" customHeight="1" thickTop="1">
      <c r="A4" s="19" t="s">
        <v>74</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182</v>
      </c>
      <c r="B5" s="25"/>
      <c r="C5" s="110">
        <v>4130.324999999998</v>
      </c>
      <c r="D5" s="111">
        <v>5.2498399776401306E-2</v>
      </c>
      <c r="E5" s="190">
        <v>4.1585951296916424</v>
      </c>
      <c r="F5" s="191">
        <v>48.096046475624092</v>
      </c>
      <c r="G5" s="137"/>
      <c r="H5" s="110">
        <v>8417.3649999999998</v>
      </c>
      <c r="I5" s="111">
        <v>5.9286165301967113E-2</v>
      </c>
      <c r="J5" s="190">
        <v>8.4749778997625853</v>
      </c>
      <c r="K5" s="191">
        <v>49.855433915605872</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183</v>
      </c>
      <c r="B7" s="25" t="s">
        <v>0</v>
      </c>
      <c r="C7" s="119">
        <v>70.500000000000028</v>
      </c>
      <c r="D7" s="90">
        <v>1.7068874725354559E-2</v>
      </c>
      <c r="E7" s="127">
        <v>2.758431802175445</v>
      </c>
      <c r="F7" s="95">
        <v>44.066239239414628</v>
      </c>
      <c r="G7" s="137"/>
      <c r="H7" s="119">
        <v>229.88000000000002</v>
      </c>
      <c r="I7" s="90">
        <v>2.7310209311346249E-2</v>
      </c>
      <c r="J7" s="127">
        <v>8.99444400970342</v>
      </c>
      <c r="K7" s="95">
        <v>50.191443560360206</v>
      </c>
      <c r="L7" s="203"/>
      <c r="M7" s="201"/>
      <c r="N7" s="208"/>
      <c r="O7" s="219"/>
      <c r="P7" s="82"/>
    </row>
    <row r="8" spans="1:16" s="136" customFormat="1" ht="16.5" customHeight="1">
      <c r="A8" s="25" t="s">
        <v>183</v>
      </c>
      <c r="B8" s="25" t="s">
        <v>1</v>
      </c>
      <c r="C8" s="119">
        <v>118.85500000000002</v>
      </c>
      <c r="D8" s="90">
        <v>2.8776185893361922E-2</v>
      </c>
      <c r="E8" s="127">
        <v>4.993278158215352</v>
      </c>
      <c r="F8" s="95">
        <v>50.498346008959899</v>
      </c>
      <c r="G8" s="137"/>
      <c r="H8" s="119">
        <v>206.00000000000009</v>
      </c>
      <c r="I8" s="90">
        <v>2.4473216974670826E-2</v>
      </c>
      <c r="J8" s="127">
        <v>8.6543712977355831</v>
      </c>
      <c r="K8" s="95">
        <v>49.971472114769711</v>
      </c>
      <c r="L8" s="203"/>
      <c r="M8" s="201"/>
      <c r="N8" s="208"/>
      <c r="O8" s="219"/>
      <c r="P8" s="82"/>
    </row>
    <row r="9" spans="1:16" s="136" customFormat="1" ht="16.5" customHeight="1">
      <c r="A9" s="25" t="s">
        <v>183</v>
      </c>
      <c r="B9" s="25" t="s">
        <v>2</v>
      </c>
      <c r="C9" s="119">
        <v>160.83999999999995</v>
      </c>
      <c r="D9" s="90">
        <v>3.8941245543631563E-2</v>
      </c>
      <c r="E9" s="127">
        <v>5.3376696644874375</v>
      </c>
      <c r="F9" s="95">
        <v>51.489538505428328</v>
      </c>
      <c r="G9" s="137"/>
      <c r="H9" s="119">
        <v>278.75</v>
      </c>
      <c r="I9" s="90">
        <v>3.311606423150238E-2</v>
      </c>
      <c r="J9" s="127">
        <v>9.2506554276042881</v>
      </c>
      <c r="K9" s="95">
        <v>50.357170459311675</v>
      </c>
      <c r="L9" s="203"/>
      <c r="M9" s="201"/>
      <c r="N9" s="208"/>
      <c r="O9" s="219"/>
      <c r="P9" s="82"/>
    </row>
    <row r="10" spans="1:16" s="136" customFormat="1" ht="16.5" customHeight="1">
      <c r="A10" s="25" t="s">
        <v>183</v>
      </c>
      <c r="B10" s="25" t="s">
        <v>3</v>
      </c>
      <c r="C10" s="119">
        <v>134.68000000000004</v>
      </c>
      <c r="D10" s="90">
        <v>3.2607603517882999E-2</v>
      </c>
      <c r="E10" s="127">
        <v>6.9960002077814156</v>
      </c>
      <c r="F10" s="95">
        <v>56.262376282323991</v>
      </c>
      <c r="G10" s="137"/>
      <c r="H10" s="119">
        <v>184.10000000000005</v>
      </c>
      <c r="I10" s="90">
        <v>2.1871452645810186E-2</v>
      </c>
      <c r="J10" s="127">
        <v>9.5631395771648258</v>
      </c>
      <c r="K10" s="95">
        <v>50.559296615524552</v>
      </c>
      <c r="L10" s="203"/>
      <c r="M10" s="201"/>
      <c r="N10" s="208"/>
      <c r="O10" s="219"/>
      <c r="P10" s="82"/>
    </row>
    <row r="11" spans="1:16" s="136" customFormat="1" ht="16.5" customHeight="1">
      <c r="A11" s="25" t="s">
        <v>183</v>
      </c>
      <c r="B11" s="25" t="s">
        <v>4</v>
      </c>
      <c r="C11" s="119">
        <v>159.29999999999998</v>
      </c>
      <c r="D11" s="90">
        <v>3.8568393528354318E-2</v>
      </c>
      <c r="E11" s="127">
        <v>5.7996868970036761</v>
      </c>
      <c r="F11" s="95">
        <v>52.819269366291678</v>
      </c>
      <c r="G11" s="137"/>
      <c r="H11" s="119">
        <v>235.29999999999995</v>
      </c>
      <c r="I11" s="90">
        <v>2.7954116282233214E-2</v>
      </c>
      <c r="J11" s="127">
        <v>8.5666436086940667</v>
      </c>
      <c r="K11" s="95">
        <v>49.914726642705489</v>
      </c>
      <c r="L11" s="203"/>
      <c r="M11" s="201"/>
      <c r="N11" s="208"/>
      <c r="O11" s="219"/>
      <c r="P11" s="82"/>
    </row>
    <row r="12" spans="1:16" s="136" customFormat="1" ht="16.5" customHeight="1">
      <c r="A12" s="25" t="s">
        <v>183</v>
      </c>
      <c r="B12" s="25" t="s">
        <v>5</v>
      </c>
      <c r="C12" s="119">
        <v>98.720000000000013</v>
      </c>
      <c r="D12" s="90">
        <v>2.3901266849461013E-2</v>
      </c>
      <c r="E12" s="127">
        <v>6.1649909448573039</v>
      </c>
      <c r="F12" s="95">
        <v>53.870650206317379</v>
      </c>
      <c r="G12" s="137"/>
      <c r="H12" s="119">
        <v>160.50000000000003</v>
      </c>
      <c r="I12" s="90">
        <v>1.906772487589644E-2</v>
      </c>
      <c r="J12" s="127">
        <v>10.023106226191221</v>
      </c>
      <c r="K12" s="95">
        <v>50.85681983673296</v>
      </c>
      <c r="L12" s="203"/>
      <c r="M12" s="201"/>
      <c r="N12" s="208"/>
      <c r="O12" s="219"/>
      <c r="P12" s="82"/>
    </row>
    <row r="13" spans="1:16" s="136" customFormat="1" ht="16.5" customHeight="1">
      <c r="A13" s="25" t="s">
        <v>184</v>
      </c>
      <c r="B13" s="25" t="s">
        <v>6</v>
      </c>
      <c r="C13" s="119">
        <v>80.499999999999986</v>
      </c>
      <c r="D13" s="90">
        <v>1.9489991707674341E-2</v>
      </c>
      <c r="E13" s="127">
        <v>8.5967535241349839</v>
      </c>
      <c r="F13" s="95">
        <v>60.869501159013261</v>
      </c>
      <c r="G13" s="137"/>
      <c r="H13" s="119">
        <v>80.2</v>
      </c>
      <c r="I13" s="90">
        <v>9.5279223367407736E-3</v>
      </c>
      <c r="J13" s="127">
        <v>8.5647159333618106</v>
      </c>
      <c r="K13" s="95">
        <v>49.913479751924363</v>
      </c>
      <c r="L13" s="203"/>
      <c r="M13" s="201"/>
      <c r="N13" s="208"/>
      <c r="O13" s="219"/>
      <c r="P13" s="82"/>
    </row>
    <row r="14" spans="1:16" s="136" customFormat="1" ht="16.5" customHeight="1">
      <c r="A14" s="25" t="s">
        <v>184</v>
      </c>
      <c r="B14" s="25" t="s">
        <v>7</v>
      </c>
      <c r="C14" s="119">
        <v>116.39999999999998</v>
      </c>
      <c r="D14" s="90">
        <v>2.8181801674202402E-2</v>
      </c>
      <c r="E14" s="127">
        <v>4.5376578824263207</v>
      </c>
      <c r="F14" s="95">
        <v>49.187026216292963</v>
      </c>
      <c r="G14" s="137"/>
      <c r="H14" s="119">
        <v>212.49999999999997</v>
      </c>
      <c r="I14" s="90">
        <v>2.5245430131638581E-2</v>
      </c>
      <c r="J14" s="127">
        <v>8.2839544674879146</v>
      </c>
      <c r="K14" s="95">
        <v>49.731872985662484</v>
      </c>
      <c r="L14" s="203"/>
      <c r="M14" s="201"/>
      <c r="N14" s="208"/>
      <c r="O14" s="219"/>
      <c r="P14" s="82"/>
    </row>
    <row r="15" spans="1:16" s="136" customFormat="1" ht="16.5" customHeight="1">
      <c r="A15" s="25" t="s">
        <v>184</v>
      </c>
      <c r="B15" s="25" t="s">
        <v>8</v>
      </c>
      <c r="C15" s="119">
        <v>192.30000000000004</v>
      </c>
      <c r="D15" s="90">
        <v>4.6558079570009653E-2</v>
      </c>
      <c r="E15" s="127">
        <v>6.2587469487388132</v>
      </c>
      <c r="F15" s="95">
        <v>54.14048917114016</v>
      </c>
      <c r="G15" s="137"/>
      <c r="H15" s="119">
        <v>296.21999999999997</v>
      </c>
      <c r="I15" s="90">
        <v>3.5191535593383436E-2</v>
      </c>
      <c r="J15" s="127">
        <v>9.6410089503661496</v>
      </c>
      <c r="K15" s="95">
        <v>50.609665368992601</v>
      </c>
      <c r="L15" s="203"/>
      <c r="M15" s="201"/>
      <c r="N15" s="208"/>
      <c r="O15" s="219"/>
      <c r="P15" s="82"/>
    </row>
    <row r="16" spans="1:16" s="136" customFormat="1" ht="16.5" customHeight="1">
      <c r="A16" s="25" t="s">
        <v>184</v>
      </c>
      <c r="B16" s="25" t="s">
        <v>9</v>
      </c>
      <c r="C16" s="119">
        <v>197.29999999999993</v>
      </c>
      <c r="D16" s="90">
        <v>4.7768638061169523E-2</v>
      </c>
      <c r="E16" s="127">
        <v>5.7263096792918278</v>
      </c>
      <c r="F16" s="95">
        <v>52.608082544656611</v>
      </c>
      <c r="G16" s="137"/>
      <c r="H16" s="119">
        <v>302.29999999999978</v>
      </c>
      <c r="I16" s="90">
        <v>3.5913851900208654E-2</v>
      </c>
      <c r="J16" s="127">
        <v>8.7737628791176832</v>
      </c>
      <c r="K16" s="95">
        <v>50.048698948395931</v>
      </c>
      <c r="L16" s="203"/>
      <c r="M16" s="201"/>
      <c r="N16" s="208"/>
      <c r="O16" s="219"/>
      <c r="P16" s="82"/>
    </row>
    <row r="17" spans="1:16" s="136" customFormat="1" ht="16.5" customHeight="1">
      <c r="A17" s="25" t="s">
        <v>184</v>
      </c>
      <c r="B17" s="25" t="s">
        <v>10</v>
      </c>
      <c r="C17" s="119">
        <v>57</v>
      </c>
      <c r="D17" s="90">
        <v>1.3800366799222828E-2</v>
      </c>
      <c r="E17" s="127">
        <v>3.5200395232507873</v>
      </c>
      <c r="F17" s="95">
        <v>46.258220878433029</v>
      </c>
      <c r="G17" s="137"/>
      <c r="H17" s="119">
        <v>125.49999999999996</v>
      </c>
      <c r="I17" s="90">
        <v>1.4909654030685371E-2</v>
      </c>
      <c r="J17" s="127">
        <v>7.7502624590872573</v>
      </c>
      <c r="K17" s="95">
        <v>49.386661510420417</v>
      </c>
      <c r="L17" s="203"/>
      <c r="M17" s="201"/>
      <c r="N17" s="208"/>
      <c r="O17" s="219"/>
      <c r="P17" s="82"/>
    </row>
    <row r="18" spans="1:16" s="136" customFormat="1" ht="16.5" customHeight="1">
      <c r="A18" s="25" t="s">
        <v>184</v>
      </c>
      <c r="B18" s="25" t="s">
        <v>11</v>
      </c>
      <c r="C18" s="119">
        <v>138.89999999999998</v>
      </c>
      <c r="D18" s="90">
        <v>3.3629314884421939E-2</v>
      </c>
      <c r="E18" s="127">
        <v>7.0816763536249603</v>
      </c>
      <c r="F18" s="95">
        <v>56.508960624097398</v>
      </c>
      <c r="G18" s="137"/>
      <c r="H18" s="119">
        <v>201</v>
      </c>
      <c r="I18" s="90">
        <v>2.3879206853926378E-2</v>
      </c>
      <c r="J18" s="127">
        <v>10.247782196390334</v>
      </c>
      <c r="K18" s="95">
        <v>51.002148456804129</v>
      </c>
      <c r="L18" s="203"/>
      <c r="M18" s="201"/>
      <c r="N18" s="208"/>
      <c r="O18" s="219"/>
      <c r="P18" s="82"/>
    </row>
    <row r="19" spans="1:16" s="136" customFormat="1" ht="16.5" customHeight="1">
      <c r="A19" s="25" t="s">
        <v>185</v>
      </c>
      <c r="B19" s="25" t="s">
        <v>12</v>
      </c>
      <c r="C19" s="119">
        <v>49.499999999999993</v>
      </c>
      <c r="D19" s="90">
        <v>1.1984529062482981E-2</v>
      </c>
      <c r="E19" s="127">
        <v>3.2441997640581985</v>
      </c>
      <c r="F19" s="95">
        <v>45.464327026349039</v>
      </c>
      <c r="G19" s="137"/>
      <c r="H19" s="119">
        <v>182.17000000000002</v>
      </c>
      <c r="I19" s="90">
        <v>2.1642164739202829E-2</v>
      </c>
      <c r="J19" s="127">
        <v>11.939310525625903</v>
      </c>
      <c r="K19" s="95">
        <v>52.096290735042594</v>
      </c>
      <c r="L19" s="203"/>
      <c r="M19" s="201"/>
      <c r="N19" s="208"/>
      <c r="O19" s="219"/>
      <c r="P19" s="82"/>
    </row>
    <row r="20" spans="1:16" s="136" customFormat="1" ht="16.5" customHeight="1">
      <c r="A20" s="25" t="s">
        <v>185</v>
      </c>
      <c r="B20" s="25" t="s">
        <v>13</v>
      </c>
      <c r="C20" s="119">
        <v>79.600000000000009</v>
      </c>
      <c r="D20" s="90">
        <v>1.9272091179265566E-2</v>
      </c>
      <c r="E20" s="127">
        <v>3.3245625026103669</v>
      </c>
      <c r="F20" s="95">
        <v>45.69561886136205</v>
      </c>
      <c r="G20" s="137"/>
      <c r="H20" s="119">
        <v>196.79999999999998</v>
      </c>
      <c r="I20" s="90">
        <v>2.3380238352501047E-2</v>
      </c>
      <c r="J20" s="127">
        <v>8.2195213632376891</v>
      </c>
      <c r="K20" s="95">
        <v>49.690195301487854</v>
      </c>
      <c r="L20" s="203"/>
      <c r="M20" s="201"/>
      <c r="N20" s="208"/>
      <c r="O20" s="219"/>
      <c r="P20" s="82"/>
    </row>
    <row r="21" spans="1:16" s="136" customFormat="1" ht="16.5" customHeight="1">
      <c r="A21" s="25" t="s">
        <v>185</v>
      </c>
      <c r="B21" s="25" t="s">
        <v>14</v>
      </c>
      <c r="C21" s="119">
        <v>89.910000000000011</v>
      </c>
      <c r="D21" s="90">
        <v>2.1768262788037274E-2</v>
      </c>
      <c r="E21" s="127">
        <v>4.3338474886725162</v>
      </c>
      <c r="F21" s="95">
        <v>48.600439934947666</v>
      </c>
      <c r="G21" s="137"/>
      <c r="H21" s="119">
        <v>188.99999999999997</v>
      </c>
      <c r="I21" s="90">
        <v>2.2453582564139724E-2</v>
      </c>
      <c r="J21" s="127">
        <v>9.1101899161284088</v>
      </c>
      <c r="K21" s="95">
        <v>50.266312238326627</v>
      </c>
      <c r="L21" s="203"/>
      <c r="M21" s="201"/>
      <c r="N21" s="208"/>
      <c r="O21" s="219"/>
      <c r="P21" s="82"/>
    </row>
    <row r="22" spans="1:16" s="136" customFormat="1" ht="16.5" customHeight="1">
      <c r="A22" s="25" t="s">
        <v>185</v>
      </c>
      <c r="B22" s="25" t="s">
        <v>15</v>
      </c>
      <c r="C22" s="119">
        <v>167.74999999999997</v>
      </c>
      <c r="D22" s="90">
        <v>4.0614237378414547E-2</v>
      </c>
      <c r="E22" s="127">
        <v>6.8514131677830408</v>
      </c>
      <c r="F22" s="95">
        <v>55.846240615436358</v>
      </c>
      <c r="G22" s="137"/>
      <c r="H22" s="119">
        <v>195.54999999999998</v>
      </c>
      <c r="I22" s="90">
        <v>2.3231735822314938E-2</v>
      </c>
      <c r="J22" s="127">
        <v>7.9868485541578158</v>
      </c>
      <c r="K22" s="95">
        <v>49.539694034077307</v>
      </c>
      <c r="L22" s="203"/>
      <c r="M22" s="201"/>
      <c r="N22" s="208"/>
      <c r="O22" s="219"/>
      <c r="P22" s="82"/>
    </row>
    <row r="23" spans="1:16" s="136" customFormat="1" ht="16.5" customHeight="1">
      <c r="A23" s="25" t="s">
        <v>185</v>
      </c>
      <c r="B23" s="25" t="s">
        <v>16</v>
      </c>
      <c r="C23" s="119">
        <v>114</v>
      </c>
      <c r="D23" s="90">
        <v>2.7600733598445656E-2</v>
      </c>
      <c r="E23" s="127">
        <v>4.2997774676573757</v>
      </c>
      <c r="F23" s="95">
        <v>48.502383076489465</v>
      </c>
      <c r="G23" s="137"/>
      <c r="H23" s="119">
        <v>206.77500000000003</v>
      </c>
      <c r="I23" s="90">
        <v>2.4565288543386205E-2</v>
      </c>
      <c r="J23" s="127">
        <v>7.799004262060123</v>
      </c>
      <c r="K23" s="95">
        <v>49.418189488065508</v>
      </c>
      <c r="L23" s="203"/>
      <c r="M23" s="201"/>
      <c r="N23" s="208"/>
      <c r="O23" s="219"/>
      <c r="P23" s="82"/>
    </row>
    <row r="24" spans="1:16" s="136" customFormat="1" ht="16.5" customHeight="1">
      <c r="A24" s="25" t="s">
        <v>185</v>
      </c>
      <c r="B24" s="25" t="s">
        <v>17</v>
      </c>
      <c r="C24" s="119">
        <v>50.57</v>
      </c>
      <c r="D24" s="90">
        <v>1.2243588579591201E-2</v>
      </c>
      <c r="E24" s="127">
        <v>3.1133411315643662</v>
      </c>
      <c r="F24" s="95">
        <v>45.087703061286639</v>
      </c>
      <c r="G24" s="137"/>
      <c r="H24" s="119">
        <v>117.80000000000003</v>
      </c>
      <c r="I24" s="90">
        <v>1.3994878444738944E-2</v>
      </c>
      <c r="J24" s="127">
        <v>7.2523548605553181</v>
      </c>
      <c r="K24" s="95">
        <v>49.064596697910787</v>
      </c>
      <c r="L24" s="203"/>
      <c r="M24" s="201"/>
      <c r="N24" s="208"/>
      <c r="O24" s="219"/>
      <c r="P24" s="82"/>
    </row>
    <row r="25" spans="1:16" s="136" customFormat="1" ht="16.5" customHeight="1">
      <c r="A25" s="25" t="s">
        <v>186</v>
      </c>
      <c r="B25" s="25" t="s">
        <v>18</v>
      </c>
      <c r="C25" s="119">
        <v>128.04999999999998</v>
      </c>
      <c r="D25" s="90">
        <v>3.1002402958604965E-2</v>
      </c>
      <c r="E25" s="127">
        <v>7.2262979683972901</v>
      </c>
      <c r="F25" s="95">
        <v>56.925195800571906</v>
      </c>
      <c r="G25" s="137"/>
      <c r="H25" s="119">
        <v>172.63000000000002</v>
      </c>
      <c r="I25" s="90">
        <v>2.0508793428822444E-2</v>
      </c>
      <c r="J25" s="127">
        <v>9.7420993227990991</v>
      </c>
      <c r="K25" s="95">
        <v>50.675054312523777</v>
      </c>
      <c r="L25" s="203"/>
      <c r="M25" s="201"/>
      <c r="N25" s="208"/>
      <c r="O25" s="219"/>
      <c r="P25" s="82"/>
    </row>
    <row r="26" spans="1:16" s="136" customFormat="1" ht="16.5" customHeight="1">
      <c r="A26" s="25" t="s">
        <v>186</v>
      </c>
      <c r="B26" s="25" t="s">
        <v>19</v>
      </c>
      <c r="C26" s="119">
        <v>61.949999999999989</v>
      </c>
      <c r="D26" s="90">
        <v>1.4998819705471124E-2</v>
      </c>
      <c r="E26" s="127">
        <v>3.2812499999999991</v>
      </c>
      <c r="F26" s="95">
        <v>45.570961235349785</v>
      </c>
      <c r="G26" s="137"/>
      <c r="H26" s="119">
        <v>145.90000000000003</v>
      </c>
      <c r="I26" s="90">
        <v>1.7333215323322684E-2</v>
      </c>
      <c r="J26" s="127">
        <v>7.7277542372881367</v>
      </c>
      <c r="K26" s="95">
        <v>49.372102370822965</v>
      </c>
      <c r="L26" s="203"/>
      <c r="M26" s="201"/>
      <c r="N26" s="208"/>
      <c r="O26" s="219"/>
      <c r="P26" s="82"/>
    </row>
    <row r="27" spans="1:16" s="136" customFormat="1" ht="16.5" customHeight="1">
      <c r="A27" s="25" t="s">
        <v>186</v>
      </c>
      <c r="B27" s="25" t="s">
        <v>20</v>
      </c>
      <c r="C27" s="119">
        <v>102.4</v>
      </c>
      <c r="D27" s="90">
        <v>2.4792237898954697E-2</v>
      </c>
      <c r="E27" s="127">
        <v>5.022808652572718</v>
      </c>
      <c r="F27" s="95">
        <v>50.583337664941389</v>
      </c>
      <c r="G27" s="137"/>
      <c r="H27" s="119">
        <v>148.20000000000002</v>
      </c>
      <c r="I27" s="90">
        <v>1.7606459978865122E-2</v>
      </c>
      <c r="J27" s="127">
        <v>7.2693383038210637</v>
      </c>
      <c r="K27" s="95">
        <v>49.075582209052371</v>
      </c>
      <c r="L27" s="203"/>
      <c r="M27" s="201"/>
      <c r="N27" s="208"/>
      <c r="O27" s="219"/>
      <c r="P27" s="82"/>
    </row>
    <row r="28" spans="1:16" s="136" customFormat="1" ht="16.5" customHeight="1">
      <c r="A28" s="25" t="s">
        <v>186</v>
      </c>
      <c r="B28" s="25" t="s">
        <v>21</v>
      </c>
      <c r="C28" s="119">
        <v>106.69999999999999</v>
      </c>
      <c r="D28" s="90">
        <v>2.5833318201352203E-2</v>
      </c>
      <c r="E28" s="127">
        <v>5.7597840755735481</v>
      </c>
      <c r="F28" s="95">
        <v>52.704425136776287</v>
      </c>
      <c r="G28" s="137"/>
      <c r="H28" s="119">
        <v>154.34999999999994</v>
      </c>
      <c r="I28" s="90">
        <v>1.8337092427380772E-2</v>
      </c>
      <c r="J28" s="127">
        <v>8.3319838056680133</v>
      </c>
      <c r="K28" s="95">
        <v>49.762940115068709</v>
      </c>
      <c r="L28" s="203"/>
      <c r="M28" s="201"/>
      <c r="N28" s="208"/>
      <c r="O28" s="219"/>
      <c r="P28" s="82"/>
    </row>
    <row r="29" spans="1:16" s="136" customFormat="1" ht="16.5" customHeight="1">
      <c r="A29" s="25" t="s">
        <v>187</v>
      </c>
      <c r="B29" s="25" t="s">
        <v>22</v>
      </c>
      <c r="C29" s="119">
        <v>118.33</v>
      </c>
      <c r="D29" s="90">
        <v>2.8649077251790125E-2</v>
      </c>
      <c r="E29" s="127">
        <v>5.2778768956289026</v>
      </c>
      <c r="F29" s="95">
        <v>51.317449058516047</v>
      </c>
      <c r="G29" s="137"/>
      <c r="H29" s="119">
        <v>197.93999999999997</v>
      </c>
      <c r="I29" s="90">
        <v>2.3515672660030778E-2</v>
      </c>
      <c r="J29" s="127">
        <v>8.8287243532560193</v>
      </c>
      <c r="K29" s="95">
        <v>50.084250036420705</v>
      </c>
      <c r="L29" s="203"/>
      <c r="M29" s="201"/>
      <c r="N29" s="208"/>
      <c r="O29" s="219"/>
      <c r="P29" s="82"/>
    </row>
    <row r="30" spans="1:16" s="136" customFormat="1" ht="16.5" customHeight="1">
      <c r="A30" s="25" t="s">
        <v>187</v>
      </c>
      <c r="B30" s="25" t="s">
        <v>23</v>
      </c>
      <c r="C30" s="119">
        <v>33.929999999999993</v>
      </c>
      <c r="D30" s="90">
        <v>8.2148499210110606E-3</v>
      </c>
      <c r="E30" s="127">
        <v>2.0253088998985254</v>
      </c>
      <c r="F30" s="95">
        <v>41.95623969967005</v>
      </c>
      <c r="G30" s="137"/>
      <c r="H30" s="119">
        <v>143.9</v>
      </c>
      <c r="I30" s="90">
        <v>1.7095611275024906E-2</v>
      </c>
      <c r="J30" s="127">
        <v>8.5895063570703751</v>
      </c>
      <c r="K30" s="95">
        <v>49.929515103036245</v>
      </c>
      <c r="L30" s="203"/>
      <c r="M30" s="201"/>
      <c r="N30" s="208"/>
      <c r="O30" s="219"/>
      <c r="P30" s="82"/>
    </row>
    <row r="31" spans="1:16" s="136" customFormat="1" ht="16.5" customHeight="1">
      <c r="A31" s="25" t="s">
        <v>187</v>
      </c>
      <c r="B31" s="25" t="s">
        <v>24</v>
      </c>
      <c r="C31" s="119">
        <v>42.7</v>
      </c>
      <c r="D31" s="90">
        <v>1.0338169514505523E-2</v>
      </c>
      <c r="E31" s="127">
        <v>2.44502977553825</v>
      </c>
      <c r="F31" s="95">
        <v>43.164237501499045</v>
      </c>
      <c r="G31" s="137"/>
      <c r="H31" s="119">
        <v>157.30000000000001</v>
      </c>
      <c r="I31" s="90">
        <v>1.8687558398619998E-2</v>
      </c>
      <c r="J31" s="127">
        <v>9.0071003206596423</v>
      </c>
      <c r="K31" s="95">
        <v>50.199630124347578</v>
      </c>
      <c r="L31" s="203"/>
      <c r="M31" s="201"/>
      <c r="N31" s="208"/>
      <c r="O31" s="219"/>
      <c r="P31" s="82"/>
    </row>
    <row r="32" spans="1:16" s="136" customFormat="1" ht="16.5" customHeight="1">
      <c r="A32" s="25" t="s">
        <v>188</v>
      </c>
      <c r="B32" s="25" t="s">
        <v>25</v>
      </c>
      <c r="C32" s="119">
        <v>126.22</v>
      </c>
      <c r="D32" s="90">
        <v>3.0559338550840445E-2</v>
      </c>
      <c r="E32" s="127">
        <v>2.2250035255958256</v>
      </c>
      <c r="F32" s="95">
        <v>42.530980397310422</v>
      </c>
      <c r="G32" s="137"/>
      <c r="H32" s="119">
        <v>506.1</v>
      </c>
      <c r="I32" s="90">
        <v>6.0125704421751941E-2</v>
      </c>
      <c r="J32" s="127">
        <v>8.9215202369200401</v>
      </c>
      <c r="K32" s="95">
        <v>50.144273801798136</v>
      </c>
      <c r="L32" s="203"/>
      <c r="M32" s="201"/>
      <c r="N32" s="208"/>
      <c r="O32" s="219"/>
      <c r="P32" s="82"/>
    </row>
    <row r="33" spans="1:16" s="136" customFormat="1" ht="16.5" customHeight="1">
      <c r="A33" s="25" t="s">
        <v>188</v>
      </c>
      <c r="B33" s="25" t="s">
        <v>26</v>
      </c>
      <c r="C33" s="119">
        <v>101.60000000000001</v>
      </c>
      <c r="D33" s="90">
        <v>2.4598548540369112E-2</v>
      </c>
      <c r="E33" s="127">
        <v>3.7227026234794085</v>
      </c>
      <c r="F33" s="95">
        <v>46.8415051366079</v>
      </c>
      <c r="G33" s="137"/>
      <c r="H33" s="119">
        <v>209.79999999999993</v>
      </c>
      <c r="I33" s="90">
        <v>2.4924664666436579E-2</v>
      </c>
      <c r="J33" s="127">
        <v>7.6872343543895614</v>
      </c>
      <c r="K33" s="95">
        <v>49.345892631250564</v>
      </c>
      <c r="L33" s="203"/>
      <c r="M33" s="201"/>
      <c r="N33" s="208"/>
      <c r="O33" s="219"/>
      <c r="P33" s="82"/>
    </row>
    <row r="34" spans="1:16" s="136" customFormat="1" ht="16.5" customHeight="1">
      <c r="A34" s="25" t="s">
        <v>188</v>
      </c>
      <c r="B34" s="25" t="s">
        <v>27</v>
      </c>
      <c r="C34" s="119">
        <v>19.55</v>
      </c>
      <c r="D34" s="90">
        <v>4.7332837004351981E-3</v>
      </c>
      <c r="E34" s="127">
        <v>2.123615033673691</v>
      </c>
      <c r="F34" s="95">
        <v>42.239174384121256</v>
      </c>
      <c r="G34" s="137"/>
      <c r="H34" s="119">
        <v>90.95</v>
      </c>
      <c r="I34" s="90">
        <v>1.0805044096341315E-2</v>
      </c>
      <c r="J34" s="127">
        <v>9.8794264610036926</v>
      </c>
      <c r="K34" s="95">
        <v>50.763882519100157</v>
      </c>
      <c r="L34" s="203"/>
      <c r="M34" s="201"/>
      <c r="N34" s="208"/>
      <c r="O34" s="219"/>
      <c r="P34" s="82"/>
    </row>
    <row r="35" spans="1:16" s="136" customFormat="1" ht="16.5" customHeight="1">
      <c r="A35" s="25" t="s">
        <v>188</v>
      </c>
      <c r="B35" s="25" t="s">
        <v>28</v>
      </c>
      <c r="C35" s="119">
        <v>21.200000000000003</v>
      </c>
      <c r="D35" s="90">
        <v>5.1327680025179652E-3</v>
      </c>
      <c r="E35" s="127">
        <v>2.6913799669925105</v>
      </c>
      <c r="F35" s="95">
        <v>43.873257488420876</v>
      </c>
      <c r="G35" s="137"/>
      <c r="H35" s="119">
        <v>64.7</v>
      </c>
      <c r="I35" s="90">
        <v>7.6864909624330185E-3</v>
      </c>
      <c r="J35" s="127">
        <v>8.2137869747365748</v>
      </c>
      <c r="K35" s="95">
        <v>49.686486089652334</v>
      </c>
      <c r="L35" s="203"/>
      <c r="M35" s="201"/>
      <c r="N35" s="208"/>
      <c r="O35" s="219"/>
      <c r="P35" s="82"/>
    </row>
    <row r="36" spans="1:16" s="136" customFormat="1" ht="16.5" customHeight="1">
      <c r="A36" s="25" t="s">
        <v>188</v>
      </c>
      <c r="B36" s="25" t="s">
        <v>29</v>
      </c>
      <c r="C36" s="119">
        <v>6.06</v>
      </c>
      <c r="D36" s="90">
        <v>1.4671968912857954E-3</v>
      </c>
      <c r="E36" s="127">
        <v>1.2262242007284501</v>
      </c>
      <c r="F36" s="95">
        <v>39.65639564592513</v>
      </c>
      <c r="G36" s="137"/>
      <c r="H36" s="119">
        <v>22.6</v>
      </c>
      <c r="I36" s="90">
        <v>2.6849257457648565E-3</v>
      </c>
      <c r="J36" s="127">
        <v>4.5730473492513148</v>
      </c>
      <c r="K36" s="95">
        <v>47.331522782533675</v>
      </c>
      <c r="L36" s="203"/>
      <c r="M36" s="201"/>
      <c r="N36" s="208"/>
      <c r="O36" s="219"/>
      <c r="P36" s="82"/>
    </row>
    <row r="37" spans="1:16" s="136" customFormat="1" ht="16.5" customHeight="1">
      <c r="A37" s="25" t="s">
        <v>189</v>
      </c>
      <c r="B37" s="25" t="s">
        <v>30</v>
      </c>
      <c r="C37" s="119">
        <v>148.99999999999994</v>
      </c>
      <c r="D37" s="90">
        <v>3.6074643036564921E-2</v>
      </c>
      <c r="E37" s="127">
        <v>3.2805654021444757</v>
      </c>
      <c r="F37" s="95">
        <v>45.568990895648788</v>
      </c>
      <c r="G37" s="137"/>
      <c r="H37" s="119">
        <v>410.69999999999993</v>
      </c>
      <c r="I37" s="90">
        <v>4.879199131794807E-2</v>
      </c>
      <c r="J37" s="127">
        <v>9.0424712124881648</v>
      </c>
      <c r="K37" s="95">
        <v>50.222509308514759</v>
      </c>
      <c r="L37" s="203"/>
      <c r="M37" s="201"/>
      <c r="N37" s="208"/>
      <c r="O37" s="219"/>
      <c r="P37" s="82"/>
    </row>
    <row r="38" spans="1:16" s="136" customFormat="1" ht="16.5" customHeight="1">
      <c r="A38" s="25" t="s">
        <v>189</v>
      </c>
      <c r="B38" s="25" t="s">
        <v>31</v>
      </c>
      <c r="C38" s="119">
        <v>91.40000000000002</v>
      </c>
      <c r="D38" s="90">
        <v>2.2129009218402926E-2</v>
      </c>
      <c r="E38" s="127">
        <v>3.3016652819419865</v>
      </c>
      <c r="F38" s="95">
        <v>45.629718416945892</v>
      </c>
      <c r="G38" s="137"/>
      <c r="H38" s="119">
        <v>185.79999999999995</v>
      </c>
      <c r="I38" s="90">
        <v>2.2073416086863282E-2</v>
      </c>
      <c r="J38" s="127">
        <v>6.7117003214969451</v>
      </c>
      <c r="K38" s="95">
        <v>48.714881603648884</v>
      </c>
      <c r="L38" s="203"/>
      <c r="M38" s="201"/>
      <c r="N38" s="208"/>
      <c r="O38" s="219"/>
      <c r="P38" s="82"/>
    </row>
    <row r="39" spans="1:16" s="136" customFormat="1" ht="16.5" customHeight="1">
      <c r="A39" s="25" t="s">
        <v>189</v>
      </c>
      <c r="B39" s="25" t="s">
        <v>32</v>
      </c>
      <c r="C39" s="119">
        <v>6.7</v>
      </c>
      <c r="D39" s="90">
        <v>1.6221483781542624E-3</v>
      </c>
      <c r="E39" s="127">
        <v>1.3726695349313665</v>
      </c>
      <c r="F39" s="95">
        <v>40.077879665597976</v>
      </c>
      <c r="G39" s="137"/>
      <c r="H39" s="119">
        <v>27.4</v>
      </c>
      <c r="I39" s="90">
        <v>3.2551754616795161E-3</v>
      </c>
      <c r="J39" s="127">
        <v>5.6136037697193197</v>
      </c>
      <c r="K39" s="95">
        <v>48.004592664278455</v>
      </c>
      <c r="L39" s="203"/>
      <c r="M39" s="201"/>
      <c r="N39" s="208"/>
      <c r="O39" s="219"/>
      <c r="P39" s="82"/>
    </row>
    <row r="40" spans="1:16" s="136" customFormat="1" ht="16.5" customHeight="1">
      <c r="A40" s="25" t="s">
        <v>190</v>
      </c>
      <c r="B40" s="25" t="s">
        <v>33</v>
      </c>
      <c r="C40" s="119">
        <v>67.3</v>
      </c>
      <c r="D40" s="90">
        <v>1.6294117291012215E-2</v>
      </c>
      <c r="E40" s="127">
        <v>2.2527950726384147</v>
      </c>
      <c r="F40" s="95">
        <v>42.610967192548344</v>
      </c>
      <c r="G40" s="137"/>
      <c r="H40" s="119">
        <v>237.04999999999995</v>
      </c>
      <c r="I40" s="90">
        <v>2.8162019824493765E-2</v>
      </c>
      <c r="J40" s="127">
        <v>7.9349936399544738</v>
      </c>
      <c r="K40" s="95">
        <v>49.506152382433825</v>
      </c>
      <c r="L40" s="203"/>
      <c r="M40" s="201"/>
      <c r="N40" s="208"/>
      <c r="O40" s="219"/>
      <c r="P40" s="82"/>
    </row>
    <row r="41" spans="1:16" s="136" customFormat="1" ht="16.5" customHeight="1">
      <c r="A41" s="25" t="s">
        <v>190</v>
      </c>
      <c r="B41" s="25" t="s">
        <v>34</v>
      </c>
      <c r="C41" s="119">
        <v>103.19999999999997</v>
      </c>
      <c r="D41" s="90">
        <v>2.4985927257540272E-2</v>
      </c>
      <c r="E41" s="127">
        <v>5.7422657467171137</v>
      </c>
      <c r="F41" s="95">
        <v>52.654005669986518</v>
      </c>
      <c r="G41" s="137"/>
      <c r="H41" s="119">
        <v>147.50000000000003</v>
      </c>
      <c r="I41" s="90">
        <v>1.7523298561960901E-2</v>
      </c>
      <c r="J41" s="127">
        <v>8.2072112174493679</v>
      </c>
      <c r="K41" s="95">
        <v>49.682232649768999</v>
      </c>
      <c r="L41" s="203"/>
      <c r="M41" s="201"/>
      <c r="N41" s="208"/>
      <c r="O41" s="219"/>
      <c r="P41" s="82"/>
    </row>
    <row r="42" spans="1:16" s="136" customFormat="1" ht="16.5" customHeight="1">
      <c r="A42" s="25" t="s">
        <v>190</v>
      </c>
      <c r="B42" s="25" t="s">
        <v>35</v>
      </c>
      <c r="C42" s="119">
        <v>37</v>
      </c>
      <c r="D42" s="90">
        <v>8.9581328345832399E-3</v>
      </c>
      <c r="E42" s="127">
        <v>3.4758102395490842</v>
      </c>
      <c r="F42" s="95">
        <v>46.13092466661918</v>
      </c>
      <c r="G42" s="137"/>
      <c r="H42" s="119">
        <v>71.399999999999977</v>
      </c>
      <c r="I42" s="90">
        <v>8.4824645242305621E-3</v>
      </c>
      <c r="J42" s="127">
        <v>6.7073743541568787</v>
      </c>
      <c r="K42" s="95">
        <v>48.712083410039448</v>
      </c>
      <c r="L42" s="203"/>
      <c r="M42" s="201"/>
      <c r="N42" s="208"/>
      <c r="O42" s="219"/>
      <c r="P42" s="82"/>
    </row>
    <row r="43" spans="1:16" s="136" customFormat="1" ht="16.5" customHeight="1">
      <c r="A43" s="25" t="s">
        <v>190</v>
      </c>
      <c r="B43" s="25" t="s">
        <v>36</v>
      </c>
      <c r="C43" s="119">
        <v>14.700000000000003</v>
      </c>
      <c r="D43" s="90">
        <v>3.5590419640100985E-3</v>
      </c>
      <c r="E43" s="127">
        <v>3.1859557867360215</v>
      </c>
      <c r="F43" s="95">
        <v>45.296695153219716</v>
      </c>
      <c r="G43" s="137"/>
      <c r="H43" s="119">
        <v>32.15</v>
      </c>
      <c r="I43" s="90">
        <v>3.8194850763867312E-3</v>
      </c>
      <c r="J43" s="127">
        <v>6.9679237104464669</v>
      </c>
      <c r="K43" s="95">
        <v>48.880616245911661</v>
      </c>
      <c r="L43" s="203"/>
      <c r="M43" s="201"/>
      <c r="N43" s="208"/>
      <c r="O43" s="219"/>
      <c r="P43" s="82"/>
    </row>
    <row r="44" spans="1:16" s="136" customFormat="1" ht="16.5" customHeight="1">
      <c r="A44" s="25" t="s">
        <v>190</v>
      </c>
      <c r="B44" s="25" t="s">
        <v>37</v>
      </c>
      <c r="C44" s="119">
        <v>8.18</v>
      </c>
      <c r="D44" s="90">
        <v>1.9804736915375919E-3</v>
      </c>
      <c r="E44" s="127">
        <v>1.8675799086757991</v>
      </c>
      <c r="F44" s="95">
        <v>41.50228020958906</v>
      </c>
      <c r="G44" s="137"/>
      <c r="H44" s="119">
        <v>19.5</v>
      </c>
      <c r="I44" s="90">
        <v>2.3166394709033052E-3</v>
      </c>
      <c r="J44" s="127">
        <v>4.4520547945205475</v>
      </c>
      <c r="K44" s="95">
        <v>47.25326038089667</v>
      </c>
      <c r="L44" s="203"/>
      <c r="M44" s="201"/>
      <c r="N44" s="208"/>
      <c r="O44" s="219"/>
      <c r="P44" s="82"/>
    </row>
    <row r="45" spans="1:16" s="136" customFormat="1" ht="16.5" customHeight="1">
      <c r="A45" s="25" t="s">
        <v>191</v>
      </c>
      <c r="B45" s="25" t="s">
        <v>38</v>
      </c>
      <c r="C45" s="119">
        <v>82.52</v>
      </c>
      <c r="D45" s="90">
        <v>1.9979057338102943E-2</v>
      </c>
      <c r="E45" s="127">
        <v>4</v>
      </c>
      <c r="F45" s="95">
        <v>47.639594154170496</v>
      </c>
      <c r="G45" s="137"/>
      <c r="H45" s="119">
        <v>188.30000000000004</v>
      </c>
      <c r="I45" s="90">
        <v>2.2370421147235513E-2</v>
      </c>
      <c r="J45" s="127">
        <v>9.1274842462433359</v>
      </c>
      <c r="K45" s="95">
        <v>50.277498842432223</v>
      </c>
      <c r="L45" s="203"/>
      <c r="M45" s="201"/>
      <c r="N45" s="208"/>
      <c r="O45" s="219"/>
      <c r="P45" s="82"/>
    </row>
    <row r="46" spans="1:16" s="136" customFormat="1" ht="16.5" customHeight="1">
      <c r="A46" s="25" t="s">
        <v>191</v>
      </c>
      <c r="B46" s="25" t="s">
        <v>39</v>
      </c>
      <c r="C46" s="119">
        <v>103.71000000000001</v>
      </c>
      <c r="D46" s="90">
        <v>2.5109404223638589E-2</v>
      </c>
      <c r="E46" s="127">
        <v>4.5335723028501489</v>
      </c>
      <c r="F46" s="95">
        <v>49.175267517992118</v>
      </c>
      <c r="G46" s="137"/>
      <c r="H46" s="119">
        <v>195.80999999999997</v>
      </c>
      <c r="I46" s="90">
        <v>2.326262434859365E-2</v>
      </c>
      <c r="J46" s="127">
        <v>8.5596258087078141</v>
      </c>
      <c r="K46" s="95">
        <v>49.910187273466164</v>
      </c>
      <c r="L46" s="203"/>
      <c r="M46" s="201"/>
      <c r="N46" s="208"/>
      <c r="O46" s="219"/>
      <c r="P46" s="82"/>
    </row>
    <row r="47" spans="1:16" s="136" customFormat="1" ht="16.5" customHeight="1">
      <c r="A47" s="25" t="s">
        <v>191</v>
      </c>
      <c r="B47" s="25" t="s">
        <v>40</v>
      </c>
      <c r="C47" s="119">
        <v>47.1</v>
      </c>
      <c r="D47" s="90">
        <v>1.1403460986726233E-2</v>
      </c>
      <c r="E47" s="127">
        <v>3.7583785509096712</v>
      </c>
      <c r="F47" s="95">
        <v>46.944183951065916</v>
      </c>
      <c r="G47" s="137"/>
      <c r="H47" s="119">
        <v>86.4</v>
      </c>
      <c r="I47" s="90">
        <v>1.0264494886463877E-2</v>
      </c>
      <c r="J47" s="127">
        <v>6.8943504628151935</v>
      </c>
      <c r="K47" s="95">
        <v>48.833026383306724</v>
      </c>
      <c r="L47" s="203"/>
      <c r="M47" s="201"/>
      <c r="N47" s="208"/>
      <c r="O47" s="219"/>
      <c r="P47" s="82"/>
    </row>
    <row r="48" spans="1:16" s="136" customFormat="1" ht="16.5" customHeight="1">
      <c r="A48" s="25" t="s">
        <v>191</v>
      </c>
      <c r="B48" s="25" t="s">
        <v>41</v>
      </c>
      <c r="C48" s="119">
        <v>27.799999999999997</v>
      </c>
      <c r="D48" s="90">
        <v>6.7307052108490275E-3</v>
      </c>
      <c r="E48" s="127">
        <v>2.1647718423921503</v>
      </c>
      <c r="F48" s="95">
        <v>42.357627711910624</v>
      </c>
      <c r="G48" s="137"/>
      <c r="H48" s="119">
        <v>103.08000000000001</v>
      </c>
      <c r="I48" s="90">
        <v>1.224611264926732E-2</v>
      </c>
      <c r="J48" s="127">
        <v>8.0267871048123354</v>
      </c>
      <c r="K48" s="95">
        <v>49.56552774673078</v>
      </c>
      <c r="L48" s="203"/>
      <c r="M48" s="201"/>
      <c r="N48" s="208"/>
      <c r="O48" s="219"/>
      <c r="P48" s="82"/>
    </row>
    <row r="49" spans="1:16" s="136" customFormat="1" ht="16.5" customHeight="1">
      <c r="A49" s="25" t="s">
        <v>191</v>
      </c>
      <c r="B49" s="25" t="s">
        <v>42</v>
      </c>
      <c r="C49" s="119">
        <v>16.599999999999998</v>
      </c>
      <c r="D49" s="90">
        <v>4.0190541906508582E-3</v>
      </c>
      <c r="E49" s="127">
        <v>1.9164165319787574</v>
      </c>
      <c r="F49" s="95">
        <v>41.642836796174862</v>
      </c>
      <c r="G49" s="137"/>
      <c r="H49" s="119">
        <v>47.199999999999996</v>
      </c>
      <c r="I49" s="90">
        <v>5.6074555398274873E-3</v>
      </c>
      <c r="J49" s="127">
        <v>5.4490879704456239</v>
      </c>
      <c r="K49" s="95">
        <v>47.898177839109735</v>
      </c>
      <c r="L49" s="203"/>
      <c r="M49" s="201"/>
      <c r="N49" s="208"/>
      <c r="O49" s="219"/>
      <c r="P49" s="82"/>
    </row>
    <row r="50" spans="1:16" s="136" customFormat="1" ht="16.5" customHeight="1">
      <c r="A50" s="25" t="s">
        <v>191</v>
      </c>
      <c r="B50" s="25" t="s">
        <v>43</v>
      </c>
      <c r="C50" s="119">
        <v>5.7</v>
      </c>
      <c r="D50" s="90">
        <v>1.3800366799222828E-3</v>
      </c>
      <c r="E50" s="127">
        <v>1.3513513513513513</v>
      </c>
      <c r="F50" s="95">
        <v>40.016523844626725</v>
      </c>
      <c r="G50" s="137"/>
      <c r="H50" s="119">
        <v>26.5</v>
      </c>
      <c r="I50" s="90">
        <v>3.1482536399455173E-3</v>
      </c>
      <c r="J50" s="127">
        <v>6.2825983878615457</v>
      </c>
      <c r="K50" s="95">
        <v>48.437322807174844</v>
      </c>
      <c r="L50" s="203"/>
      <c r="M50" s="201"/>
      <c r="N50" s="208"/>
      <c r="O50" s="219"/>
      <c r="P50" s="82"/>
    </row>
    <row r="51" spans="1:16" s="136" customFormat="1" ht="16.5" customHeight="1">
      <c r="A51" s="25" t="s">
        <v>191</v>
      </c>
      <c r="B51" s="25" t="s">
        <v>44</v>
      </c>
      <c r="C51" s="119">
        <v>0</v>
      </c>
      <c r="D51" s="90">
        <v>0</v>
      </c>
      <c r="E51" s="127">
        <v>0</v>
      </c>
      <c r="F51" s="95">
        <v>36.127202258124804</v>
      </c>
      <c r="G51" s="137"/>
      <c r="H51" s="119">
        <v>1</v>
      </c>
      <c r="I51" s="90">
        <v>1.1880202414888746E-4</v>
      </c>
      <c r="J51" s="127">
        <v>2.2624434389140271</v>
      </c>
      <c r="K51" s="95">
        <v>45.836939817017722</v>
      </c>
      <c r="L51" s="203"/>
      <c r="M51" s="201"/>
      <c r="N51" s="208"/>
      <c r="O51" s="219"/>
      <c r="P51" s="82"/>
    </row>
    <row r="52" spans="1:16" s="136" customFormat="1" ht="16.5" customHeight="1">
      <c r="A52" s="25" t="s">
        <v>192</v>
      </c>
      <c r="B52" s="25" t="s">
        <v>45</v>
      </c>
      <c r="C52" s="119">
        <v>93.200000000000017</v>
      </c>
      <c r="D52" s="90">
        <v>2.2564810275220486E-2</v>
      </c>
      <c r="E52" s="127">
        <v>5.3854154628452564</v>
      </c>
      <c r="F52" s="95">
        <v>51.626955590949528</v>
      </c>
      <c r="G52" s="137"/>
      <c r="H52" s="119">
        <v>152.55000000000001</v>
      </c>
      <c r="I52" s="90">
        <v>1.8123248783912783E-2</v>
      </c>
      <c r="J52" s="127">
        <v>8.8148618976077664</v>
      </c>
      <c r="K52" s="95">
        <v>50.075283294012195</v>
      </c>
      <c r="L52" s="203"/>
      <c r="M52" s="201"/>
      <c r="N52" s="208"/>
      <c r="O52" s="219"/>
      <c r="P52" s="82"/>
    </row>
    <row r="53" spans="1:16" s="136" customFormat="1" ht="16.5" customHeight="1">
      <c r="A53" s="25" t="s">
        <v>192</v>
      </c>
      <c r="B53" s="25" t="s">
        <v>46</v>
      </c>
      <c r="C53" s="119">
        <v>106.99999999999994</v>
      </c>
      <c r="D53" s="90">
        <v>2.5905951710821787E-2</v>
      </c>
      <c r="E53" s="127">
        <v>4.1980539861895769</v>
      </c>
      <c r="F53" s="95">
        <v>48.209612930567602</v>
      </c>
      <c r="G53" s="137"/>
      <c r="H53" s="119">
        <v>230.10000000000008</v>
      </c>
      <c r="I53" s="90">
        <v>2.7336345756659011E-2</v>
      </c>
      <c r="J53" s="127">
        <v>9.0277777777777803</v>
      </c>
      <c r="K53" s="95">
        <v>50.213005058511193</v>
      </c>
      <c r="L53" s="203"/>
      <c r="M53" s="201"/>
      <c r="N53" s="208"/>
      <c r="O53" s="219"/>
      <c r="P53" s="82"/>
    </row>
    <row r="54" spans="1:16" s="136" customFormat="1" ht="16.5" customHeight="1">
      <c r="A54" s="25" t="s">
        <v>192</v>
      </c>
      <c r="B54" s="25" t="s">
        <v>47</v>
      </c>
      <c r="C54" s="119">
        <v>74.350000000000009</v>
      </c>
      <c r="D54" s="90">
        <v>1.8001004763547674E-2</v>
      </c>
      <c r="E54" s="127">
        <v>2.423402868318123</v>
      </c>
      <c r="F54" s="95">
        <v>43.101993143644663</v>
      </c>
      <c r="G54" s="137"/>
      <c r="H54" s="119">
        <v>287.58000000000004</v>
      </c>
      <c r="I54" s="90">
        <v>3.4165086104737057E-2</v>
      </c>
      <c r="J54" s="127">
        <v>9.3735332464146044</v>
      </c>
      <c r="K54" s="95">
        <v>50.436652318583192</v>
      </c>
      <c r="L54" s="203"/>
      <c r="M54" s="201"/>
      <c r="N54" s="208"/>
      <c r="O54" s="219"/>
      <c r="P54" s="82"/>
    </row>
    <row r="55" spans="1:16" s="136" customFormat="1" ht="16.5" customHeight="1">
      <c r="A55" s="25" t="s">
        <v>78</v>
      </c>
      <c r="B55" s="25" t="s">
        <v>48</v>
      </c>
      <c r="C55" s="119">
        <v>74.650000000000006</v>
      </c>
      <c r="D55" s="90">
        <v>1.8073638273017268E-2</v>
      </c>
      <c r="E55" s="127">
        <v>2.9050083667354167</v>
      </c>
      <c r="F55" s="95">
        <v>44.488100952912241</v>
      </c>
      <c r="G55" s="137"/>
      <c r="H55" s="119">
        <v>189.73000000000002</v>
      </c>
      <c r="I55" s="90">
        <v>2.2540308041768417E-2</v>
      </c>
      <c r="J55" s="127">
        <v>7.3833521422734183</v>
      </c>
      <c r="K55" s="95">
        <v>49.149330522219167</v>
      </c>
      <c r="L55" s="203"/>
      <c r="M55" s="201"/>
      <c r="N55" s="208"/>
      <c r="O55" s="219"/>
      <c r="P55" s="82"/>
    </row>
    <row r="56" spans="1:16" s="136" customFormat="1" ht="16.5" customHeight="1">
      <c r="A56" s="25" t="s">
        <v>78</v>
      </c>
      <c r="B56" s="25" t="s">
        <v>49</v>
      </c>
      <c r="C56" s="119">
        <v>9.3000000000000007</v>
      </c>
      <c r="D56" s="90">
        <v>2.2516387935574088E-3</v>
      </c>
      <c r="E56" s="127">
        <v>1.5829787234042554</v>
      </c>
      <c r="F56" s="95">
        <v>40.683170114857781</v>
      </c>
      <c r="G56" s="137"/>
      <c r="H56" s="119">
        <v>38.199999999999996</v>
      </c>
      <c r="I56" s="90">
        <v>4.5382373224874999E-3</v>
      </c>
      <c r="J56" s="127">
        <v>6.5021276595744668</v>
      </c>
      <c r="K56" s="95">
        <v>48.579322354767733</v>
      </c>
      <c r="L56" s="203"/>
      <c r="M56" s="201"/>
      <c r="N56" s="208"/>
      <c r="O56" s="219"/>
      <c r="P56" s="82"/>
    </row>
    <row r="57" spans="1:16" s="136" customFormat="1" ht="16.5" customHeight="1">
      <c r="A57" s="25" t="s">
        <v>78</v>
      </c>
      <c r="B57" s="25" t="s">
        <v>50</v>
      </c>
      <c r="C57" s="119">
        <v>22.7</v>
      </c>
      <c r="D57" s="90">
        <v>5.4959355498659327E-3</v>
      </c>
      <c r="E57" s="127">
        <v>17.368018362662585</v>
      </c>
      <c r="F57" s="95">
        <v>86.114060720297175</v>
      </c>
      <c r="G57" s="137"/>
      <c r="H57" s="119">
        <v>16.7</v>
      </c>
      <c r="I57" s="90">
        <v>1.9839938032864203E-3</v>
      </c>
      <c r="J57" s="127">
        <v>12.777352716143842</v>
      </c>
      <c r="K57" s="95">
        <v>52.638367019397599</v>
      </c>
      <c r="L57" s="203"/>
      <c r="M57" s="201"/>
      <c r="N57" s="208"/>
      <c r="O57" s="219"/>
      <c r="P57" s="82"/>
    </row>
    <row r="58" spans="1:16" s="136" customFormat="1" ht="16.5" customHeight="1">
      <c r="A58" s="25" t="s">
        <v>78</v>
      </c>
      <c r="B58" s="25" t="s">
        <v>51</v>
      </c>
      <c r="C58" s="119">
        <v>4.8</v>
      </c>
      <c r="D58" s="90">
        <v>1.1621361515135012E-3</v>
      </c>
      <c r="E58" s="127">
        <v>2.56547300908605</v>
      </c>
      <c r="F58" s="95">
        <v>43.510884927956354</v>
      </c>
      <c r="G58" s="137"/>
      <c r="H58" s="119">
        <v>17.399999999999999</v>
      </c>
      <c r="I58" s="90">
        <v>2.0671552201906415E-3</v>
      </c>
      <c r="J58" s="127">
        <v>9.299839657936932</v>
      </c>
      <c r="K58" s="95">
        <v>50.388984615125359</v>
      </c>
      <c r="L58" s="203"/>
      <c r="M58" s="201"/>
      <c r="N58" s="208"/>
      <c r="O58" s="219"/>
      <c r="P58" s="82"/>
    </row>
    <row r="59" spans="1:16" s="136" customFormat="1" ht="16.5" customHeight="1">
      <c r="A59" s="25" t="s">
        <v>78</v>
      </c>
      <c r="B59" s="25" t="s">
        <v>52</v>
      </c>
      <c r="C59" s="119">
        <v>0</v>
      </c>
      <c r="D59" s="90">
        <v>0</v>
      </c>
      <c r="E59" s="127">
        <v>0</v>
      </c>
      <c r="F59" s="95">
        <v>36.127202258124804</v>
      </c>
      <c r="G59" s="137"/>
      <c r="H59" s="119">
        <v>7.9</v>
      </c>
      <c r="I59" s="90">
        <v>9.3853599077621096E-4</v>
      </c>
      <c r="J59" s="127">
        <v>4.7220561864913329</v>
      </c>
      <c r="K59" s="95">
        <v>47.427907138525597</v>
      </c>
      <c r="L59" s="203"/>
      <c r="M59" s="201"/>
      <c r="N59" s="208"/>
      <c r="O59" s="219"/>
      <c r="P59" s="82"/>
    </row>
    <row r="60" spans="1:16" s="136" customFormat="1" ht="16.5" customHeight="1">
      <c r="A60" s="25" t="s">
        <v>78</v>
      </c>
      <c r="B60" s="25" t="s">
        <v>53</v>
      </c>
      <c r="C60" s="119">
        <v>0</v>
      </c>
      <c r="D60" s="90">
        <v>0</v>
      </c>
      <c r="E60" s="127">
        <v>0</v>
      </c>
      <c r="F60" s="95">
        <v>36.127202258124804</v>
      </c>
      <c r="G60" s="137"/>
      <c r="H60" s="119">
        <v>10.3</v>
      </c>
      <c r="I60" s="90">
        <v>1.2236608487335408E-3</v>
      </c>
      <c r="J60" s="127">
        <v>5.6192034915439173</v>
      </c>
      <c r="K60" s="95">
        <v>48.008214768791142</v>
      </c>
      <c r="L60" s="203"/>
      <c r="M60" s="201"/>
      <c r="N60" s="208"/>
      <c r="O60" s="219"/>
      <c r="P60" s="82"/>
    </row>
    <row r="61" spans="1:16" s="136" customFormat="1" ht="16.5" customHeight="1">
      <c r="A61" s="25" t="s">
        <v>78</v>
      </c>
      <c r="B61" s="25" t="s">
        <v>54</v>
      </c>
      <c r="C61" s="119">
        <v>4.4000000000000004</v>
      </c>
      <c r="D61" s="90">
        <v>1.0652914722207097E-3</v>
      </c>
      <c r="E61" s="127">
        <v>2.2055137844611528</v>
      </c>
      <c r="F61" s="95">
        <v>42.47488701283671</v>
      </c>
      <c r="G61" s="137"/>
      <c r="H61" s="119">
        <v>16.5</v>
      </c>
      <c r="I61" s="90">
        <v>1.9602333984566431E-3</v>
      </c>
      <c r="J61" s="127">
        <v>8.2706766917293226</v>
      </c>
      <c r="K61" s="95">
        <v>49.723284435552294</v>
      </c>
      <c r="L61" s="203"/>
      <c r="M61" s="201"/>
      <c r="N61" s="208"/>
      <c r="O61" s="219"/>
      <c r="P61" s="82"/>
    </row>
    <row r="62" spans="1:16" s="136" customFormat="1" ht="16.5" customHeight="1">
      <c r="A62" s="25" t="s">
        <v>78</v>
      </c>
      <c r="B62" s="25" t="s">
        <v>55</v>
      </c>
      <c r="C62" s="119">
        <v>18</v>
      </c>
      <c r="D62" s="90">
        <v>4.3580105681756296E-3</v>
      </c>
      <c r="E62" s="127">
        <v>9.0771558245083206</v>
      </c>
      <c r="F62" s="95">
        <v>62.252146046428187</v>
      </c>
      <c r="G62" s="137"/>
      <c r="H62" s="119">
        <v>16.899999999999999</v>
      </c>
      <c r="I62" s="90">
        <v>2.0077542081161979E-3</v>
      </c>
      <c r="J62" s="127">
        <v>8.5224407463439231</v>
      </c>
      <c r="K62" s="95">
        <v>49.886134617564352</v>
      </c>
      <c r="L62" s="203"/>
      <c r="M62" s="201"/>
      <c r="N62" s="208"/>
      <c r="O62" s="219"/>
      <c r="P62" s="82"/>
    </row>
    <row r="63" spans="1:16" s="136" customFormat="1" ht="16.5" customHeight="1">
      <c r="A63" s="25" t="s">
        <v>78</v>
      </c>
      <c r="B63" s="25" t="s">
        <v>56</v>
      </c>
      <c r="C63" s="119">
        <v>0</v>
      </c>
      <c r="D63" s="90">
        <v>0</v>
      </c>
      <c r="E63" s="127">
        <v>0</v>
      </c>
      <c r="F63" s="95">
        <v>36.127202258124804</v>
      </c>
      <c r="G63" s="137"/>
      <c r="H63" s="119">
        <v>4.9000000000000004</v>
      </c>
      <c r="I63" s="90">
        <v>5.821299183295486E-4</v>
      </c>
      <c r="J63" s="127">
        <v>3.6082474226804124</v>
      </c>
      <c r="K63" s="95">
        <v>46.707454966785271</v>
      </c>
      <c r="L63" s="203"/>
      <c r="M63" s="201"/>
      <c r="N63" s="208"/>
      <c r="O63" s="219"/>
      <c r="P63" s="82"/>
    </row>
    <row r="64" spans="1:16" s="136" customFormat="1" ht="16.5" customHeight="1">
      <c r="A64" s="25" t="s">
        <v>78</v>
      </c>
      <c r="B64" s="25" t="s">
        <v>57</v>
      </c>
      <c r="C64" s="119">
        <v>15.700000000000001</v>
      </c>
      <c r="D64" s="90">
        <v>3.8011536622420774E-3</v>
      </c>
      <c r="E64" s="127">
        <v>3.2324480131768585</v>
      </c>
      <c r="F64" s="95">
        <v>45.430504335946367</v>
      </c>
      <c r="G64" s="137"/>
      <c r="H64" s="119">
        <v>34.099999999999994</v>
      </c>
      <c r="I64" s="90">
        <v>4.0511490234770619E-3</v>
      </c>
      <c r="J64" s="127">
        <v>7.0207947292567416</v>
      </c>
      <c r="K64" s="95">
        <v>48.914815151111199</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75</v>
      </c>
      <c r="B196" s="226"/>
      <c r="C196" s="227" t="s">
        <v>180</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&amp;R14.神奈川県（2018年版）</oddHeader>
    <oddFooter>&amp;C14-&amp;P</oddFooter>
    <evenHeader>&amp;L14.神奈川県（2018年版）</evenHeader>
    <evenFooter>&amp;C14-&amp;P</evenFooter>
    <firstFooter>&amp;C14-&amp;P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206</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79</v>
      </c>
      <c r="B3" s="10" t="s">
        <v>60</v>
      </c>
      <c r="C3" s="10" t="s">
        <v>80</v>
      </c>
      <c r="D3" s="10" t="s">
        <v>81</v>
      </c>
      <c r="E3" s="71" t="s">
        <v>82</v>
      </c>
      <c r="F3" s="72" t="s">
        <v>83</v>
      </c>
      <c r="G3" s="73" t="s">
        <v>84</v>
      </c>
      <c r="H3" s="74"/>
      <c r="I3" s="75" t="s">
        <v>85</v>
      </c>
      <c r="J3" s="10" t="s">
        <v>86</v>
      </c>
      <c r="K3" s="10" t="s">
        <v>81</v>
      </c>
      <c r="L3" s="75" t="s">
        <v>87</v>
      </c>
      <c r="M3" s="10" t="s">
        <v>88</v>
      </c>
      <c r="N3" s="10" t="s">
        <v>81</v>
      </c>
      <c r="O3" s="74"/>
      <c r="P3" s="76" t="s">
        <v>89</v>
      </c>
      <c r="Q3" s="76" t="s">
        <v>90</v>
      </c>
      <c r="R3" s="16"/>
    </row>
    <row r="4" spans="1:18" s="70" customFormat="1" ht="16.5" customHeight="1" thickTop="1">
      <c r="A4" s="19" t="s">
        <v>74</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182</v>
      </c>
      <c r="B5" s="25"/>
      <c r="C5" s="28">
        <v>0.23865350954952405</v>
      </c>
      <c r="D5" s="85">
        <v>46.203295074847858</v>
      </c>
      <c r="E5" s="86">
        <v>1242378</v>
      </c>
      <c r="F5" s="87">
        <v>0.3442977902055574</v>
      </c>
      <c r="G5" s="88">
        <v>0.32114139175033685</v>
      </c>
      <c r="H5" s="82"/>
      <c r="I5" s="20">
        <v>277582</v>
      </c>
      <c r="J5" s="89">
        <v>0.12744794199089718</v>
      </c>
      <c r="K5" s="85">
        <v>49.817497630147734</v>
      </c>
      <c r="L5" s="26">
        <v>132664</v>
      </c>
      <c r="M5" s="90">
        <v>0.47792724312095164</v>
      </c>
      <c r="N5" s="85">
        <v>49.208644852253371</v>
      </c>
      <c r="O5" s="82"/>
      <c r="P5" s="26">
        <v>401643.73310822563</v>
      </c>
      <c r="Q5" s="26">
        <v>525129.02583504654</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183</v>
      </c>
      <c r="B7" s="25" t="s">
        <v>0</v>
      </c>
      <c r="C7" s="28">
        <v>0.20502810524397594</v>
      </c>
      <c r="D7" s="95">
        <v>41.615064527063964</v>
      </c>
      <c r="E7" s="86">
        <v>36311</v>
      </c>
      <c r="F7" s="87">
        <v>0.27377378755748949</v>
      </c>
      <c r="G7" s="88">
        <v>0.39472887003938201</v>
      </c>
      <c r="H7" s="96"/>
      <c r="I7" s="26" t="s">
        <v>58</v>
      </c>
      <c r="J7" s="89" t="s">
        <v>58</v>
      </c>
      <c r="K7" s="95" t="s">
        <v>58</v>
      </c>
      <c r="L7" s="26" t="s">
        <v>58</v>
      </c>
      <c r="M7" s="90" t="s">
        <v>58</v>
      </c>
      <c r="N7" s="95" t="s">
        <v>58</v>
      </c>
      <c r="O7" s="96"/>
      <c r="P7" s="26" t="s">
        <v>58</v>
      </c>
      <c r="Q7" s="26" t="s">
        <v>58</v>
      </c>
      <c r="R7" s="97"/>
    </row>
    <row r="8" spans="1:18" s="70" customFormat="1" ht="16.5" customHeight="1">
      <c r="A8" s="25" t="s">
        <v>183</v>
      </c>
      <c r="B8" s="25" t="s">
        <v>1</v>
      </c>
      <c r="C8" s="28">
        <v>0.21257835842755873</v>
      </c>
      <c r="D8" s="95">
        <v>42.645306482986001</v>
      </c>
      <c r="E8" s="86">
        <v>31277</v>
      </c>
      <c r="F8" s="87">
        <v>0.28944591872622055</v>
      </c>
      <c r="G8" s="88">
        <v>0.39511462096748412</v>
      </c>
      <c r="H8" s="96"/>
      <c r="I8" s="26" t="s">
        <v>58</v>
      </c>
      <c r="J8" s="89" t="s">
        <v>58</v>
      </c>
      <c r="K8" s="95" t="s">
        <v>58</v>
      </c>
      <c r="L8" s="26" t="s">
        <v>58</v>
      </c>
      <c r="M8" s="90" t="s">
        <v>58</v>
      </c>
      <c r="N8" s="95" t="s">
        <v>58</v>
      </c>
      <c r="O8" s="96"/>
      <c r="P8" s="26" t="s">
        <v>58</v>
      </c>
      <c r="Q8" s="26" t="s">
        <v>58</v>
      </c>
      <c r="R8" s="97"/>
    </row>
    <row r="9" spans="1:18" s="70" customFormat="1" ht="16.5" customHeight="1">
      <c r="A9" s="25" t="s">
        <v>183</v>
      </c>
      <c r="B9" s="25" t="s">
        <v>2</v>
      </c>
      <c r="C9" s="28">
        <v>0.18915542228885557</v>
      </c>
      <c r="D9" s="95">
        <v>39.449216106381755</v>
      </c>
      <c r="E9" s="86">
        <v>38998</v>
      </c>
      <c r="F9" s="87">
        <v>0.32960664649469201</v>
      </c>
      <c r="G9" s="88">
        <v>0.34240217447048565</v>
      </c>
      <c r="H9" s="96"/>
      <c r="I9" s="26" t="s">
        <v>58</v>
      </c>
      <c r="J9" s="89" t="s">
        <v>58</v>
      </c>
      <c r="K9" s="95" t="s">
        <v>58</v>
      </c>
      <c r="L9" s="26" t="s">
        <v>58</v>
      </c>
      <c r="M9" s="90" t="s">
        <v>58</v>
      </c>
      <c r="N9" s="95" t="s">
        <v>58</v>
      </c>
      <c r="O9" s="96"/>
      <c r="P9" s="26" t="s">
        <v>58</v>
      </c>
      <c r="Q9" s="26" t="s">
        <v>58</v>
      </c>
      <c r="R9" s="97"/>
    </row>
    <row r="10" spans="1:18" s="70" customFormat="1" ht="16.5" customHeight="1">
      <c r="A10" s="25" t="s">
        <v>183</v>
      </c>
      <c r="B10" s="25" t="s">
        <v>3</v>
      </c>
      <c r="C10" s="28">
        <v>0.22888460131066832</v>
      </c>
      <c r="D10" s="95">
        <v>44.870314724850395</v>
      </c>
      <c r="E10" s="86">
        <v>23258</v>
      </c>
      <c r="F10" s="87">
        <v>0.36714248860607102</v>
      </c>
      <c r="G10" s="88">
        <v>0.29310344827586204</v>
      </c>
      <c r="H10" s="96"/>
      <c r="I10" s="26" t="s">
        <v>58</v>
      </c>
      <c r="J10" s="89" t="s">
        <v>58</v>
      </c>
      <c r="K10" s="95" t="s">
        <v>58</v>
      </c>
      <c r="L10" s="26" t="s">
        <v>58</v>
      </c>
      <c r="M10" s="90" t="s">
        <v>58</v>
      </c>
      <c r="N10" s="95" t="s">
        <v>58</v>
      </c>
      <c r="O10" s="96"/>
      <c r="P10" s="26" t="s">
        <v>58</v>
      </c>
      <c r="Q10" s="26" t="s">
        <v>58</v>
      </c>
      <c r="R10" s="97"/>
    </row>
    <row r="11" spans="1:18" s="70" customFormat="1" ht="16.5" customHeight="1">
      <c r="A11" s="25" t="s">
        <v>183</v>
      </c>
      <c r="B11" s="25" t="s">
        <v>4</v>
      </c>
      <c r="C11" s="28">
        <v>0.19842294925280601</v>
      </c>
      <c r="D11" s="95">
        <v>40.713782323400963</v>
      </c>
      <c r="E11" s="86">
        <v>34586</v>
      </c>
      <c r="F11" s="87">
        <v>0.40100040478806454</v>
      </c>
      <c r="G11" s="88">
        <v>0.27583415254727345</v>
      </c>
      <c r="H11" s="96"/>
      <c r="I11" s="26" t="s">
        <v>58</v>
      </c>
      <c r="J11" s="89" t="s">
        <v>58</v>
      </c>
      <c r="K11" s="95" t="s">
        <v>58</v>
      </c>
      <c r="L11" s="26" t="s">
        <v>58</v>
      </c>
      <c r="M11" s="90" t="s">
        <v>58</v>
      </c>
      <c r="N11" s="95" t="s">
        <v>58</v>
      </c>
      <c r="O11" s="96"/>
      <c r="P11" s="26" t="s">
        <v>58</v>
      </c>
      <c r="Q11" s="26" t="s">
        <v>58</v>
      </c>
      <c r="R11" s="97"/>
    </row>
    <row r="12" spans="1:18" s="70" customFormat="1" ht="16.5" customHeight="1">
      <c r="A12" s="25" t="s">
        <v>183</v>
      </c>
      <c r="B12" s="25" t="s">
        <v>5</v>
      </c>
      <c r="C12" s="28">
        <v>0.16336640677021597</v>
      </c>
      <c r="D12" s="95">
        <v>35.930271093120702</v>
      </c>
      <c r="E12" s="86">
        <v>18791</v>
      </c>
      <c r="F12" s="87">
        <v>0.37219945718695119</v>
      </c>
      <c r="G12" s="88">
        <v>0.29024533021127136</v>
      </c>
      <c r="H12" s="96"/>
      <c r="I12" s="26" t="s">
        <v>58</v>
      </c>
      <c r="J12" s="89" t="s">
        <v>58</v>
      </c>
      <c r="K12" s="95" t="s">
        <v>58</v>
      </c>
      <c r="L12" s="26" t="s">
        <v>58</v>
      </c>
      <c r="M12" s="90" t="s">
        <v>58</v>
      </c>
      <c r="N12" s="95" t="s">
        <v>58</v>
      </c>
      <c r="O12" s="96"/>
      <c r="P12" s="26" t="s">
        <v>58</v>
      </c>
      <c r="Q12" s="26" t="s">
        <v>58</v>
      </c>
      <c r="R12" s="97"/>
    </row>
    <row r="13" spans="1:18" s="70" customFormat="1" ht="16.5" customHeight="1">
      <c r="A13" s="25" t="s">
        <v>184</v>
      </c>
      <c r="B13" s="25" t="s">
        <v>6</v>
      </c>
      <c r="C13" s="28">
        <v>0.19731660780254132</v>
      </c>
      <c r="D13" s="95">
        <v>40.562820580539587</v>
      </c>
      <c r="E13" s="86">
        <v>12052</v>
      </c>
      <c r="F13" s="87">
        <v>0.27928974444075672</v>
      </c>
      <c r="G13" s="88">
        <v>0.40997344839030864</v>
      </c>
      <c r="H13" s="96"/>
      <c r="I13" s="26" t="s">
        <v>58</v>
      </c>
      <c r="J13" s="89" t="s">
        <v>58</v>
      </c>
      <c r="K13" s="95" t="s">
        <v>58</v>
      </c>
      <c r="L13" s="26" t="s">
        <v>58</v>
      </c>
      <c r="M13" s="90" t="s">
        <v>58</v>
      </c>
      <c r="N13" s="95" t="s">
        <v>58</v>
      </c>
      <c r="O13" s="96"/>
      <c r="P13" s="26" t="s">
        <v>58</v>
      </c>
      <c r="Q13" s="26" t="s">
        <v>58</v>
      </c>
      <c r="R13" s="97"/>
    </row>
    <row r="14" spans="1:18" s="70" customFormat="1" ht="16.5" customHeight="1">
      <c r="A14" s="25" t="s">
        <v>184</v>
      </c>
      <c r="B14" s="25" t="s">
        <v>7</v>
      </c>
      <c r="C14" s="28">
        <v>0.25441742541108459</v>
      </c>
      <c r="D14" s="95">
        <v>48.354302082866887</v>
      </c>
      <c r="E14" s="86">
        <v>30629</v>
      </c>
      <c r="F14" s="87">
        <v>0.32733683763753307</v>
      </c>
      <c r="G14" s="88">
        <v>0.34578340788141959</v>
      </c>
      <c r="H14" s="96"/>
      <c r="I14" s="26" t="s">
        <v>58</v>
      </c>
      <c r="J14" s="89" t="s">
        <v>58</v>
      </c>
      <c r="K14" s="95" t="s">
        <v>58</v>
      </c>
      <c r="L14" s="26" t="s">
        <v>58</v>
      </c>
      <c r="M14" s="90" t="s">
        <v>58</v>
      </c>
      <c r="N14" s="95" t="s">
        <v>58</v>
      </c>
      <c r="O14" s="96"/>
      <c r="P14" s="26" t="s">
        <v>58</v>
      </c>
      <c r="Q14" s="26" t="s">
        <v>58</v>
      </c>
      <c r="R14" s="97"/>
    </row>
    <row r="15" spans="1:18" s="70" customFormat="1" ht="16.5" customHeight="1">
      <c r="A15" s="25" t="s">
        <v>184</v>
      </c>
      <c r="B15" s="25" t="s">
        <v>8</v>
      </c>
      <c r="C15" s="28">
        <v>0.24161317625861387</v>
      </c>
      <c r="D15" s="95">
        <v>46.607145481597151</v>
      </c>
      <c r="E15" s="86">
        <v>37916</v>
      </c>
      <c r="F15" s="87">
        <v>0.37171642578331049</v>
      </c>
      <c r="G15" s="88">
        <v>0.28813693427576748</v>
      </c>
      <c r="H15" s="96"/>
      <c r="I15" s="26" t="s">
        <v>58</v>
      </c>
      <c r="J15" s="89" t="s">
        <v>58</v>
      </c>
      <c r="K15" s="95" t="s">
        <v>58</v>
      </c>
      <c r="L15" s="26" t="s">
        <v>58</v>
      </c>
      <c r="M15" s="90" t="s">
        <v>58</v>
      </c>
      <c r="N15" s="95" t="s">
        <v>58</v>
      </c>
      <c r="O15" s="96"/>
      <c r="P15" s="26" t="s">
        <v>58</v>
      </c>
      <c r="Q15" s="26" t="s">
        <v>58</v>
      </c>
      <c r="R15" s="97"/>
    </row>
    <row r="16" spans="1:18" s="70" customFormat="1" ht="16.5" customHeight="1">
      <c r="A16" s="25" t="s">
        <v>184</v>
      </c>
      <c r="B16" s="25" t="s">
        <v>9</v>
      </c>
      <c r="C16" s="28">
        <v>0.28244667076684038</v>
      </c>
      <c r="D16" s="95">
        <v>52.178929397500816</v>
      </c>
      <c r="E16" s="86">
        <v>40324</v>
      </c>
      <c r="F16" s="87">
        <v>0.36444797143140562</v>
      </c>
      <c r="G16" s="88">
        <v>0.31564328935621466</v>
      </c>
      <c r="H16" s="96"/>
      <c r="I16" s="26" t="s">
        <v>58</v>
      </c>
      <c r="J16" s="89" t="s">
        <v>58</v>
      </c>
      <c r="K16" s="95" t="s">
        <v>58</v>
      </c>
      <c r="L16" s="26" t="s">
        <v>58</v>
      </c>
      <c r="M16" s="90" t="s">
        <v>58</v>
      </c>
      <c r="N16" s="95" t="s">
        <v>58</v>
      </c>
      <c r="O16" s="96"/>
      <c r="P16" s="26" t="s">
        <v>58</v>
      </c>
      <c r="Q16" s="26" t="s">
        <v>58</v>
      </c>
      <c r="R16" s="97"/>
    </row>
    <row r="17" spans="1:18" s="70" customFormat="1" ht="16.5" customHeight="1">
      <c r="A17" s="25" t="s">
        <v>184</v>
      </c>
      <c r="B17" s="25" t="s">
        <v>10</v>
      </c>
      <c r="C17" s="28">
        <v>0.26597623635195888</v>
      </c>
      <c r="D17" s="95">
        <v>49.931517005639655</v>
      </c>
      <c r="E17" s="86">
        <v>18707</v>
      </c>
      <c r="F17" s="87">
        <v>0.3532902122200246</v>
      </c>
      <c r="G17" s="88">
        <v>0.30154487624953225</v>
      </c>
      <c r="H17" s="96"/>
      <c r="I17" s="26" t="s">
        <v>58</v>
      </c>
      <c r="J17" s="89" t="s">
        <v>58</v>
      </c>
      <c r="K17" s="95" t="s">
        <v>58</v>
      </c>
      <c r="L17" s="26" t="s">
        <v>58</v>
      </c>
      <c r="M17" s="90" t="s">
        <v>58</v>
      </c>
      <c r="N17" s="95" t="s">
        <v>58</v>
      </c>
      <c r="O17" s="96"/>
      <c r="P17" s="26" t="s">
        <v>58</v>
      </c>
      <c r="Q17" s="26" t="s">
        <v>58</v>
      </c>
      <c r="R17" s="97"/>
    </row>
    <row r="18" spans="1:18" s="70" customFormat="1" ht="16.5" customHeight="1">
      <c r="A18" s="25" t="s">
        <v>184</v>
      </c>
      <c r="B18" s="25" t="s">
        <v>11</v>
      </c>
      <c r="C18" s="28">
        <v>0.26984580425255639</v>
      </c>
      <c r="D18" s="95">
        <v>50.459524624132911</v>
      </c>
      <c r="E18" s="86">
        <v>22929</v>
      </c>
      <c r="F18" s="87">
        <v>0.3757686772209865</v>
      </c>
      <c r="G18" s="88">
        <v>0.28234986261939027</v>
      </c>
      <c r="H18" s="96"/>
      <c r="I18" s="26" t="s">
        <v>58</v>
      </c>
      <c r="J18" s="89" t="s">
        <v>58</v>
      </c>
      <c r="K18" s="95" t="s">
        <v>58</v>
      </c>
      <c r="L18" s="26" t="s">
        <v>58</v>
      </c>
      <c r="M18" s="90" t="s">
        <v>58</v>
      </c>
      <c r="N18" s="95" t="s">
        <v>58</v>
      </c>
      <c r="O18" s="96"/>
      <c r="P18" s="26" t="s">
        <v>58</v>
      </c>
      <c r="Q18" s="26" t="s">
        <v>58</v>
      </c>
      <c r="R18" s="97"/>
    </row>
    <row r="19" spans="1:18" s="70" customFormat="1" ht="16.5" customHeight="1">
      <c r="A19" s="25" t="s">
        <v>185</v>
      </c>
      <c r="B19" s="25" t="s">
        <v>12</v>
      </c>
      <c r="C19" s="28">
        <v>0.2326784076811047</v>
      </c>
      <c r="D19" s="95">
        <v>45.387984583123043</v>
      </c>
      <c r="E19" s="86">
        <v>19733</v>
      </c>
      <c r="F19" s="87">
        <v>0.26098413824557848</v>
      </c>
      <c r="G19" s="88">
        <v>0.4567475801956114</v>
      </c>
      <c r="H19" s="96"/>
      <c r="I19" s="26" t="s">
        <v>58</v>
      </c>
      <c r="J19" s="89" t="s">
        <v>58</v>
      </c>
      <c r="K19" s="95" t="s">
        <v>58</v>
      </c>
      <c r="L19" s="26" t="s">
        <v>58</v>
      </c>
      <c r="M19" s="90" t="s">
        <v>58</v>
      </c>
      <c r="N19" s="95" t="s">
        <v>58</v>
      </c>
      <c r="O19" s="96"/>
      <c r="P19" s="26" t="s">
        <v>58</v>
      </c>
      <c r="Q19" s="26" t="s">
        <v>58</v>
      </c>
      <c r="R19" s="97"/>
    </row>
    <row r="20" spans="1:18" s="70" customFormat="1" ht="16.5" customHeight="1">
      <c r="A20" s="25" t="s">
        <v>185</v>
      </c>
      <c r="B20" s="25" t="s">
        <v>13</v>
      </c>
      <c r="C20" s="28">
        <v>0.25970733009285163</v>
      </c>
      <c r="D20" s="95">
        <v>49.076116519213869</v>
      </c>
      <c r="E20" s="86">
        <v>31729</v>
      </c>
      <c r="F20" s="87">
        <v>0.28213936777080906</v>
      </c>
      <c r="G20" s="88">
        <v>0.41035015285700777</v>
      </c>
      <c r="H20" s="96"/>
      <c r="I20" s="26" t="s">
        <v>58</v>
      </c>
      <c r="J20" s="89" t="s">
        <v>58</v>
      </c>
      <c r="K20" s="95" t="s">
        <v>58</v>
      </c>
      <c r="L20" s="26" t="s">
        <v>58</v>
      </c>
      <c r="M20" s="90" t="s">
        <v>58</v>
      </c>
      <c r="N20" s="95" t="s">
        <v>58</v>
      </c>
      <c r="O20" s="96"/>
      <c r="P20" s="26" t="s">
        <v>58</v>
      </c>
      <c r="Q20" s="26" t="s">
        <v>58</v>
      </c>
      <c r="R20" s="97"/>
    </row>
    <row r="21" spans="1:18" s="70" customFormat="1" ht="16.5" customHeight="1">
      <c r="A21" s="25" t="s">
        <v>185</v>
      </c>
      <c r="B21" s="25" t="s">
        <v>14</v>
      </c>
      <c r="C21" s="28">
        <v>0.26455071016489301</v>
      </c>
      <c r="D21" s="95">
        <v>49.737002086540755</v>
      </c>
      <c r="E21" s="86">
        <v>27245</v>
      </c>
      <c r="F21" s="87">
        <v>0.32857405028445585</v>
      </c>
      <c r="G21" s="88">
        <v>0.36028629106258031</v>
      </c>
      <c r="H21" s="96"/>
      <c r="I21" s="26" t="s">
        <v>58</v>
      </c>
      <c r="J21" s="89" t="s">
        <v>58</v>
      </c>
      <c r="K21" s="95" t="s">
        <v>58</v>
      </c>
      <c r="L21" s="26" t="s">
        <v>58</v>
      </c>
      <c r="M21" s="90" t="s">
        <v>58</v>
      </c>
      <c r="N21" s="95" t="s">
        <v>58</v>
      </c>
      <c r="O21" s="96"/>
      <c r="P21" s="26" t="s">
        <v>58</v>
      </c>
      <c r="Q21" s="26" t="s">
        <v>58</v>
      </c>
      <c r="R21" s="97"/>
    </row>
    <row r="22" spans="1:18" s="70" customFormat="1" ht="16.5" customHeight="1">
      <c r="A22" s="25" t="s">
        <v>185</v>
      </c>
      <c r="B22" s="25" t="s">
        <v>15</v>
      </c>
      <c r="C22" s="28">
        <v>0.26859154720638484</v>
      </c>
      <c r="D22" s="95">
        <v>50.288379604084248</v>
      </c>
      <c r="E22" s="86">
        <v>32076</v>
      </c>
      <c r="F22" s="87">
        <v>0.37813318368873927</v>
      </c>
      <c r="G22" s="88">
        <v>0.29660805586731515</v>
      </c>
      <c r="H22" s="96"/>
      <c r="I22" s="26" t="s">
        <v>58</v>
      </c>
      <c r="J22" s="89" t="s">
        <v>58</v>
      </c>
      <c r="K22" s="95" t="s">
        <v>58</v>
      </c>
      <c r="L22" s="26" t="s">
        <v>58</v>
      </c>
      <c r="M22" s="90" t="s">
        <v>58</v>
      </c>
      <c r="N22" s="95" t="s">
        <v>58</v>
      </c>
      <c r="O22" s="96"/>
      <c r="P22" s="26" t="s">
        <v>58</v>
      </c>
      <c r="Q22" s="26" t="s">
        <v>58</v>
      </c>
      <c r="R22" s="97"/>
    </row>
    <row r="23" spans="1:18" s="70" customFormat="1" ht="16.5" customHeight="1">
      <c r="A23" s="25" t="s">
        <v>185</v>
      </c>
      <c r="B23" s="25" t="s">
        <v>16</v>
      </c>
      <c r="C23" s="28">
        <v>0.26684929728927947</v>
      </c>
      <c r="D23" s="95">
        <v>50.050647316350307</v>
      </c>
      <c r="E23" s="86">
        <v>34441</v>
      </c>
      <c r="F23" s="87">
        <v>0.37295665050376003</v>
      </c>
      <c r="G23" s="88">
        <v>0.30634998983769346</v>
      </c>
      <c r="H23" s="96"/>
      <c r="I23" s="26" t="s">
        <v>58</v>
      </c>
      <c r="J23" s="89" t="s">
        <v>58</v>
      </c>
      <c r="K23" s="95" t="s">
        <v>58</v>
      </c>
      <c r="L23" s="26" t="s">
        <v>58</v>
      </c>
      <c r="M23" s="90" t="s">
        <v>58</v>
      </c>
      <c r="N23" s="95" t="s">
        <v>58</v>
      </c>
      <c r="O23" s="96"/>
      <c r="P23" s="26" t="s">
        <v>58</v>
      </c>
      <c r="Q23" s="26" t="s">
        <v>58</v>
      </c>
      <c r="R23" s="97"/>
    </row>
    <row r="24" spans="1:18" s="70" customFormat="1" ht="16.5" customHeight="1">
      <c r="A24" s="25" t="s">
        <v>185</v>
      </c>
      <c r="B24" s="25" t="s">
        <v>17</v>
      </c>
      <c r="C24" s="28">
        <v>0.29343297509228866</v>
      </c>
      <c r="D24" s="95">
        <v>53.67802504123572</v>
      </c>
      <c r="E24" s="86">
        <v>20446</v>
      </c>
      <c r="F24" s="87">
        <v>0.41440868629560795</v>
      </c>
      <c r="G24" s="88">
        <v>0.27731585640223028</v>
      </c>
      <c r="H24" s="96"/>
      <c r="I24" s="26" t="s">
        <v>58</v>
      </c>
      <c r="J24" s="89" t="s">
        <v>58</v>
      </c>
      <c r="K24" s="95" t="s">
        <v>58</v>
      </c>
      <c r="L24" s="26" t="s">
        <v>58</v>
      </c>
      <c r="M24" s="90" t="s">
        <v>58</v>
      </c>
      <c r="N24" s="95" t="s">
        <v>58</v>
      </c>
      <c r="O24" s="96"/>
      <c r="P24" s="26" t="s">
        <v>58</v>
      </c>
      <c r="Q24" s="26" t="s">
        <v>58</v>
      </c>
      <c r="R24" s="97"/>
    </row>
    <row r="25" spans="1:18" s="70" customFormat="1" ht="16.5" customHeight="1">
      <c r="A25" s="25" t="s">
        <v>186</v>
      </c>
      <c r="B25" s="25" t="s">
        <v>18</v>
      </c>
      <c r="C25" s="28">
        <v>0.17403272537597364</v>
      </c>
      <c r="D25" s="95">
        <v>37.385704265451608</v>
      </c>
      <c r="E25" s="86">
        <v>23466</v>
      </c>
      <c r="F25" s="87">
        <v>0.29604534219722151</v>
      </c>
      <c r="G25" s="88">
        <v>0.35817778914173698</v>
      </c>
      <c r="H25" s="96"/>
      <c r="I25" s="26" t="s">
        <v>58</v>
      </c>
      <c r="J25" s="89" t="s">
        <v>58</v>
      </c>
      <c r="K25" s="95" t="s">
        <v>58</v>
      </c>
      <c r="L25" s="26" t="s">
        <v>58</v>
      </c>
      <c r="M25" s="90" t="s">
        <v>58</v>
      </c>
      <c r="N25" s="95" t="s">
        <v>58</v>
      </c>
      <c r="O25" s="96"/>
      <c r="P25" s="26" t="s">
        <v>58</v>
      </c>
      <c r="Q25" s="26" t="s">
        <v>58</v>
      </c>
      <c r="R25" s="97"/>
    </row>
    <row r="26" spans="1:18" s="70" customFormat="1" ht="16.5" customHeight="1">
      <c r="A26" s="25" t="s">
        <v>186</v>
      </c>
      <c r="B26" s="25" t="s">
        <v>19</v>
      </c>
      <c r="C26" s="28">
        <v>0.18705348387639034</v>
      </c>
      <c r="D26" s="95">
        <v>39.162403851397443</v>
      </c>
      <c r="E26" s="86">
        <v>23227</v>
      </c>
      <c r="F26" s="87">
        <v>0.32117793946699963</v>
      </c>
      <c r="G26" s="88">
        <v>0.33753820984199423</v>
      </c>
      <c r="H26" s="96"/>
      <c r="I26" s="26" t="s">
        <v>58</v>
      </c>
      <c r="J26" s="89" t="s">
        <v>58</v>
      </c>
      <c r="K26" s="95" t="s">
        <v>58</v>
      </c>
      <c r="L26" s="26" t="s">
        <v>58</v>
      </c>
      <c r="M26" s="90" t="s">
        <v>58</v>
      </c>
      <c r="N26" s="95" t="s">
        <v>58</v>
      </c>
      <c r="O26" s="96"/>
      <c r="P26" s="26" t="s">
        <v>58</v>
      </c>
      <c r="Q26" s="26" t="s">
        <v>58</v>
      </c>
      <c r="R26" s="97"/>
    </row>
    <row r="27" spans="1:18" s="70" customFormat="1" ht="16.5" customHeight="1">
      <c r="A27" s="25" t="s">
        <v>186</v>
      </c>
      <c r="B27" s="25" t="s">
        <v>20</v>
      </c>
      <c r="C27" s="28">
        <v>0.20428734806776777</v>
      </c>
      <c r="D27" s="95">
        <v>41.513987238193778</v>
      </c>
      <c r="E27" s="86">
        <v>24415</v>
      </c>
      <c r="F27" s="87">
        <v>0.35519148064714318</v>
      </c>
      <c r="G27" s="88">
        <v>0.3010444398935081</v>
      </c>
      <c r="H27" s="96"/>
      <c r="I27" s="26" t="s">
        <v>58</v>
      </c>
      <c r="J27" s="89" t="s">
        <v>58</v>
      </c>
      <c r="K27" s="95" t="s">
        <v>58</v>
      </c>
      <c r="L27" s="26" t="s">
        <v>58</v>
      </c>
      <c r="M27" s="90" t="s">
        <v>58</v>
      </c>
      <c r="N27" s="95" t="s">
        <v>58</v>
      </c>
      <c r="O27" s="96"/>
      <c r="P27" s="26" t="s">
        <v>58</v>
      </c>
      <c r="Q27" s="26" t="s">
        <v>58</v>
      </c>
      <c r="R27" s="97"/>
    </row>
    <row r="28" spans="1:18" s="70" customFormat="1" ht="16.5" customHeight="1">
      <c r="A28" s="25" t="s">
        <v>186</v>
      </c>
      <c r="B28" s="25" t="s">
        <v>21</v>
      </c>
      <c r="C28" s="28">
        <v>0.22322430678600524</v>
      </c>
      <c r="D28" s="95">
        <v>44.09796010833719</v>
      </c>
      <c r="E28" s="86">
        <v>21837</v>
      </c>
      <c r="F28" s="87">
        <v>0.38856069972981638</v>
      </c>
      <c r="G28" s="88">
        <v>0.29001236433576039</v>
      </c>
      <c r="H28" s="96"/>
      <c r="I28" s="26" t="s">
        <v>58</v>
      </c>
      <c r="J28" s="89" t="s">
        <v>58</v>
      </c>
      <c r="K28" s="95" t="s">
        <v>58</v>
      </c>
      <c r="L28" s="26" t="s">
        <v>58</v>
      </c>
      <c r="M28" s="90" t="s">
        <v>58</v>
      </c>
      <c r="N28" s="95" t="s">
        <v>58</v>
      </c>
      <c r="O28" s="96"/>
      <c r="P28" s="26" t="s">
        <v>58</v>
      </c>
      <c r="Q28" s="26" t="s">
        <v>58</v>
      </c>
      <c r="R28" s="97"/>
    </row>
    <row r="29" spans="1:18" s="70" customFormat="1" ht="16.5" customHeight="1">
      <c r="A29" s="25" t="s">
        <v>187</v>
      </c>
      <c r="B29" s="25" t="s">
        <v>22</v>
      </c>
      <c r="C29" s="28">
        <v>0.21911289383914262</v>
      </c>
      <c r="D29" s="95">
        <v>43.53695241588138</v>
      </c>
      <c r="E29" s="86">
        <v>29122</v>
      </c>
      <c r="F29" s="87">
        <v>0.23981869377103221</v>
      </c>
      <c r="G29" s="88">
        <v>0.42754618501476549</v>
      </c>
      <c r="H29" s="96"/>
      <c r="I29" s="26" t="s">
        <v>58</v>
      </c>
      <c r="J29" s="89" t="s">
        <v>58</v>
      </c>
      <c r="K29" s="95" t="s">
        <v>58</v>
      </c>
      <c r="L29" s="26" t="s">
        <v>58</v>
      </c>
      <c r="M29" s="90" t="s">
        <v>58</v>
      </c>
      <c r="N29" s="95" t="s">
        <v>58</v>
      </c>
      <c r="O29" s="96"/>
      <c r="P29" s="26" t="s">
        <v>58</v>
      </c>
      <c r="Q29" s="26" t="s">
        <v>58</v>
      </c>
      <c r="R29" s="97"/>
    </row>
    <row r="30" spans="1:18" s="70" customFormat="1" ht="16.5" customHeight="1">
      <c r="A30" s="25" t="s">
        <v>187</v>
      </c>
      <c r="B30" s="25" t="s">
        <v>23</v>
      </c>
      <c r="C30" s="28">
        <v>0.22390453104605632</v>
      </c>
      <c r="D30" s="95">
        <v>44.190777601353773</v>
      </c>
      <c r="E30" s="86">
        <v>20714</v>
      </c>
      <c r="F30" s="87">
        <v>0.29062469827170029</v>
      </c>
      <c r="G30" s="88">
        <v>0.35883943226803128</v>
      </c>
      <c r="H30" s="96"/>
      <c r="I30" s="26" t="s">
        <v>58</v>
      </c>
      <c r="J30" s="89" t="s">
        <v>58</v>
      </c>
      <c r="K30" s="95" t="s">
        <v>58</v>
      </c>
      <c r="L30" s="26" t="s">
        <v>58</v>
      </c>
      <c r="M30" s="90" t="s">
        <v>58</v>
      </c>
      <c r="N30" s="95" t="s">
        <v>58</v>
      </c>
      <c r="O30" s="96"/>
      <c r="P30" s="26" t="s">
        <v>58</v>
      </c>
      <c r="Q30" s="26" t="s">
        <v>58</v>
      </c>
      <c r="R30" s="97"/>
    </row>
    <row r="31" spans="1:18" s="70" customFormat="1" ht="16.5" customHeight="1">
      <c r="A31" s="25" t="s">
        <v>187</v>
      </c>
      <c r="B31" s="25" t="s">
        <v>24</v>
      </c>
      <c r="C31" s="28">
        <v>0.15083889160462005</v>
      </c>
      <c r="D31" s="95">
        <v>34.220875207548275</v>
      </c>
      <c r="E31" s="86">
        <v>22146</v>
      </c>
      <c r="F31" s="87">
        <v>0.28899123995303894</v>
      </c>
      <c r="G31" s="88">
        <v>0.36787681748397</v>
      </c>
      <c r="H31" s="96"/>
      <c r="I31" s="26" t="s">
        <v>58</v>
      </c>
      <c r="J31" s="89" t="s">
        <v>58</v>
      </c>
      <c r="K31" s="95" t="s">
        <v>58</v>
      </c>
      <c r="L31" s="26" t="s">
        <v>58</v>
      </c>
      <c r="M31" s="90" t="s">
        <v>58</v>
      </c>
      <c r="N31" s="95" t="s">
        <v>58</v>
      </c>
      <c r="O31" s="96"/>
      <c r="P31" s="26" t="s">
        <v>58</v>
      </c>
      <c r="Q31" s="26" t="s">
        <v>58</v>
      </c>
      <c r="R31" s="97"/>
    </row>
    <row r="32" spans="1:18" s="70" customFormat="1" ht="16.5" customHeight="1">
      <c r="A32" s="25" t="s">
        <v>188</v>
      </c>
      <c r="B32" s="25" t="s">
        <v>25</v>
      </c>
      <c r="C32" s="28">
        <v>0.29747458102344893</v>
      </c>
      <c r="D32" s="95">
        <v>54.229507474783574</v>
      </c>
      <c r="E32" s="86">
        <v>68163</v>
      </c>
      <c r="F32" s="87">
        <v>0.35187711808459132</v>
      </c>
      <c r="G32" s="88">
        <v>0.31383595205610082</v>
      </c>
      <c r="H32" s="96"/>
      <c r="I32" s="26">
        <v>17021</v>
      </c>
      <c r="J32" s="89">
        <v>0.14072873690563792</v>
      </c>
      <c r="K32" s="95">
        <v>50.154340914462573</v>
      </c>
      <c r="L32" s="26">
        <v>7451</v>
      </c>
      <c r="M32" s="90">
        <v>0.43775336349215677</v>
      </c>
      <c r="N32" s="95">
        <v>41.190188135732853</v>
      </c>
      <c r="O32" s="96"/>
      <c r="P32" s="26">
        <v>21251.435724681902</v>
      </c>
      <c r="Q32" s="26">
        <v>23554.3430554765</v>
      </c>
      <c r="R32" s="97"/>
    </row>
    <row r="33" spans="1:18" s="70" customFormat="1" ht="16.5" customHeight="1">
      <c r="A33" s="25" t="s">
        <v>188</v>
      </c>
      <c r="B33" s="25" t="s">
        <v>26</v>
      </c>
      <c r="C33" s="28">
        <v>0.30619758523630353</v>
      </c>
      <c r="D33" s="95">
        <v>55.419772847779058</v>
      </c>
      <c r="E33" s="86">
        <v>29837</v>
      </c>
      <c r="F33" s="87">
        <v>0.37316084056708115</v>
      </c>
      <c r="G33" s="88">
        <v>0.30901230016422565</v>
      </c>
      <c r="H33" s="96"/>
      <c r="I33" s="26">
        <v>7482</v>
      </c>
      <c r="J33" s="89">
        <v>0.14122843444448638</v>
      </c>
      <c r="K33" s="95">
        <v>50.167014836560632</v>
      </c>
      <c r="L33" s="26">
        <v>3489</v>
      </c>
      <c r="M33" s="90">
        <v>0.46631916599839612</v>
      </c>
      <c r="N33" s="95">
        <v>46.89174479606541</v>
      </c>
      <c r="O33" s="96"/>
      <c r="P33" s="26">
        <v>9878.9648941829382</v>
      </c>
      <c r="Q33" s="26">
        <v>11426.386966262051</v>
      </c>
      <c r="R33" s="97"/>
    </row>
    <row r="34" spans="1:18" s="70" customFormat="1" ht="16.5" customHeight="1">
      <c r="A34" s="25" t="s">
        <v>188</v>
      </c>
      <c r="B34" s="25" t="s">
        <v>27</v>
      </c>
      <c r="C34" s="28">
        <v>0.31465389638659119</v>
      </c>
      <c r="D34" s="95">
        <v>56.573647602376838</v>
      </c>
      <c r="E34" s="86">
        <v>10793</v>
      </c>
      <c r="F34" s="87">
        <v>0.35523024182340407</v>
      </c>
      <c r="G34" s="88">
        <v>0.33549522838877049</v>
      </c>
      <c r="H34" s="96"/>
      <c r="I34" s="26">
        <v>2711</v>
      </c>
      <c r="J34" s="89">
        <v>0.15003597321379158</v>
      </c>
      <c r="K34" s="95">
        <v>50.390402088967498</v>
      </c>
      <c r="L34" s="26">
        <v>1337</v>
      </c>
      <c r="M34" s="90">
        <v>0.49317594983400959</v>
      </c>
      <c r="N34" s="95">
        <v>52.252191950301942</v>
      </c>
      <c r="O34" s="96"/>
      <c r="P34" s="26">
        <v>3339.3524166581201</v>
      </c>
      <c r="Q34" s="26">
        <v>3751.4780553007508</v>
      </c>
      <c r="R34" s="97"/>
    </row>
    <row r="35" spans="1:18" s="70" customFormat="1" ht="16.5" customHeight="1">
      <c r="A35" s="25" t="s">
        <v>188</v>
      </c>
      <c r="B35" s="25" t="s">
        <v>28</v>
      </c>
      <c r="C35" s="28">
        <v>0.35547263132327939</v>
      </c>
      <c r="D35" s="95">
        <v>62.143417555373503</v>
      </c>
      <c r="E35" s="86">
        <v>8231</v>
      </c>
      <c r="F35" s="87">
        <v>0.33932693475883852</v>
      </c>
      <c r="G35" s="88">
        <v>0.31101931721540516</v>
      </c>
      <c r="H35" s="96"/>
      <c r="I35" s="26">
        <v>2135</v>
      </c>
      <c r="J35" s="89">
        <v>0.13261693272874092</v>
      </c>
      <c r="K35" s="95">
        <v>49.948599708593029</v>
      </c>
      <c r="L35" s="26">
        <v>1037</v>
      </c>
      <c r="M35" s="90">
        <v>0.48571428571428571</v>
      </c>
      <c r="N35" s="95">
        <v>50.762890161924602</v>
      </c>
      <c r="O35" s="96"/>
      <c r="P35" s="26">
        <v>2587.1658005051477</v>
      </c>
      <c r="Q35" s="26">
        <v>2735.4763781827342</v>
      </c>
      <c r="R35" s="97"/>
    </row>
    <row r="36" spans="1:18" s="70" customFormat="1" ht="16.5" customHeight="1">
      <c r="A36" s="25" t="s">
        <v>188</v>
      </c>
      <c r="B36" s="25" t="s">
        <v>29</v>
      </c>
      <c r="C36" s="28">
        <v>0.31511714855433698</v>
      </c>
      <c r="D36" s="95">
        <v>56.63685896864218</v>
      </c>
      <c r="E36" s="86">
        <v>5360</v>
      </c>
      <c r="F36" s="87">
        <v>0.39496268656716416</v>
      </c>
      <c r="G36" s="88">
        <v>0.28097014925373132</v>
      </c>
      <c r="H36" s="96"/>
      <c r="I36" s="26">
        <v>1141</v>
      </c>
      <c r="J36" s="89">
        <v>0.11281392129721178</v>
      </c>
      <c r="K36" s="95">
        <v>49.446332227411105</v>
      </c>
      <c r="L36" s="26">
        <v>558</v>
      </c>
      <c r="M36" s="90">
        <v>0.48904469763365471</v>
      </c>
      <c r="N36" s="95">
        <v>51.427619684450072</v>
      </c>
      <c r="O36" s="96"/>
      <c r="P36" s="26">
        <v>1597.2344173299502</v>
      </c>
      <c r="Q36" s="26">
        <v>1912.8546389636485</v>
      </c>
      <c r="R36" s="97"/>
    </row>
    <row r="37" spans="1:18" s="70" customFormat="1" ht="16.5" customHeight="1">
      <c r="A37" s="25" t="s">
        <v>189</v>
      </c>
      <c r="B37" s="25" t="s">
        <v>30</v>
      </c>
      <c r="C37" s="28">
        <v>0.23410097807470737</v>
      </c>
      <c r="D37" s="95">
        <v>45.582096180324676</v>
      </c>
      <c r="E37" s="86">
        <v>57260</v>
      </c>
      <c r="F37" s="87">
        <v>0.35036674816625918</v>
      </c>
      <c r="G37" s="88">
        <v>0.31793573174991269</v>
      </c>
      <c r="H37" s="96"/>
      <c r="I37" s="26">
        <v>11551</v>
      </c>
      <c r="J37" s="89">
        <v>0.11640163653586473</v>
      </c>
      <c r="K37" s="95">
        <v>49.537328119745297</v>
      </c>
      <c r="L37" s="26">
        <v>4841</v>
      </c>
      <c r="M37" s="90">
        <v>0.41909791360055404</v>
      </c>
      <c r="N37" s="95">
        <v>37.466676270181893</v>
      </c>
      <c r="O37" s="96"/>
      <c r="P37" s="26">
        <v>17017.0419363398</v>
      </c>
      <c r="Q37" s="26">
        <v>23215.833259351974</v>
      </c>
      <c r="R37" s="97"/>
    </row>
    <row r="38" spans="1:18" s="70" customFormat="1" ht="16.5" customHeight="1">
      <c r="A38" s="25" t="s">
        <v>189</v>
      </c>
      <c r="B38" s="25" t="s">
        <v>31</v>
      </c>
      <c r="C38" s="28">
        <v>0.24989554957634907</v>
      </c>
      <c r="D38" s="95">
        <v>47.737286190665522</v>
      </c>
      <c r="E38" s="86">
        <v>34278</v>
      </c>
      <c r="F38" s="87">
        <v>0.37242546239570568</v>
      </c>
      <c r="G38" s="88">
        <v>0.28913588890833769</v>
      </c>
      <c r="H38" s="96"/>
      <c r="I38" s="26">
        <v>5778</v>
      </c>
      <c r="J38" s="89">
        <v>9.6602688423727684E-2</v>
      </c>
      <c r="K38" s="95">
        <v>49.035163697292766</v>
      </c>
      <c r="L38" s="26">
        <v>2894</v>
      </c>
      <c r="M38" s="90">
        <v>0.5008653513326411</v>
      </c>
      <c r="N38" s="95">
        <v>53.786948704253369</v>
      </c>
      <c r="O38" s="96"/>
      <c r="P38" s="26">
        <v>8412.5970598748227</v>
      </c>
      <c r="Q38" s="26">
        <v>11163.3226557079</v>
      </c>
      <c r="R38" s="97"/>
    </row>
    <row r="39" spans="1:18" s="70" customFormat="1" ht="16.5" customHeight="1">
      <c r="A39" s="25" t="s">
        <v>189</v>
      </c>
      <c r="B39" s="25" t="s">
        <v>32</v>
      </c>
      <c r="C39" s="28">
        <v>0.24979138851802404</v>
      </c>
      <c r="D39" s="95">
        <v>47.723073277555137</v>
      </c>
      <c r="E39" s="86">
        <v>6357</v>
      </c>
      <c r="F39" s="87">
        <v>0.36636778354569766</v>
      </c>
      <c r="G39" s="88">
        <v>0.26238791882963663</v>
      </c>
      <c r="H39" s="96"/>
      <c r="I39" s="26">
        <v>1367</v>
      </c>
      <c r="J39" s="89">
        <v>0.11416402204777017</v>
      </c>
      <c r="K39" s="95">
        <v>49.480575085153696</v>
      </c>
      <c r="L39" s="26">
        <v>653</v>
      </c>
      <c r="M39" s="90">
        <v>0.4776883686905633</v>
      </c>
      <c r="N39" s="95">
        <v>49.160967000414054</v>
      </c>
      <c r="O39" s="96"/>
      <c r="P39" s="26">
        <v>1889.0736328682419</v>
      </c>
      <c r="Q39" s="26">
        <v>2388.1457452772943</v>
      </c>
      <c r="R39" s="97"/>
    </row>
    <row r="40" spans="1:18" s="70" customFormat="1" ht="16.5" customHeight="1">
      <c r="A40" s="25" t="s">
        <v>190</v>
      </c>
      <c r="B40" s="25" t="s">
        <v>33</v>
      </c>
      <c r="C40" s="28">
        <v>0.25941129316454126</v>
      </c>
      <c r="D40" s="95">
        <v>49.035721891824309</v>
      </c>
      <c r="E40" s="86">
        <v>36541</v>
      </c>
      <c r="F40" s="87">
        <v>0.34747270189649981</v>
      </c>
      <c r="G40" s="88">
        <v>0.29703620590569496</v>
      </c>
      <c r="H40" s="96"/>
      <c r="I40" s="26">
        <v>8420</v>
      </c>
      <c r="J40" s="89">
        <v>0.12569603057309628</v>
      </c>
      <c r="K40" s="95">
        <v>49.773063573331925</v>
      </c>
      <c r="L40" s="26">
        <v>4059</v>
      </c>
      <c r="M40" s="90">
        <v>0.4820665083135392</v>
      </c>
      <c r="N40" s="95">
        <v>50.034816461558783</v>
      </c>
      <c r="O40" s="96"/>
      <c r="P40" s="26">
        <v>12311.47898862786</v>
      </c>
      <c r="Q40" s="26">
        <v>16061.252347327109</v>
      </c>
      <c r="R40" s="97"/>
    </row>
    <row r="41" spans="1:18" s="70" customFormat="1" ht="16.5" customHeight="1">
      <c r="A41" s="25" t="s">
        <v>190</v>
      </c>
      <c r="B41" s="25" t="s">
        <v>34</v>
      </c>
      <c r="C41" s="28">
        <v>0.26301545005914756</v>
      </c>
      <c r="D41" s="95">
        <v>49.527513830222212</v>
      </c>
      <c r="E41" s="86">
        <v>23431</v>
      </c>
      <c r="F41" s="87">
        <v>0.37241261576543894</v>
      </c>
      <c r="G41" s="88">
        <v>0.28026972813793694</v>
      </c>
      <c r="H41" s="96"/>
      <c r="I41" s="26">
        <v>5235</v>
      </c>
      <c r="J41" s="89">
        <v>0.1189151125548009</v>
      </c>
      <c r="K41" s="95">
        <v>49.601077881916936</v>
      </c>
      <c r="L41" s="26">
        <v>2618</v>
      </c>
      <c r="M41" s="90">
        <v>0.50009551098376315</v>
      </c>
      <c r="N41" s="95">
        <v>53.633293354729091</v>
      </c>
      <c r="O41" s="96"/>
      <c r="P41" s="26">
        <v>7869.7957000466349</v>
      </c>
      <c r="Q41" s="26">
        <v>10503.550654778979</v>
      </c>
      <c r="R41" s="97"/>
    </row>
    <row r="42" spans="1:18" s="70" customFormat="1" ht="16.5" customHeight="1">
      <c r="A42" s="25" t="s">
        <v>190</v>
      </c>
      <c r="B42" s="25" t="s">
        <v>35</v>
      </c>
      <c r="C42" s="28">
        <v>0.24228185274937447</v>
      </c>
      <c r="D42" s="95">
        <v>46.698387266338649</v>
      </c>
      <c r="E42" s="86">
        <v>13339</v>
      </c>
      <c r="F42" s="87">
        <v>0.36014693755154059</v>
      </c>
      <c r="G42" s="88">
        <v>0.29402503935827273</v>
      </c>
      <c r="H42" s="96"/>
      <c r="I42" s="26">
        <v>2973</v>
      </c>
      <c r="J42" s="89">
        <v>0.12087822728196788</v>
      </c>
      <c r="K42" s="95">
        <v>49.650868727753419</v>
      </c>
      <c r="L42" s="26">
        <v>1363</v>
      </c>
      <c r="M42" s="90">
        <v>0.45845946855028591</v>
      </c>
      <c r="N42" s="95">
        <v>45.322998028888691</v>
      </c>
      <c r="O42" s="96"/>
      <c r="P42" s="26">
        <v>4597.1985220277365</v>
      </c>
      <c r="Q42" s="26">
        <v>6272.9347797846376</v>
      </c>
      <c r="R42" s="97"/>
    </row>
    <row r="43" spans="1:18" s="70" customFormat="1" ht="16.5" customHeight="1">
      <c r="A43" s="25" t="s">
        <v>190</v>
      </c>
      <c r="B43" s="25" t="s">
        <v>36</v>
      </c>
      <c r="C43" s="28">
        <v>0.3232646592709984</v>
      </c>
      <c r="D43" s="95">
        <v>57.748597498799114</v>
      </c>
      <c r="E43" s="86">
        <v>5330</v>
      </c>
      <c r="F43" s="87">
        <v>0.38836772983114448</v>
      </c>
      <c r="G43" s="88">
        <v>0.26416510318949343</v>
      </c>
      <c r="H43" s="96"/>
      <c r="I43" s="26">
        <v>1310</v>
      </c>
      <c r="J43" s="89">
        <v>0.12844396509461711</v>
      </c>
      <c r="K43" s="95">
        <v>49.842759950337474</v>
      </c>
      <c r="L43" s="26">
        <v>631</v>
      </c>
      <c r="M43" s="90">
        <v>0.4816793893129771</v>
      </c>
      <c r="N43" s="95">
        <v>49.957549914766901</v>
      </c>
      <c r="O43" s="96"/>
      <c r="P43" s="26">
        <v>1760.5100937598306</v>
      </c>
      <c r="Q43" s="26">
        <v>2186.9272524419712</v>
      </c>
      <c r="R43" s="97"/>
    </row>
    <row r="44" spans="1:18" s="70" customFormat="1" ht="16.5" customHeight="1">
      <c r="A44" s="25" t="s">
        <v>190</v>
      </c>
      <c r="B44" s="25" t="s">
        <v>37</v>
      </c>
      <c r="C44" s="28">
        <v>0.32704912255972934</v>
      </c>
      <c r="D44" s="95">
        <v>58.264992481311097</v>
      </c>
      <c r="E44" s="86">
        <v>5029</v>
      </c>
      <c r="F44" s="87">
        <v>0.38655796380990254</v>
      </c>
      <c r="G44" s="88">
        <v>0.28136806522171404</v>
      </c>
      <c r="H44" s="96"/>
      <c r="I44" s="26">
        <v>1009</v>
      </c>
      <c r="J44" s="89">
        <v>0.10871673311065617</v>
      </c>
      <c r="K44" s="95">
        <v>49.342414477451463</v>
      </c>
      <c r="L44" s="26">
        <v>572</v>
      </c>
      <c r="M44" s="90">
        <v>0.56689791873141726</v>
      </c>
      <c r="N44" s="95">
        <v>66.966638802899041</v>
      </c>
      <c r="O44" s="96"/>
      <c r="P44" s="26">
        <v>1341.2311836766066</v>
      </c>
      <c r="Q44" s="26">
        <v>1612.7775738293712</v>
      </c>
      <c r="R44" s="97"/>
    </row>
    <row r="45" spans="1:18" s="70" customFormat="1" ht="16.5" customHeight="1">
      <c r="A45" s="25" t="s">
        <v>191</v>
      </c>
      <c r="B45" s="25" t="s">
        <v>38</v>
      </c>
      <c r="C45" s="28">
        <v>0.22911737862959319</v>
      </c>
      <c r="D45" s="95">
        <v>44.902077495516806</v>
      </c>
      <c r="E45" s="86">
        <v>28236</v>
      </c>
      <c r="F45" s="87">
        <v>0.365278368040799</v>
      </c>
      <c r="G45" s="88">
        <v>0.26795580110497236</v>
      </c>
      <c r="H45" s="96"/>
      <c r="I45" s="26">
        <v>5731</v>
      </c>
      <c r="J45" s="89">
        <v>0.11081891134100358</v>
      </c>
      <c r="K45" s="95">
        <v>49.395732416917525</v>
      </c>
      <c r="L45" s="26">
        <v>2765</v>
      </c>
      <c r="M45" s="90">
        <v>0.48246379340429246</v>
      </c>
      <c r="N45" s="95">
        <v>50.114112096776466</v>
      </c>
      <c r="O45" s="96"/>
      <c r="P45" s="26">
        <v>8647.9325960227216</v>
      </c>
      <c r="Q45" s="26">
        <v>11818.851618251927</v>
      </c>
      <c r="R45" s="97"/>
    </row>
    <row r="46" spans="1:18" s="70" customFormat="1" ht="16.5" customHeight="1">
      <c r="A46" s="25" t="s">
        <v>191</v>
      </c>
      <c r="B46" s="25" t="s">
        <v>39</v>
      </c>
      <c r="C46" s="28">
        <v>0.22989670361752002</v>
      </c>
      <c r="D46" s="95">
        <v>45.008417412912749</v>
      </c>
      <c r="E46" s="86">
        <v>31381</v>
      </c>
      <c r="F46" s="87">
        <v>0.33491603199388165</v>
      </c>
      <c r="G46" s="88">
        <v>0.32780982122940633</v>
      </c>
      <c r="H46" s="96"/>
      <c r="I46" s="26">
        <v>6655</v>
      </c>
      <c r="J46" s="89">
        <v>0.1242810188989318</v>
      </c>
      <c r="K46" s="95">
        <v>49.737174367698579</v>
      </c>
      <c r="L46" s="26">
        <v>3017</v>
      </c>
      <c r="M46" s="90">
        <v>0.45334335086401201</v>
      </c>
      <c r="N46" s="95">
        <v>44.301852732415789</v>
      </c>
      <c r="O46" s="96"/>
      <c r="P46" s="26">
        <v>9650.0100740626749</v>
      </c>
      <c r="Q46" s="26">
        <v>12408.700912233748</v>
      </c>
      <c r="R46" s="97"/>
    </row>
    <row r="47" spans="1:18" s="70" customFormat="1" ht="16.5" customHeight="1">
      <c r="A47" s="25" t="s">
        <v>191</v>
      </c>
      <c r="B47" s="25" t="s">
        <v>40</v>
      </c>
      <c r="C47" s="28">
        <v>0.23309778016744759</v>
      </c>
      <c r="D47" s="95">
        <v>45.445208509272859</v>
      </c>
      <c r="E47" s="86">
        <v>16975</v>
      </c>
      <c r="F47" s="87">
        <v>0.38262150220913105</v>
      </c>
      <c r="G47" s="88">
        <v>0.26209131075110459</v>
      </c>
      <c r="H47" s="96"/>
      <c r="I47" s="26">
        <v>3037</v>
      </c>
      <c r="J47" s="89">
        <v>0.1000757900286684</v>
      </c>
      <c r="K47" s="95">
        <v>49.123252622607687</v>
      </c>
      <c r="L47" s="26">
        <v>1285</v>
      </c>
      <c r="M47" s="90">
        <v>0.42311491603556139</v>
      </c>
      <c r="N47" s="95">
        <v>38.268444992866506</v>
      </c>
      <c r="O47" s="96"/>
      <c r="P47" s="26">
        <v>4764.006863154249</v>
      </c>
      <c r="Q47" s="26">
        <v>6555.1454015400359</v>
      </c>
      <c r="R47" s="97"/>
    </row>
    <row r="48" spans="1:18" s="70" customFormat="1" ht="16.5" customHeight="1">
      <c r="A48" s="25" t="s">
        <v>191</v>
      </c>
      <c r="B48" s="25" t="s">
        <v>41</v>
      </c>
      <c r="C48" s="28">
        <v>0.23784925856591346</v>
      </c>
      <c r="D48" s="95">
        <v>46.09355397262776</v>
      </c>
      <c r="E48" s="86">
        <v>17872</v>
      </c>
      <c r="F48" s="87">
        <v>0.34937332139659805</v>
      </c>
      <c r="G48" s="88">
        <v>0.30304386750223816</v>
      </c>
      <c r="H48" s="96"/>
      <c r="I48" s="26">
        <v>3573</v>
      </c>
      <c r="J48" s="89">
        <v>0.11668843892880471</v>
      </c>
      <c r="K48" s="95">
        <v>49.544602342456173</v>
      </c>
      <c r="L48" s="26">
        <v>1689</v>
      </c>
      <c r="M48" s="90">
        <v>0.4727120067170445</v>
      </c>
      <c r="N48" s="95">
        <v>48.167716075706281</v>
      </c>
      <c r="O48" s="96"/>
      <c r="P48" s="26">
        <v>5312.2363844806305</v>
      </c>
      <c r="Q48" s="26">
        <v>6940.251549018778</v>
      </c>
      <c r="R48" s="97"/>
    </row>
    <row r="49" spans="1:18" s="70" customFormat="1" ht="16.5" customHeight="1">
      <c r="A49" s="25" t="s">
        <v>191</v>
      </c>
      <c r="B49" s="25" t="s">
        <v>42</v>
      </c>
      <c r="C49" s="28">
        <v>0.25683163627752781</v>
      </c>
      <c r="D49" s="95">
        <v>48.683724324025754</v>
      </c>
      <c r="E49" s="86">
        <v>11935</v>
      </c>
      <c r="F49" s="87">
        <v>0.38583996648512775</v>
      </c>
      <c r="G49" s="88">
        <v>0.2482614160033515</v>
      </c>
      <c r="H49" s="96"/>
      <c r="I49" s="26">
        <v>2338</v>
      </c>
      <c r="J49" s="89">
        <v>0.1077816706619952</v>
      </c>
      <c r="K49" s="95">
        <v>49.31869831375279</v>
      </c>
      <c r="L49" s="26">
        <v>1122</v>
      </c>
      <c r="M49" s="90">
        <v>0.47989734816082119</v>
      </c>
      <c r="N49" s="95">
        <v>49.601865575149908</v>
      </c>
      <c r="O49" s="96"/>
      <c r="P49" s="26">
        <v>3607.6643379799339</v>
      </c>
      <c r="Q49" s="26">
        <v>4429.653836206121</v>
      </c>
      <c r="R49" s="97"/>
    </row>
    <row r="50" spans="1:18" s="70" customFormat="1" ht="16.5" customHeight="1">
      <c r="A50" s="25" t="s">
        <v>191</v>
      </c>
      <c r="B50" s="25" t="s">
        <v>43</v>
      </c>
      <c r="C50" s="28">
        <v>0.2663906997496468</v>
      </c>
      <c r="D50" s="95">
        <v>49.988071080199767</v>
      </c>
      <c r="E50" s="86">
        <v>5682</v>
      </c>
      <c r="F50" s="87">
        <v>0.36659626891939456</v>
      </c>
      <c r="G50" s="88">
        <v>0.25395987328405489</v>
      </c>
      <c r="H50" s="96"/>
      <c r="I50" s="26">
        <v>1211</v>
      </c>
      <c r="J50" s="89">
        <v>0.11268260910021401</v>
      </c>
      <c r="K50" s="95">
        <v>49.443001731609364</v>
      </c>
      <c r="L50" s="26">
        <v>587</v>
      </c>
      <c r="M50" s="90">
        <v>0.48472336911643271</v>
      </c>
      <c r="N50" s="95">
        <v>50.565109366965707</v>
      </c>
      <c r="O50" s="96"/>
      <c r="P50" s="26">
        <v>1783.2998149112088</v>
      </c>
      <c r="Q50" s="26">
        <v>2391.0409238646639</v>
      </c>
      <c r="R50" s="97"/>
    </row>
    <row r="51" spans="1:18" s="70" customFormat="1" ht="16.5" customHeight="1">
      <c r="A51" s="25" t="s">
        <v>191</v>
      </c>
      <c r="B51" s="25" t="s">
        <v>44</v>
      </c>
      <c r="C51" s="28">
        <v>0.32358431860609832</v>
      </c>
      <c r="D51" s="95">
        <v>57.792215434597367</v>
      </c>
      <c r="E51" s="86">
        <v>495</v>
      </c>
      <c r="F51" s="87">
        <v>0.36363636363636365</v>
      </c>
      <c r="G51" s="88">
        <v>0.25252525252525254</v>
      </c>
      <c r="H51" s="96"/>
      <c r="I51" s="26">
        <v>115</v>
      </c>
      <c r="J51" s="89">
        <v>0.11057692307692307</v>
      </c>
      <c r="K51" s="95">
        <v>49.389594823335081</v>
      </c>
      <c r="L51" s="26">
        <v>63</v>
      </c>
      <c r="M51" s="90">
        <v>0.54782608695652169</v>
      </c>
      <c r="N51" s="95">
        <v>63.160019701014988</v>
      </c>
      <c r="O51" s="96"/>
      <c r="P51" s="26">
        <v>149.92801096764066</v>
      </c>
      <c r="Q51" s="26">
        <v>173.99909192639262</v>
      </c>
      <c r="R51" s="97"/>
    </row>
    <row r="52" spans="1:18" s="70" customFormat="1" ht="16.5" customHeight="1">
      <c r="A52" s="25" t="s">
        <v>192</v>
      </c>
      <c r="B52" s="25" t="s">
        <v>45</v>
      </c>
      <c r="C52" s="28">
        <v>0.24853120752021748</v>
      </c>
      <c r="D52" s="95">
        <v>47.551119926531221</v>
      </c>
      <c r="E52" s="86">
        <v>23031</v>
      </c>
      <c r="F52" s="87">
        <v>0.37662281273066739</v>
      </c>
      <c r="G52" s="88">
        <v>0.25648039598801614</v>
      </c>
      <c r="H52" s="96"/>
      <c r="I52" s="26" t="s">
        <v>58</v>
      </c>
      <c r="J52" s="89" t="s">
        <v>58</v>
      </c>
      <c r="K52" s="95" t="s">
        <v>58</v>
      </c>
      <c r="L52" s="26" t="s">
        <v>58</v>
      </c>
      <c r="M52" s="90" t="s">
        <v>58</v>
      </c>
      <c r="N52" s="95" t="s">
        <v>58</v>
      </c>
      <c r="O52" s="96"/>
      <c r="P52" s="26" t="s">
        <v>58</v>
      </c>
      <c r="Q52" s="26" t="s">
        <v>58</v>
      </c>
      <c r="R52" s="97"/>
    </row>
    <row r="53" spans="1:18" s="70" customFormat="1" ht="16.5" customHeight="1">
      <c r="A53" s="25" t="s">
        <v>192</v>
      </c>
      <c r="B53" s="25" t="s">
        <v>46</v>
      </c>
      <c r="C53" s="28">
        <v>0.22722759070429216</v>
      </c>
      <c r="D53" s="95">
        <v>44.644213452934309</v>
      </c>
      <c r="E53" s="86">
        <v>34683</v>
      </c>
      <c r="F53" s="87">
        <v>0.34717296658305219</v>
      </c>
      <c r="G53" s="88">
        <v>0.30135801401262868</v>
      </c>
      <c r="H53" s="96"/>
      <c r="I53" s="26" t="s">
        <v>58</v>
      </c>
      <c r="J53" s="89" t="s">
        <v>58</v>
      </c>
      <c r="K53" s="95" t="s">
        <v>58</v>
      </c>
      <c r="L53" s="26" t="s">
        <v>58</v>
      </c>
      <c r="M53" s="90" t="s">
        <v>58</v>
      </c>
      <c r="N53" s="95" t="s">
        <v>58</v>
      </c>
      <c r="O53" s="96"/>
      <c r="P53" s="26" t="s">
        <v>58</v>
      </c>
      <c r="Q53" s="26" t="s">
        <v>58</v>
      </c>
      <c r="R53" s="97"/>
    </row>
    <row r="54" spans="1:18" s="70" customFormat="1" ht="16.5" customHeight="1">
      <c r="A54" s="25" t="s">
        <v>192</v>
      </c>
      <c r="B54" s="25" t="s">
        <v>47</v>
      </c>
      <c r="C54" s="28">
        <v>0.24592109059434505</v>
      </c>
      <c r="D54" s="95">
        <v>47.194966046454319</v>
      </c>
      <c r="E54" s="86">
        <v>39155</v>
      </c>
      <c r="F54" s="87">
        <v>0.3397778061550249</v>
      </c>
      <c r="G54" s="88">
        <v>0.33063465713191165</v>
      </c>
      <c r="H54" s="96"/>
      <c r="I54" s="26" t="s">
        <v>58</v>
      </c>
      <c r="J54" s="89" t="s">
        <v>58</v>
      </c>
      <c r="K54" s="95" t="s">
        <v>58</v>
      </c>
      <c r="L54" s="26" t="s">
        <v>58</v>
      </c>
      <c r="M54" s="90" t="s">
        <v>58</v>
      </c>
      <c r="N54" s="95" t="s">
        <v>58</v>
      </c>
      <c r="O54" s="96"/>
      <c r="P54" s="26" t="s">
        <v>58</v>
      </c>
      <c r="Q54" s="26" t="s">
        <v>58</v>
      </c>
      <c r="R54" s="97"/>
    </row>
    <row r="55" spans="1:18" s="70" customFormat="1" ht="16.5" customHeight="1">
      <c r="A55" s="25" t="s">
        <v>78</v>
      </c>
      <c r="B55" s="25" t="s">
        <v>48</v>
      </c>
      <c r="C55" s="28">
        <v>0.27872180373648797</v>
      </c>
      <c r="D55" s="95">
        <v>51.670666402659258</v>
      </c>
      <c r="E55" s="86">
        <v>28425</v>
      </c>
      <c r="F55" s="87">
        <v>0.32784520668425682</v>
      </c>
      <c r="G55" s="88">
        <v>0.31971855760773965</v>
      </c>
      <c r="H55" s="96"/>
      <c r="I55" s="26">
        <v>6641</v>
      </c>
      <c r="J55" s="89">
        <v>0.12276323572907424</v>
      </c>
      <c r="K55" s="95">
        <v>49.698678549406473</v>
      </c>
      <c r="L55" s="26">
        <v>3016</v>
      </c>
      <c r="M55" s="90">
        <v>0.45414847161572053</v>
      </c>
      <c r="N55" s="95">
        <v>44.462549831097789</v>
      </c>
      <c r="O55" s="96"/>
      <c r="P55" s="26">
        <v>8706.9939633626273</v>
      </c>
      <c r="Q55" s="26">
        <v>10443.597507668408</v>
      </c>
      <c r="R55" s="97"/>
    </row>
    <row r="56" spans="1:18" s="70" customFormat="1" ht="16.5" customHeight="1">
      <c r="A56" s="25" t="s">
        <v>78</v>
      </c>
      <c r="B56" s="25" t="s">
        <v>49</v>
      </c>
      <c r="C56" s="28">
        <v>0.2943472036207454</v>
      </c>
      <c r="D56" s="95">
        <v>53.80277272378563</v>
      </c>
      <c r="E56" s="86">
        <v>6272</v>
      </c>
      <c r="F56" s="87">
        <v>0.39221938775510207</v>
      </c>
      <c r="G56" s="88">
        <v>0.25255102040816324</v>
      </c>
      <c r="H56" s="96"/>
      <c r="I56" s="26">
        <v>1414</v>
      </c>
      <c r="J56" s="89">
        <v>0.11092806150466776</v>
      </c>
      <c r="K56" s="95">
        <v>49.39850081292456</v>
      </c>
      <c r="L56" s="26">
        <v>655</v>
      </c>
      <c r="M56" s="90">
        <v>0.46322489391796323</v>
      </c>
      <c r="N56" s="95">
        <v>46.274147317919301</v>
      </c>
      <c r="O56" s="96"/>
      <c r="P56" s="26">
        <v>2024.0062396210105</v>
      </c>
      <c r="Q56" s="26">
        <v>2485.3956752253025</v>
      </c>
      <c r="R56" s="97"/>
    </row>
    <row r="57" spans="1:18" s="70" customFormat="1" ht="16.5" customHeight="1">
      <c r="A57" s="25" t="s">
        <v>78</v>
      </c>
      <c r="B57" s="25" t="s">
        <v>50</v>
      </c>
      <c r="C57" s="28">
        <v>0.31325550160140508</v>
      </c>
      <c r="D57" s="95">
        <v>56.382834798671936</v>
      </c>
      <c r="E57" s="86">
        <v>1305</v>
      </c>
      <c r="F57" s="87">
        <v>0.4091954022988506</v>
      </c>
      <c r="G57" s="88">
        <v>0.20306513409961685</v>
      </c>
      <c r="H57" s="96"/>
      <c r="I57" s="26">
        <v>380</v>
      </c>
      <c r="J57" s="89">
        <v>0.12532981530343007</v>
      </c>
      <c r="K57" s="95">
        <v>49.763775186982123</v>
      </c>
      <c r="L57" s="26">
        <v>205</v>
      </c>
      <c r="M57" s="90">
        <v>0.53947368421052633</v>
      </c>
      <c r="N57" s="95">
        <v>61.492932018258372</v>
      </c>
      <c r="O57" s="96"/>
      <c r="P57" s="26">
        <v>516.75142897346018</v>
      </c>
      <c r="Q57" s="26">
        <v>650.85809704833741</v>
      </c>
      <c r="R57" s="97"/>
    </row>
    <row r="58" spans="1:18" s="70" customFormat="1" ht="16.5" customHeight="1">
      <c r="A58" s="25" t="s">
        <v>78</v>
      </c>
      <c r="B58" s="25" t="s">
        <v>51</v>
      </c>
      <c r="C58" s="28">
        <v>0.26143368754770152</v>
      </c>
      <c r="D58" s="95">
        <v>49.311680259615642</v>
      </c>
      <c r="E58" s="86">
        <v>2081</v>
      </c>
      <c r="F58" s="87">
        <v>0.38010571840461316</v>
      </c>
      <c r="G58" s="88">
        <v>0.23065833733781835</v>
      </c>
      <c r="H58" s="96"/>
      <c r="I58" s="26">
        <v>482</v>
      </c>
      <c r="J58" s="89">
        <v>0.10824163485290815</v>
      </c>
      <c r="K58" s="95">
        <v>49.330364471518877</v>
      </c>
      <c r="L58" s="26">
        <v>247</v>
      </c>
      <c r="M58" s="90">
        <v>0.51244813278008294</v>
      </c>
      <c r="N58" s="95">
        <v>56.098799900886618</v>
      </c>
      <c r="O58" s="96"/>
      <c r="P58" s="26">
        <v>711.21263090163359</v>
      </c>
      <c r="Q58" s="26">
        <v>889.58360123149589</v>
      </c>
      <c r="R58" s="97"/>
    </row>
    <row r="59" spans="1:18" s="70" customFormat="1" ht="16.5" customHeight="1">
      <c r="A59" s="25" t="s">
        <v>78</v>
      </c>
      <c r="B59" s="25" t="s">
        <v>52</v>
      </c>
      <c r="C59" s="28">
        <v>0.31322173484916299</v>
      </c>
      <c r="D59" s="95">
        <v>56.378227281012698</v>
      </c>
      <c r="E59" s="86">
        <v>1808</v>
      </c>
      <c r="F59" s="87">
        <v>0.32356194690265488</v>
      </c>
      <c r="G59" s="88">
        <v>0.30807522123893805</v>
      </c>
      <c r="H59" s="96"/>
      <c r="I59" s="26">
        <v>471</v>
      </c>
      <c r="J59" s="89">
        <v>0.13460988853958275</v>
      </c>
      <c r="K59" s="95">
        <v>49.999147419413653</v>
      </c>
      <c r="L59" s="26">
        <v>237</v>
      </c>
      <c r="M59" s="90">
        <v>0.50318471337579618</v>
      </c>
      <c r="N59" s="95">
        <v>54.249878954575763</v>
      </c>
      <c r="O59" s="96"/>
      <c r="P59" s="26">
        <v>559.048283162497</v>
      </c>
      <c r="Q59" s="26">
        <v>610.727847921239</v>
      </c>
      <c r="R59" s="97"/>
    </row>
    <row r="60" spans="1:18" s="70" customFormat="1" ht="16.5" customHeight="1">
      <c r="A60" s="25" t="s">
        <v>78</v>
      </c>
      <c r="B60" s="25" t="s">
        <v>53</v>
      </c>
      <c r="C60" s="28">
        <v>0.34753823200298395</v>
      </c>
      <c r="D60" s="95">
        <v>61.060758354940077</v>
      </c>
      <c r="E60" s="86">
        <v>1773</v>
      </c>
      <c r="F60" s="87">
        <v>0.34348561759729274</v>
      </c>
      <c r="G60" s="88">
        <v>0.27072758037225042</v>
      </c>
      <c r="H60" s="96"/>
      <c r="I60" s="26">
        <v>550</v>
      </c>
      <c r="J60" s="89">
        <v>0.14757177354440568</v>
      </c>
      <c r="K60" s="95">
        <v>50.327902132061894</v>
      </c>
      <c r="L60" s="26">
        <v>305</v>
      </c>
      <c r="M60" s="90">
        <v>0.55454545454545456</v>
      </c>
      <c r="N60" s="95">
        <v>64.501163714789328</v>
      </c>
      <c r="O60" s="96"/>
      <c r="P60" s="26">
        <v>615.72466213597056</v>
      </c>
      <c r="Q60" s="26">
        <v>650.53165094829524</v>
      </c>
      <c r="R60" s="97"/>
    </row>
    <row r="61" spans="1:18" s="70" customFormat="1" ht="16.5" customHeight="1">
      <c r="A61" s="25" t="s">
        <v>78</v>
      </c>
      <c r="B61" s="25" t="s">
        <v>54</v>
      </c>
      <c r="C61" s="28">
        <v>0.25086698407100455</v>
      </c>
      <c r="D61" s="95">
        <v>47.869839702380887</v>
      </c>
      <c r="E61" s="86">
        <v>1914</v>
      </c>
      <c r="F61" s="87">
        <v>0.37251828631138978</v>
      </c>
      <c r="G61" s="88">
        <v>0.23145245559038663</v>
      </c>
      <c r="H61" s="96"/>
      <c r="I61" s="26">
        <v>502</v>
      </c>
      <c r="J61" s="89">
        <v>0.1176194939081537</v>
      </c>
      <c r="K61" s="95">
        <v>49.568216863961474</v>
      </c>
      <c r="L61" s="26">
        <v>257</v>
      </c>
      <c r="M61" s="90">
        <v>0.51195219123505975</v>
      </c>
      <c r="N61" s="95">
        <v>55.999813050489365</v>
      </c>
      <c r="O61" s="96"/>
      <c r="P61" s="26">
        <v>739.43677609939039</v>
      </c>
      <c r="Q61" s="26">
        <v>993.37302012172972</v>
      </c>
      <c r="R61" s="97"/>
    </row>
    <row r="62" spans="1:18" s="70" customFormat="1" ht="16.5" customHeight="1">
      <c r="A62" s="25" t="s">
        <v>78</v>
      </c>
      <c r="B62" s="25" t="s">
        <v>55</v>
      </c>
      <c r="C62" s="28">
        <v>0.35635499745460714</v>
      </c>
      <c r="D62" s="95">
        <v>62.263817572018652</v>
      </c>
      <c r="E62" s="86">
        <v>2194</v>
      </c>
      <c r="F62" s="87">
        <v>0.31175934366453967</v>
      </c>
      <c r="G62" s="88">
        <v>0.43163172288058343</v>
      </c>
      <c r="H62" s="96"/>
      <c r="I62" s="26">
        <v>521</v>
      </c>
      <c r="J62" s="89">
        <v>0.12404761904761905</v>
      </c>
      <c r="K62" s="95">
        <v>49.731254603634795</v>
      </c>
      <c r="L62" s="26">
        <v>271</v>
      </c>
      <c r="M62" s="90">
        <v>0.52015355086372361</v>
      </c>
      <c r="N62" s="95">
        <v>57.636753465672079</v>
      </c>
      <c r="O62" s="96"/>
      <c r="P62" s="26">
        <v>569.57216532513439</v>
      </c>
      <c r="Q62" s="26">
        <v>554.83522224417891</v>
      </c>
      <c r="R62" s="97"/>
    </row>
    <row r="63" spans="1:18" s="70" customFormat="1" ht="16.5" customHeight="1">
      <c r="A63" s="25" t="s">
        <v>78</v>
      </c>
      <c r="B63" s="25" t="s">
        <v>56</v>
      </c>
      <c r="C63" s="28">
        <v>0.38742670121369155</v>
      </c>
      <c r="D63" s="95">
        <v>66.503592328737341</v>
      </c>
      <c r="E63" s="86">
        <v>1585</v>
      </c>
      <c r="F63" s="87">
        <v>0.32176656151419558</v>
      </c>
      <c r="G63" s="88">
        <v>0.34195583596214513</v>
      </c>
      <c r="H63" s="96"/>
      <c r="I63" s="26">
        <v>360</v>
      </c>
      <c r="J63" s="89">
        <v>0.12671594508975711</v>
      </c>
      <c r="K63" s="95">
        <v>49.798931855894672</v>
      </c>
      <c r="L63" s="26">
        <v>163</v>
      </c>
      <c r="M63" s="90">
        <v>0.45277777777777778</v>
      </c>
      <c r="N63" s="95">
        <v>44.188967859112502</v>
      </c>
      <c r="O63" s="96"/>
      <c r="P63" s="26">
        <v>382.89947760434973</v>
      </c>
      <c r="Q63" s="26">
        <v>393.97033470612666</v>
      </c>
      <c r="R63" s="97"/>
    </row>
    <row r="64" spans="1:18" s="70" customFormat="1" ht="16.5" customHeight="1">
      <c r="A64" s="25" t="s">
        <v>78</v>
      </c>
      <c r="B64" s="25" t="s">
        <v>57</v>
      </c>
      <c r="C64" s="28">
        <v>0.39295133061615917</v>
      </c>
      <c r="D64" s="95">
        <v>67.257435261278815</v>
      </c>
      <c r="E64" s="86">
        <v>5252</v>
      </c>
      <c r="F64" s="87">
        <v>0.32482863670982481</v>
      </c>
      <c r="G64" s="88">
        <v>0.3983244478293983</v>
      </c>
      <c r="H64" s="96"/>
      <c r="I64" s="26">
        <v>1111</v>
      </c>
      <c r="J64" s="89">
        <v>0.11297539149888143</v>
      </c>
      <c r="K64" s="95">
        <v>49.450427626323489</v>
      </c>
      <c r="L64" s="26">
        <v>462</v>
      </c>
      <c r="M64" s="90">
        <v>0.41584158415841582</v>
      </c>
      <c r="N64" s="95">
        <v>36.816733149732016</v>
      </c>
      <c r="O64" s="96"/>
      <c r="P64" s="26">
        <v>1436.4719484206589</v>
      </c>
      <c r="Q64" s="26">
        <v>1588.1745198686667</v>
      </c>
      <c r="R64" s="97"/>
    </row>
    <row r="65" spans="1:18" s="70" customFormat="1" ht="16.5" hidden="1" customHeight="1">
      <c r="A65" s="25">
        <v>0</v>
      </c>
      <c r="B65" s="25">
        <v>0</v>
      </c>
      <c r="C65" s="28" t="e">
        <v>#DIV/0!</v>
      </c>
      <c r="D65" s="95" t="e">
        <v>#DIV/0!</v>
      </c>
      <c r="E65" s="86" t="s">
        <v>58</v>
      </c>
      <c r="F65" s="87" t="s">
        <v>58</v>
      </c>
      <c r="G65" s="88" t="s">
        <v>58</v>
      </c>
      <c r="H65" s="96"/>
      <c r="I65" s="26" t="s">
        <v>58</v>
      </c>
      <c r="J65" s="89" t="s">
        <v>58</v>
      </c>
      <c r="K65" s="95" t="s">
        <v>58</v>
      </c>
      <c r="L65" s="26" t="s">
        <v>58</v>
      </c>
      <c r="M65" s="90" t="s">
        <v>58</v>
      </c>
      <c r="N65" s="95" t="s">
        <v>58</v>
      </c>
      <c r="O65" s="96"/>
      <c r="P65" s="26" t="s">
        <v>58</v>
      </c>
      <c r="Q65" s="26" t="s">
        <v>58</v>
      </c>
      <c r="R65" s="97"/>
    </row>
    <row r="66" spans="1:18" s="70" customFormat="1" ht="16.5" hidden="1" customHeight="1">
      <c r="A66" s="25">
        <v>0</v>
      </c>
      <c r="B66" s="25">
        <v>0</v>
      </c>
      <c r="C66" s="28" t="e">
        <v>#DIV/0!</v>
      </c>
      <c r="D66" s="95" t="e">
        <v>#DIV/0!</v>
      </c>
      <c r="E66" s="86" t="s">
        <v>58</v>
      </c>
      <c r="F66" s="87" t="s">
        <v>58</v>
      </c>
      <c r="G66" s="88" t="s">
        <v>58</v>
      </c>
      <c r="H66" s="96"/>
      <c r="I66" s="26" t="s">
        <v>58</v>
      </c>
      <c r="J66" s="89" t="s">
        <v>58</v>
      </c>
      <c r="K66" s="95" t="s">
        <v>58</v>
      </c>
      <c r="L66" s="26" t="s">
        <v>58</v>
      </c>
      <c r="M66" s="90" t="s">
        <v>58</v>
      </c>
      <c r="N66" s="95" t="s">
        <v>58</v>
      </c>
      <c r="O66" s="96"/>
      <c r="P66" s="26" t="s">
        <v>58</v>
      </c>
      <c r="Q66" s="26" t="s">
        <v>58</v>
      </c>
      <c r="R66" s="97"/>
    </row>
    <row r="67" spans="1:18" s="70" customFormat="1" ht="16.5" hidden="1" customHeight="1">
      <c r="A67" s="25">
        <v>0</v>
      </c>
      <c r="B67" s="25">
        <v>0</v>
      </c>
      <c r="C67" s="28" t="e">
        <v>#DIV/0!</v>
      </c>
      <c r="D67" s="95" t="e">
        <v>#DIV/0!</v>
      </c>
      <c r="E67" s="86" t="s">
        <v>58</v>
      </c>
      <c r="F67" s="87" t="s">
        <v>58</v>
      </c>
      <c r="G67" s="88" t="s">
        <v>58</v>
      </c>
      <c r="H67" s="96"/>
      <c r="I67" s="26" t="s">
        <v>58</v>
      </c>
      <c r="J67" s="89" t="s">
        <v>58</v>
      </c>
      <c r="K67" s="95" t="s">
        <v>58</v>
      </c>
      <c r="L67" s="26" t="s">
        <v>58</v>
      </c>
      <c r="M67" s="90" t="s">
        <v>58</v>
      </c>
      <c r="N67" s="95" t="s">
        <v>58</v>
      </c>
      <c r="O67" s="96"/>
      <c r="P67" s="26" t="s">
        <v>58</v>
      </c>
      <c r="Q67" s="26" t="s">
        <v>58</v>
      </c>
      <c r="R67" s="97"/>
    </row>
    <row r="68" spans="1:18" s="70" customFormat="1" ht="16.5" hidden="1" customHeight="1">
      <c r="A68" s="25">
        <v>0</v>
      </c>
      <c r="B68" s="25">
        <v>0</v>
      </c>
      <c r="C68" s="28" t="e">
        <v>#DIV/0!</v>
      </c>
      <c r="D68" s="95" t="e">
        <v>#DIV/0!</v>
      </c>
      <c r="E68" s="86" t="s">
        <v>58</v>
      </c>
      <c r="F68" s="87" t="s">
        <v>58</v>
      </c>
      <c r="G68" s="88" t="s">
        <v>58</v>
      </c>
      <c r="H68" s="96"/>
      <c r="I68" s="26" t="s">
        <v>58</v>
      </c>
      <c r="J68" s="89" t="s">
        <v>58</v>
      </c>
      <c r="K68" s="95" t="s">
        <v>58</v>
      </c>
      <c r="L68" s="26" t="s">
        <v>58</v>
      </c>
      <c r="M68" s="90" t="s">
        <v>58</v>
      </c>
      <c r="N68" s="95" t="s">
        <v>58</v>
      </c>
      <c r="O68" s="96"/>
      <c r="P68" s="26" t="s">
        <v>58</v>
      </c>
      <c r="Q68" s="26" t="s">
        <v>58</v>
      </c>
      <c r="R68" s="97"/>
    </row>
    <row r="69" spans="1:18" s="70" customFormat="1" ht="16.5" hidden="1" customHeight="1">
      <c r="A69" s="25">
        <v>0</v>
      </c>
      <c r="B69" s="25">
        <v>0</v>
      </c>
      <c r="C69" s="28" t="e">
        <v>#DIV/0!</v>
      </c>
      <c r="D69" s="95" t="e">
        <v>#DIV/0!</v>
      </c>
      <c r="E69" s="86" t="s">
        <v>58</v>
      </c>
      <c r="F69" s="87" t="s">
        <v>58</v>
      </c>
      <c r="G69" s="88" t="s">
        <v>58</v>
      </c>
      <c r="H69" s="96"/>
      <c r="I69" s="26" t="s">
        <v>58</v>
      </c>
      <c r="J69" s="89" t="s">
        <v>58</v>
      </c>
      <c r="K69" s="95" t="s">
        <v>58</v>
      </c>
      <c r="L69" s="26" t="s">
        <v>58</v>
      </c>
      <c r="M69" s="90" t="s">
        <v>58</v>
      </c>
      <c r="N69" s="95" t="s">
        <v>58</v>
      </c>
      <c r="O69" s="96"/>
      <c r="P69" s="26" t="s">
        <v>58</v>
      </c>
      <c r="Q69" s="26" t="s">
        <v>58</v>
      </c>
      <c r="R69" s="97"/>
    </row>
    <row r="70" spans="1:18" s="70" customFormat="1" ht="16.5" hidden="1" customHeight="1">
      <c r="A70" s="25">
        <v>0</v>
      </c>
      <c r="B70" s="25">
        <v>0</v>
      </c>
      <c r="C70" s="28" t="e">
        <v>#DIV/0!</v>
      </c>
      <c r="D70" s="95" t="e">
        <v>#DIV/0!</v>
      </c>
      <c r="E70" s="86" t="s">
        <v>58</v>
      </c>
      <c r="F70" s="87" t="s">
        <v>58</v>
      </c>
      <c r="G70" s="88" t="s">
        <v>58</v>
      </c>
      <c r="H70" s="96"/>
      <c r="I70" s="26" t="s">
        <v>58</v>
      </c>
      <c r="J70" s="89" t="s">
        <v>58</v>
      </c>
      <c r="K70" s="95" t="s">
        <v>58</v>
      </c>
      <c r="L70" s="26" t="s">
        <v>58</v>
      </c>
      <c r="M70" s="90" t="s">
        <v>58</v>
      </c>
      <c r="N70" s="95" t="s">
        <v>58</v>
      </c>
      <c r="O70" s="96"/>
      <c r="P70" s="26" t="s">
        <v>58</v>
      </c>
      <c r="Q70" s="26" t="s">
        <v>58</v>
      </c>
      <c r="R70" s="97"/>
    </row>
    <row r="71" spans="1:18" s="70" customFormat="1" ht="16.5" hidden="1" customHeight="1">
      <c r="A71" s="25">
        <v>0</v>
      </c>
      <c r="B71" s="25">
        <v>0</v>
      </c>
      <c r="C71" s="28" t="e">
        <v>#DIV/0!</v>
      </c>
      <c r="D71" s="95" t="e">
        <v>#DIV/0!</v>
      </c>
      <c r="E71" s="86" t="s">
        <v>58</v>
      </c>
      <c r="F71" s="87" t="s">
        <v>58</v>
      </c>
      <c r="G71" s="88" t="s">
        <v>58</v>
      </c>
      <c r="H71" s="96"/>
      <c r="I71" s="26" t="s">
        <v>58</v>
      </c>
      <c r="J71" s="89" t="s">
        <v>58</v>
      </c>
      <c r="K71" s="95" t="s">
        <v>58</v>
      </c>
      <c r="L71" s="26" t="s">
        <v>58</v>
      </c>
      <c r="M71" s="90" t="s">
        <v>58</v>
      </c>
      <c r="N71" s="95" t="s">
        <v>58</v>
      </c>
      <c r="O71" s="96"/>
      <c r="P71" s="26" t="s">
        <v>58</v>
      </c>
      <c r="Q71" s="26" t="s">
        <v>58</v>
      </c>
      <c r="R71" s="97"/>
    </row>
    <row r="72" spans="1:18" s="70" customFormat="1" ht="16.5" hidden="1" customHeight="1">
      <c r="A72" s="25">
        <v>0</v>
      </c>
      <c r="B72" s="25">
        <v>0</v>
      </c>
      <c r="C72" s="28" t="e">
        <v>#DIV/0!</v>
      </c>
      <c r="D72" s="95" t="e">
        <v>#DIV/0!</v>
      </c>
      <c r="E72" s="86" t="s">
        <v>58</v>
      </c>
      <c r="F72" s="87" t="s">
        <v>58</v>
      </c>
      <c r="G72" s="88" t="s">
        <v>58</v>
      </c>
      <c r="H72" s="96"/>
      <c r="I72" s="26" t="s">
        <v>58</v>
      </c>
      <c r="J72" s="89" t="s">
        <v>58</v>
      </c>
      <c r="K72" s="95" t="s">
        <v>58</v>
      </c>
      <c r="L72" s="26" t="s">
        <v>58</v>
      </c>
      <c r="M72" s="90" t="s">
        <v>58</v>
      </c>
      <c r="N72" s="95" t="s">
        <v>58</v>
      </c>
      <c r="O72" s="96"/>
      <c r="P72" s="26" t="s">
        <v>58</v>
      </c>
      <c r="Q72" s="26" t="s">
        <v>58</v>
      </c>
      <c r="R72" s="97"/>
    </row>
    <row r="73" spans="1:18" s="70" customFormat="1" ht="16.5" hidden="1" customHeight="1">
      <c r="A73" s="25">
        <v>0</v>
      </c>
      <c r="B73" s="25">
        <v>0</v>
      </c>
      <c r="C73" s="28" t="e">
        <v>#DIV/0!</v>
      </c>
      <c r="D73" s="95" t="e">
        <v>#DIV/0!</v>
      </c>
      <c r="E73" s="86" t="s">
        <v>58</v>
      </c>
      <c r="F73" s="87" t="s">
        <v>58</v>
      </c>
      <c r="G73" s="88" t="s">
        <v>58</v>
      </c>
      <c r="H73" s="96"/>
      <c r="I73" s="26" t="s">
        <v>58</v>
      </c>
      <c r="J73" s="89" t="s">
        <v>58</v>
      </c>
      <c r="K73" s="95" t="s">
        <v>58</v>
      </c>
      <c r="L73" s="26" t="s">
        <v>58</v>
      </c>
      <c r="M73" s="90" t="s">
        <v>58</v>
      </c>
      <c r="N73" s="95" t="s">
        <v>58</v>
      </c>
      <c r="O73" s="96"/>
      <c r="P73" s="26" t="s">
        <v>58</v>
      </c>
      <c r="Q73" s="26" t="s">
        <v>58</v>
      </c>
      <c r="R73" s="97"/>
    </row>
    <row r="74" spans="1:18" s="70" customFormat="1" ht="16.5" hidden="1" customHeight="1">
      <c r="A74" s="25">
        <v>0</v>
      </c>
      <c r="B74" s="25">
        <v>0</v>
      </c>
      <c r="C74" s="28" t="e">
        <v>#DIV/0!</v>
      </c>
      <c r="D74" s="95" t="e">
        <v>#DIV/0!</v>
      </c>
      <c r="E74" s="86" t="s">
        <v>58</v>
      </c>
      <c r="F74" s="87" t="s">
        <v>58</v>
      </c>
      <c r="G74" s="88" t="s">
        <v>58</v>
      </c>
      <c r="H74" s="96"/>
      <c r="I74" s="26" t="s">
        <v>58</v>
      </c>
      <c r="J74" s="89" t="s">
        <v>58</v>
      </c>
      <c r="K74" s="95" t="s">
        <v>58</v>
      </c>
      <c r="L74" s="26" t="s">
        <v>58</v>
      </c>
      <c r="M74" s="90" t="s">
        <v>58</v>
      </c>
      <c r="N74" s="95" t="s">
        <v>58</v>
      </c>
      <c r="O74" s="96"/>
      <c r="P74" s="26" t="s">
        <v>58</v>
      </c>
      <c r="Q74" s="26" t="s">
        <v>58</v>
      </c>
      <c r="R74" s="97"/>
    </row>
    <row r="75" spans="1:18" s="70" customFormat="1" ht="16.5" hidden="1" customHeight="1">
      <c r="A75" s="25">
        <v>0</v>
      </c>
      <c r="B75" s="25">
        <v>0</v>
      </c>
      <c r="C75" s="28" t="e">
        <v>#DIV/0!</v>
      </c>
      <c r="D75" s="95" t="e">
        <v>#DIV/0!</v>
      </c>
      <c r="E75" s="86" t="s">
        <v>58</v>
      </c>
      <c r="F75" s="87" t="s">
        <v>58</v>
      </c>
      <c r="G75" s="88" t="s">
        <v>58</v>
      </c>
      <c r="H75" s="96"/>
      <c r="I75" s="26" t="s">
        <v>58</v>
      </c>
      <c r="J75" s="89" t="s">
        <v>58</v>
      </c>
      <c r="K75" s="95" t="s">
        <v>58</v>
      </c>
      <c r="L75" s="26" t="s">
        <v>58</v>
      </c>
      <c r="M75" s="90" t="s">
        <v>58</v>
      </c>
      <c r="N75" s="95" t="s">
        <v>58</v>
      </c>
      <c r="O75" s="96"/>
      <c r="P75" s="26" t="s">
        <v>58</v>
      </c>
      <c r="Q75" s="26" t="s">
        <v>58</v>
      </c>
      <c r="R75" s="97"/>
    </row>
    <row r="76" spans="1:18" s="70" customFormat="1" ht="16.5" hidden="1" customHeight="1">
      <c r="A76" s="25">
        <v>0</v>
      </c>
      <c r="B76" s="25">
        <v>0</v>
      </c>
      <c r="C76" s="28" t="e">
        <v>#DIV/0!</v>
      </c>
      <c r="D76" s="95" t="e">
        <v>#DIV/0!</v>
      </c>
      <c r="E76" s="86" t="s">
        <v>58</v>
      </c>
      <c r="F76" s="87" t="s">
        <v>58</v>
      </c>
      <c r="G76" s="88" t="s">
        <v>58</v>
      </c>
      <c r="H76" s="96"/>
      <c r="I76" s="26" t="s">
        <v>58</v>
      </c>
      <c r="J76" s="89" t="s">
        <v>58</v>
      </c>
      <c r="K76" s="95" t="s">
        <v>58</v>
      </c>
      <c r="L76" s="26" t="s">
        <v>58</v>
      </c>
      <c r="M76" s="90" t="s">
        <v>58</v>
      </c>
      <c r="N76" s="95" t="s">
        <v>58</v>
      </c>
      <c r="O76" s="96"/>
      <c r="P76" s="26" t="s">
        <v>58</v>
      </c>
      <c r="Q76" s="26" t="s">
        <v>58</v>
      </c>
      <c r="R76" s="97"/>
    </row>
    <row r="77" spans="1:18" s="70" customFormat="1" ht="16.5" hidden="1" customHeight="1">
      <c r="A77" s="25">
        <v>0</v>
      </c>
      <c r="B77" s="25">
        <v>0</v>
      </c>
      <c r="C77" s="28" t="e">
        <v>#DIV/0!</v>
      </c>
      <c r="D77" s="95" t="e">
        <v>#DIV/0!</v>
      </c>
      <c r="E77" s="86" t="s">
        <v>58</v>
      </c>
      <c r="F77" s="87" t="s">
        <v>58</v>
      </c>
      <c r="G77" s="88" t="s">
        <v>58</v>
      </c>
      <c r="H77" s="96"/>
      <c r="I77" s="26" t="s">
        <v>58</v>
      </c>
      <c r="J77" s="89" t="s">
        <v>58</v>
      </c>
      <c r="K77" s="95" t="s">
        <v>58</v>
      </c>
      <c r="L77" s="26" t="s">
        <v>58</v>
      </c>
      <c r="M77" s="90" t="s">
        <v>58</v>
      </c>
      <c r="N77" s="95" t="s">
        <v>58</v>
      </c>
      <c r="O77" s="96"/>
      <c r="P77" s="26" t="s">
        <v>58</v>
      </c>
      <c r="Q77" s="26" t="s">
        <v>58</v>
      </c>
      <c r="R77" s="97"/>
    </row>
    <row r="78" spans="1:18" s="70" customFormat="1" ht="16.5" hidden="1" customHeight="1">
      <c r="A78" s="25">
        <v>0</v>
      </c>
      <c r="B78" s="25">
        <v>0</v>
      </c>
      <c r="C78" s="28" t="e">
        <v>#DIV/0!</v>
      </c>
      <c r="D78" s="95" t="e">
        <v>#DIV/0!</v>
      </c>
      <c r="E78" s="86" t="s">
        <v>58</v>
      </c>
      <c r="F78" s="87" t="s">
        <v>58</v>
      </c>
      <c r="G78" s="88" t="s">
        <v>58</v>
      </c>
      <c r="H78" s="96"/>
      <c r="I78" s="26" t="s">
        <v>58</v>
      </c>
      <c r="J78" s="89" t="s">
        <v>58</v>
      </c>
      <c r="K78" s="95" t="s">
        <v>58</v>
      </c>
      <c r="L78" s="26" t="s">
        <v>58</v>
      </c>
      <c r="M78" s="90" t="s">
        <v>58</v>
      </c>
      <c r="N78" s="95" t="s">
        <v>58</v>
      </c>
      <c r="O78" s="96"/>
      <c r="P78" s="26" t="s">
        <v>58</v>
      </c>
      <c r="Q78" s="26" t="s">
        <v>58</v>
      </c>
      <c r="R78" s="97"/>
    </row>
    <row r="79" spans="1:18" s="70" customFormat="1" ht="16.5" hidden="1" customHeight="1">
      <c r="A79" s="25">
        <v>0</v>
      </c>
      <c r="B79" s="25">
        <v>0</v>
      </c>
      <c r="C79" s="28" t="e">
        <v>#DIV/0!</v>
      </c>
      <c r="D79" s="95" t="e">
        <v>#DIV/0!</v>
      </c>
      <c r="E79" s="86" t="s">
        <v>58</v>
      </c>
      <c r="F79" s="87" t="s">
        <v>58</v>
      </c>
      <c r="G79" s="88" t="s">
        <v>58</v>
      </c>
      <c r="H79" s="96"/>
      <c r="I79" s="26" t="s">
        <v>58</v>
      </c>
      <c r="J79" s="89" t="s">
        <v>58</v>
      </c>
      <c r="K79" s="95" t="s">
        <v>58</v>
      </c>
      <c r="L79" s="26" t="s">
        <v>58</v>
      </c>
      <c r="M79" s="90" t="s">
        <v>58</v>
      </c>
      <c r="N79" s="95" t="s">
        <v>58</v>
      </c>
      <c r="O79" s="96"/>
      <c r="P79" s="26" t="s">
        <v>58</v>
      </c>
      <c r="Q79" s="26" t="s">
        <v>58</v>
      </c>
      <c r="R79" s="97"/>
    </row>
    <row r="80" spans="1:18" s="70" customFormat="1" ht="16.5" hidden="1" customHeight="1">
      <c r="A80" s="25">
        <v>0</v>
      </c>
      <c r="B80" s="25">
        <v>0</v>
      </c>
      <c r="C80" s="28" t="e">
        <v>#DIV/0!</v>
      </c>
      <c r="D80" s="95" t="e">
        <v>#DIV/0!</v>
      </c>
      <c r="E80" s="86" t="s">
        <v>58</v>
      </c>
      <c r="F80" s="87" t="s">
        <v>58</v>
      </c>
      <c r="G80" s="88" t="s">
        <v>58</v>
      </c>
      <c r="H80" s="96"/>
      <c r="I80" s="26" t="s">
        <v>58</v>
      </c>
      <c r="J80" s="89" t="s">
        <v>58</v>
      </c>
      <c r="K80" s="95" t="s">
        <v>58</v>
      </c>
      <c r="L80" s="26" t="s">
        <v>58</v>
      </c>
      <c r="M80" s="90" t="s">
        <v>58</v>
      </c>
      <c r="N80" s="95" t="s">
        <v>58</v>
      </c>
      <c r="O80" s="96"/>
      <c r="P80" s="26" t="s">
        <v>58</v>
      </c>
      <c r="Q80" s="26" t="s">
        <v>58</v>
      </c>
      <c r="R80" s="97"/>
    </row>
    <row r="81" spans="1:18" s="70" customFormat="1" ht="16.5" hidden="1" customHeight="1">
      <c r="A81" s="25">
        <v>0</v>
      </c>
      <c r="B81" s="25">
        <v>0</v>
      </c>
      <c r="C81" s="28" t="e">
        <v>#DIV/0!</v>
      </c>
      <c r="D81" s="95" t="e">
        <v>#DIV/0!</v>
      </c>
      <c r="E81" s="86" t="s">
        <v>58</v>
      </c>
      <c r="F81" s="87" t="s">
        <v>58</v>
      </c>
      <c r="G81" s="88" t="s">
        <v>58</v>
      </c>
      <c r="H81" s="96"/>
      <c r="I81" s="26" t="s">
        <v>58</v>
      </c>
      <c r="J81" s="89" t="s">
        <v>58</v>
      </c>
      <c r="K81" s="95" t="s">
        <v>58</v>
      </c>
      <c r="L81" s="26" t="s">
        <v>58</v>
      </c>
      <c r="M81" s="90" t="s">
        <v>58</v>
      </c>
      <c r="N81" s="95" t="s">
        <v>58</v>
      </c>
      <c r="O81" s="96"/>
      <c r="P81" s="26" t="s">
        <v>58</v>
      </c>
      <c r="Q81" s="26" t="s">
        <v>58</v>
      </c>
      <c r="R81" s="97"/>
    </row>
    <row r="82" spans="1:18" s="70" customFormat="1" ht="16.5" hidden="1" customHeight="1">
      <c r="A82" s="25">
        <v>0</v>
      </c>
      <c r="B82" s="25">
        <v>0</v>
      </c>
      <c r="C82" s="28" t="e">
        <v>#DIV/0!</v>
      </c>
      <c r="D82" s="95" t="e">
        <v>#DIV/0!</v>
      </c>
      <c r="E82" s="86" t="s">
        <v>58</v>
      </c>
      <c r="F82" s="87" t="s">
        <v>58</v>
      </c>
      <c r="G82" s="88" t="s">
        <v>58</v>
      </c>
      <c r="H82" s="96"/>
      <c r="I82" s="26" t="s">
        <v>58</v>
      </c>
      <c r="J82" s="89" t="s">
        <v>58</v>
      </c>
      <c r="K82" s="95" t="s">
        <v>58</v>
      </c>
      <c r="L82" s="26" t="s">
        <v>58</v>
      </c>
      <c r="M82" s="90" t="s">
        <v>58</v>
      </c>
      <c r="N82" s="95" t="s">
        <v>58</v>
      </c>
      <c r="O82" s="96"/>
      <c r="P82" s="26" t="s">
        <v>58</v>
      </c>
      <c r="Q82" s="26" t="s">
        <v>58</v>
      </c>
      <c r="R82" s="97"/>
    </row>
    <row r="83" spans="1:18" s="70" customFormat="1" ht="16.5" hidden="1" customHeight="1">
      <c r="A83" s="25">
        <v>0</v>
      </c>
      <c r="B83" s="25">
        <v>0</v>
      </c>
      <c r="C83" s="28" t="e">
        <v>#DIV/0!</v>
      </c>
      <c r="D83" s="95" t="e">
        <v>#DIV/0!</v>
      </c>
      <c r="E83" s="86" t="s">
        <v>58</v>
      </c>
      <c r="F83" s="87" t="s">
        <v>58</v>
      </c>
      <c r="G83" s="88" t="s">
        <v>58</v>
      </c>
      <c r="H83" s="96"/>
      <c r="I83" s="26" t="s">
        <v>58</v>
      </c>
      <c r="J83" s="89" t="s">
        <v>58</v>
      </c>
      <c r="K83" s="95" t="s">
        <v>58</v>
      </c>
      <c r="L83" s="26" t="s">
        <v>58</v>
      </c>
      <c r="M83" s="90" t="s">
        <v>58</v>
      </c>
      <c r="N83" s="95" t="s">
        <v>58</v>
      </c>
      <c r="O83" s="96"/>
      <c r="P83" s="26" t="s">
        <v>58</v>
      </c>
      <c r="Q83" s="26" t="s">
        <v>58</v>
      </c>
      <c r="R83" s="97"/>
    </row>
    <row r="84" spans="1:18" s="70" customFormat="1" ht="16.5" hidden="1" customHeight="1">
      <c r="A84" s="25">
        <v>0</v>
      </c>
      <c r="B84" s="25">
        <v>0</v>
      </c>
      <c r="C84" s="28" t="e">
        <v>#DIV/0!</v>
      </c>
      <c r="D84" s="95" t="e">
        <v>#DIV/0!</v>
      </c>
      <c r="E84" s="86" t="s">
        <v>58</v>
      </c>
      <c r="F84" s="87" t="s">
        <v>58</v>
      </c>
      <c r="G84" s="88" t="s">
        <v>58</v>
      </c>
      <c r="H84" s="96"/>
      <c r="I84" s="26" t="s">
        <v>58</v>
      </c>
      <c r="J84" s="89" t="s">
        <v>58</v>
      </c>
      <c r="K84" s="95" t="s">
        <v>58</v>
      </c>
      <c r="L84" s="26" t="s">
        <v>58</v>
      </c>
      <c r="M84" s="90" t="s">
        <v>58</v>
      </c>
      <c r="N84" s="95" t="s">
        <v>58</v>
      </c>
      <c r="O84" s="96"/>
      <c r="P84" s="26" t="s">
        <v>58</v>
      </c>
      <c r="Q84" s="26" t="s">
        <v>58</v>
      </c>
      <c r="R84" s="97"/>
    </row>
    <row r="85" spans="1:18" s="70" customFormat="1" ht="16.5" hidden="1" customHeight="1">
      <c r="A85" s="25">
        <v>0</v>
      </c>
      <c r="B85" s="25">
        <v>0</v>
      </c>
      <c r="C85" s="28" t="e">
        <v>#DIV/0!</v>
      </c>
      <c r="D85" s="95" t="e">
        <v>#DIV/0!</v>
      </c>
      <c r="E85" s="86" t="s">
        <v>58</v>
      </c>
      <c r="F85" s="87" t="s">
        <v>58</v>
      </c>
      <c r="G85" s="88" t="s">
        <v>58</v>
      </c>
      <c r="H85" s="96"/>
      <c r="I85" s="26" t="s">
        <v>58</v>
      </c>
      <c r="J85" s="89" t="s">
        <v>58</v>
      </c>
      <c r="K85" s="95" t="s">
        <v>58</v>
      </c>
      <c r="L85" s="26" t="s">
        <v>58</v>
      </c>
      <c r="M85" s="90" t="s">
        <v>58</v>
      </c>
      <c r="N85" s="95" t="s">
        <v>58</v>
      </c>
      <c r="O85" s="96"/>
      <c r="P85" s="26" t="s">
        <v>58</v>
      </c>
      <c r="Q85" s="26" t="s">
        <v>58</v>
      </c>
      <c r="R85" s="97"/>
    </row>
    <row r="86" spans="1:18" s="70" customFormat="1" ht="16.5" hidden="1" customHeight="1">
      <c r="A86" s="25">
        <v>0</v>
      </c>
      <c r="B86" s="25">
        <v>0</v>
      </c>
      <c r="C86" s="28" t="e">
        <v>#DIV/0!</v>
      </c>
      <c r="D86" s="95" t="e">
        <v>#DIV/0!</v>
      </c>
      <c r="E86" s="86" t="s">
        <v>58</v>
      </c>
      <c r="F86" s="87" t="s">
        <v>58</v>
      </c>
      <c r="G86" s="88" t="s">
        <v>58</v>
      </c>
      <c r="H86" s="96"/>
      <c r="I86" s="26" t="s">
        <v>58</v>
      </c>
      <c r="J86" s="89" t="s">
        <v>58</v>
      </c>
      <c r="K86" s="95" t="s">
        <v>58</v>
      </c>
      <c r="L86" s="26" t="s">
        <v>58</v>
      </c>
      <c r="M86" s="90" t="s">
        <v>58</v>
      </c>
      <c r="N86" s="95" t="s">
        <v>58</v>
      </c>
      <c r="O86" s="96"/>
      <c r="P86" s="26" t="s">
        <v>58</v>
      </c>
      <c r="Q86" s="26" t="s">
        <v>58</v>
      </c>
      <c r="R86" s="97"/>
    </row>
    <row r="87" spans="1:18" s="70" customFormat="1" ht="16.5" hidden="1" customHeight="1">
      <c r="A87" s="25">
        <v>0</v>
      </c>
      <c r="B87" s="25">
        <v>0</v>
      </c>
      <c r="C87" s="28" t="e">
        <v>#DIV/0!</v>
      </c>
      <c r="D87" s="95" t="e">
        <v>#DIV/0!</v>
      </c>
      <c r="E87" s="86" t="s">
        <v>58</v>
      </c>
      <c r="F87" s="87" t="s">
        <v>58</v>
      </c>
      <c r="G87" s="88" t="s">
        <v>58</v>
      </c>
      <c r="H87" s="96"/>
      <c r="I87" s="26" t="s">
        <v>58</v>
      </c>
      <c r="J87" s="89" t="s">
        <v>58</v>
      </c>
      <c r="K87" s="95" t="s">
        <v>58</v>
      </c>
      <c r="L87" s="26" t="s">
        <v>58</v>
      </c>
      <c r="M87" s="90" t="s">
        <v>58</v>
      </c>
      <c r="N87" s="95" t="s">
        <v>58</v>
      </c>
      <c r="O87" s="96"/>
      <c r="P87" s="26" t="s">
        <v>58</v>
      </c>
      <c r="Q87" s="26" t="s">
        <v>58</v>
      </c>
      <c r="R87" s="97"/>
    </row>
    <row r="88" spans="1:18" s="70" customFormat="1" ht="16.5" hidden="1" customHeight="1">
      <c r="A88" s="25">
        <v>0</v>
      </c>
      <c r="B88" s="25">
        <v>0</v>
      </c>
      <c r="C88" s="28" t="e">
        <v>#DIV/0!</v>
      </c>
      <c r="D88" s="95" t="e">
        <v>#DIV/0!</v>
      </c>
      <c r="E88" s="86" t="s">
        <v>58</v>
      </c>
      <c r="F88" s="87" t="s">
        <v>58</v>
      </c>
      <c r="G88" s="88" t="s">
        <v>58</v>
      </c>
      <c r="H88" s="96"/>
      <c r="I88" s="26" t="s">
        <v>58</v>
      </c>
      <c r="J88" s="89" t="s">
        <v>58</v>
      </c>
      <c r="K88" s="95" t="s">
        <v>58</v>
      </c>
      <c r="L88" s="26" t="s">
        <v>58</v>
      </c>
      <c r="M88" s="90" t="s">
        <v>58</v>
      </c>
      <c r="N88" s="95" t="s">
        <v>58</v>
      </c>
      <c r="O88" s="96"/>
      <c r="P88" s="26" t="s">
        <v>58</v>
      </c>
      <c r="Q88" s="26" t="s">
        <v>58</v>
      </c>
      <c r="R88" s="97"/>
    </row>
    <row r="89" spans="1:18" s="70" customFormat="1" ht="16.5" hidden="1" customHeight="1">
      <c r="A89" s="25">
        <v>0</v>
      </c>
      <c r="B89" s="25">
        <v>0</v>
      </c>
      <c r="C89" s="28" t="e">
        <v>#DIV/0!</v>
      </c>
      <c r="D89" s="95" t="e">
        <v>#DIV/0!</v>
      </c>
      <c r="E89" s="86" t="s">
        <v>58</v>
      </c>
      <c r="F89" s="87" t="s">
        <v>58</v>
      </c>
      <c r="G89" s="88" t="s">
        <v>58</v>
      </c>
      <c r="H89" s="96"/>
      <c r="I89" s="26" t="s">
        <v>58</v>
      </c>
      <c r="J89" s="89" t="s">
        <v>58</v>
      </c>
      <c r="K89" s="95" t="s">
        <v>58</v>
      </c>
      <c r="L89" s="26" t="s">
        <v>58</v>
      </c>
      <c r="M89" s="90" t="s">
        <v>58</v>
      </c>
      <c r="N89" s="95" t="s">
        <v>58</v>
      </c>
      <c r="O89" s="96"/>
      <c r="P89" s="26" t="s">
        <v>58</v>
      </c>
      <c r="Q89" s="26" t="s">
        <v>58</v>
      </c>
      <c r="R89" s="97"/>
    </row>
    <row r="90" spans="1:18" s="70" customFormat="1" ht="16.5" hidden="1" customHeight="1">
      <c r="A90" s="25">
        <v>0</v>
      </c>
      <c r="B90" s="25">
        <v>0</v>
      </c>
      <c r="C90" s="28" t="e">
        <v>#DIV/0!</v>
      </c>
      <c r="D90" s="95" t="e">
        <v>#DIV/0!</v>
      </c>
      <c r="E90" s="86" t="s">
        <v>58</v>
      </c>
      <c r="F90" s="87" t="s">
        <v>58</v>
      </c>
      <c r="G90" s="88" t="s">
        <v>58</v>
      </c>
      <c r="H90" s="96"/>
      <c r="I90" s="26" t="s">
        <v>58</v>
      </c>
      <c r="J90" s="89" t="s">
        <v>58</v>
      </c>
      <c r="K90" s="95" t="s">
        <v>58</v>
      </c>
      <c r="L90" s="26" t="s">
        <v>58</v>
      </c>
      <c r="M90" s="90" t="s">
        <v>58</v>
      </c>
      <c r="N90" s="95" t="s">
        <v>58</v>
      </c>
      <c r="O90" s="96"/>
      <c r="P90" s="26" t="s">
        <v>58</v>
      </c>
      <c r="Q90" s="26" t="s">
        <v>58</v>
      </c>
      <c r="R90" s="97"/>
    </row>
    <row r="91" spans="1:18" s="70" customFormat="1" ht="16.5" hidden="1" customHeight="1">
      <c r="A91" s="25">
        <v>0</v>
      </c>
      <c r="B91" s="25">
        <v>0</v>
      </c>
      <c r="C91" s="28" t="e">
        <v>#DIV/0!</v>
      </c>
      <c r="D91" s="95" t="e">
        <v>#DIV/0!</v>
      </c>
      <c r="E91" s="86" t="s">
        <v>58</v>
      </c>
      <c r="F91" s="87" t="s">
        <v>58</v>
      </c>
      <c r="G91" s="88" t="s">
        <v>58</v>
      </c>
      <c r="H91" s="96"/>
      <c r="I91" s="26" t="s">
        <v>58</v>
      </c>
      <c r="J91" s="89" t="s">
        <v>58</v>
      </c>
      <c r="K91" s="95" t="s">
        <v>58</v>
      </c>
      <c r="L91" s="26" t="s">
        <v>58</v>
      </c>
      <c r="M91" s="90" t="s">
        <v>58</v>
      </c>
      <c r="N91" s="95" t="s">
        <v>58</v>
      </c>
      <c r="O91" s="96"/>
      <c r="P91" s="26" t="s">
        <v>58</v>
      </c>
      <c r="Q91" s="26" t="s">
        <v>58</v>
      </c>
      <c r="R91" s="97"/>
    </row>
    <row r="92" spans="1:18" s="70" customFormat="1" ht="16.5" hidden="1" customHeight="1">
      <c r="A92" s="25">
        <v>0</v>
      </c>
      <c r="B92" s="25">
        <v>0</v>
      </c>
      <c r="C92" s="28" t="e">
        <v>#DIV/0!</v>
      </c>
      <c r="D92" s="95" t="e">
        <v>#DIV/0!</v>
      </c>
      <c r="E92" s="86" t="s">
        <v>58</v>
      </c>
      <c r="F92" s="87" t="s">
        <v>58</v>
      </c>
      <c r="G92" s="88" t="s">
        <v>58</v>
      </c>
      <c r="H92" s="96"/>
      <c r="I92" s="26" t="s">
        <v>58</v>
      </c>
      <c r="J92" s="89" t="s">
        <v>58</v>
      </c>
      <c r="K92" s="95" t="s">
        <v>58</v>
      </c>
      <c r="L92" s="26" t="s">
        <v>58</v>
      </c>
      <c r="M92" s="90" t="s">
        <v>58</v>
      </c>
      <c r="N92" s="95" t="s">
        <v>58</v>
      </c>
      <c r="O92" s="96"/>
      <c r="P92" s="26" t="s">
        <v>58</v>
      </c>
      <c r="Q92" s="26" t="s">
        <v>58</v>
      </c>
      <c r="R92" s="97"/>
    </row>
    <row r="93" spans="1:18" s="70" customFormat="1" ht="16.5" hidden="1" customHeight="1">
      <c r="A93" s="25">
        <v>0</v>
      </c>
      <c r="B93" s="25">
        <v>0</v>
      </c>
      <c r="C93" s="28" t="e">
        <v>#DIV/0!</v>
      </c>
      <c r="D93" s="95" t="e">
        <v>#DIV/0!</v>
      </c>
      <c r="E93" s="86" t="s">
        <v>58</v>
      </c>
      <c r="F93" s="87" t="s">
        <v>58</v>
      </c>
      <c r="G93" s="88" t="s">
        <v>58</v>
      </c>
      <c r="H93" s="96"/>
      <c r="I93" s="26" t="s">
        <v>58</v>
      </c>
      <c r="J93" s="89" t="s">
        <v>58</v>
      </c>
      <c r="K93" s="95" t="s">
        <v>58</v>
      </c>
      <c r="L93" s="26" t="s">
        <v>58</v>
      </c>
      <c r="M93" s="90" t="s">
        <v>58</v>
      </c>
      <c r="N93" s="95" t="s">
        <v>58</v>
      </c>
      <c r="O93" s="96"/>
      <c r="P93" s="26" t="s">
        <v>58</v>
      </c>
      <c r="Q93" s="26" t="s">
        <v>58</v>
      </c>
      <c r="R93" s="97"/>
    </row>
    <row r="94" spans="1:18" s="70" customFormat="1" ht="16.5" hidden="1" customHeight="1">
      <c r="A94" s="25">
        <v>0</v>
      </c>
      <c r="B94" s="25">
        <v>0</v>
      </c>
      <c r="C94" s="28" t="e">
        <v>#DIV/0!</v>
      </c>
      <c r="D94" s="95" t="e">
        <v>#DIV/0!</v>
      </c>
      <c r="E94" s="86" t="s">
        <v>58</v>
      </c>
      <c r="F94" s="87" t="s">
        <v>58</v>
      </c>
      <c r="G94" s="88" t="s">
        <v>58</v>
      </c>
      <c r="H94" s="96"/>
      <c r="I94" s="26" t="s">
        <v>58</v>
      </c>
      <c r="J94" s="89" t="s">
        <v>58</v>
      </c>
      <c r="K94" s="95" t="s">
        <v>58</v>
      </c>
      <c r="L94" s="26" t="s">
        <v>58</v>
      </c>
      <c r="M94" s="90" t="s">
        <v>58</v>
      </c>
      <c r="N94" s="95" t="s">
        <v>58</v>
      </c>
      <c r="O94" s="96"/>
      <c r="P94" s="26" t="s">
        <v>58</v>
      </c>
      <c r="Q94" s="26" t="s">
        <v>58</v>
      </c>
      <c r="R94" s="97"/>
    </row>
    <row r="95" spans="1:18" s="70" customFormat="1" ht="16.5" hidden="1" customHeight="1">
      <c r="A95" s="25">
        <v>0</v>
      </c>
      <c r="B95" s="25">
        <v>0</v>
      </c>
      <c r="C95" s="28" t="e">
        <v>#DIV/0!</v>
      </c>
      <c r="D95" s="95" t="e">
        <v>#DIV/0!</v>
      </c>
      <c r="E95" s="86" t="s">
        <v>58</v>
      </c>
      <c r="F95" s="87" t="s">
        <v>58</v>
      </c>
      <c r="G95" s="88" t="s">
        <v>58</v>
      </c>
      <c r="H95" s="96"/>
      <c r="I95" s="26" t="s">
        <v>58</v>
      </c>
      <c r="J95" s="89" t="s">
        <v>58</v>
      </c>
      <c r="K95" s="95" t="s">
        <v>58</v>
      </c>
      <c r="L95" s="26" t="s">
        <v>58</v>
      </c>
      <c r="M95" s="90" t="s">
        <v>58</v>
      </c>
      <c r="N95" s="95" t="s">
        <v>58</v>
      </c>
      <c r="O95" s="96"/>
      <c r="P95" s="26" t="s">
        <v>58</v>
      </c>
      <c r="Q95" s="26" t="s">
        <v>58</v>
      </c>
      <c r="R95" s="97"/>
    </row>
    <row r="96" spans="1:18" s="70" customFormat="1" ht="16.5" hidden="1" customHeight="1">
      <c r="A96" s="25">
        <v>0</v>
      </c>
      <c r="B96" s="25">
        <v>0</v>
      </c>
      <c r="C96" s="28" t="e">
        <v>#DIV/0!</v>
      </c>
      <c r="D96" s="95" t="e">
        <v>#DIV/0!</v>
      </c>
      <c r="E96" s="86" t="s">
        <v>58</v>
      </c>
      <c r="F96" s="87" t="s">
        <v>58</v>
      </c>
      <c r="G96" s="88" t="s">
        <v>58</v>
      </c>
      <c r="H96" s="96"/>
      <c r="I96" s="26" t="s">
        <v>58</v>
      </c>
      <c r="J96" s="89" t="s">
        <v>58</v>
      </c>
      <c r="K96" s="95" t="s">
        <v>58</v>
      </c>
      <c r="L96" s="26" t="s">
        <v>58</v>
      </c>
      <c r="M96" s="90" t="s">
        <v>58</v>
      </c>
      <c r="N96" s="95" t="s">
        <v>58</v>
      </c>
      <c r="O96" s="96"/>
      <c r="P96" s="26" t="s">
        <v>58</v>
      </c>
      <c r="Q96" s="26" t="s">
        <v>58</v>
      </c>
      <c r="R96" s="97"/>
    </row>
    <row r="97" spans="1:18" s="70" customFormat="1" ht="16.5" hidden="1" customHeight="1">
      <c r="A97" s="25">
        <v>0</v>
      </c>
      <c r="B97" s="25">
        <v>0</v>
      </c>
      <c r="C97" s="28" t="e">
        <v>#DIV/0!</v>
      </c>
      <c r="D97" s="95" t="e">
        <v>#DIV/0!</v>
      </c>
      <c r="E97" s="86" t="s">
        <v>58</v>
      </c>
      <c r="F97" s="87" t="s">
        <v>58</v>
      </c>
      <c r="G97" s="88" t="s">
        <v>58</v>
      </c>
      <c r="H97" s="96"/>
      <c r="I97" s="26" t="s">
        <v>58</v>
      </c>
      <c r="J97" s="89" t="s">
        <v>58</v>
      </c>
      <c r="K97" s="95" t="s">
        <v>58</v>
      </c>
      <c r="L97" s="26" t="s">
        <v>58</v>
      </c>
      <c r="M97" s="90" t="s">
        <v>58</v>
      </c>
      <c r="N97" s="95" t="s">
        <v>58</v>
      </c>
      <c r="O97" s="96"/>
      <c r="P97" s="26" t="s">
        <v>58</v>
      </c>
      <c r="Q97" s="26" t="s">
        <v>58</v>
      </c>
      <c r="R97" s="97"/>
    </row>
    <row r="98" spans="1:18" s="70" customFormat="1" ht="16.5" hidden="1" customHeight="1">
      <c r="A98" s="25">
        <v>0</v>
      </c>
      <c r="B98" s="25">
        <v>0</v>
      </c>
      <c r="C98" s="28" t="e">
        <v>#DIV/0!</v>
      </c>
      <c r="D98" s="95" t="e">
        <v>#DIV/0!</v>
      </c>
      <c r="E98" s="86" t="s">
        <v>58</v>
      </c>
      <c r="F98" s="87" t="s">
        <v>58</v>
      </c>
      <c r="G98" s="88" t="s">
        <v>58</v>
      </c>
      <c r="H98" s="96"/>
      <c r="I98" s="26" t="s">
        <v>58</v>
      </c>
      <c r="J98" s="89" t="s">
        <v>58</v>
      </c>
      <c r="K98" s="95" t="s">
        <v>58</v>
      </c>
      <c r="L98" s="26" t="s">
        <v>58</v>
      </c>
      <c r="M98" s="90" t="s">
        <v>58</v>
      </c>
      <c r="N98" s="95" t="s">
        <v>58</v>
      </c>
      <c r="O98" s="96"/>
      <c r="P98" s="26" t="s">
        <v>58</v>
      </c>
      <c r="Q98" s="26" t="s">
        <v>58</v>
      </c>
      <c r="R98" s="97"/>
    </row>
    <row r="99" spans="1:18" s="70" customFormat="1" ht="16.5" hidden="1" customHeight="1">
      <c r="A99" s="25">
        <v>0</v>
      </c>
      <c r="B99" s="25">
        <v>0</v>
      </c>
      <c r="C99" s="28" t="e">
        <v>#DIV/0!</v>
      </c>
      <c r="D99" s="95" t="e">
        <v>#DIV/0!</v>
      </c>
      <c r="E99" s="86" t="s">
        <v>58</v>
      </c>
      <c r="F99" s="87" t="s">
        <v>58</v>
      </c>
      <c r="G99" s="88" t="s">
        <v>58</v>
      </c>
      <c r="H99" s="96"/>
      <c r="I99" s="26" t="s">
        <v>58</v>
      </c>
      <c r="J99" s="89" t="s">
        <v>58</v>
      </c>
      <c r="K99" s="95" t="s">
        <v>58</v>
      </c>
      <c r="L99" s="26" t="s">
        <v>58</v>
      </c>
      <c r="M99" s="90" t="s">
        <v>58</v>
      </c>
      <c r="N99" s="95" t="s">
        <v>58</v>
      </c>
      <c r="O99" s="96"/>
      <c r="P99" s="26" t="s">
        <v>58</v>
      </c>
      <c r="Q99" s="26" t="s">
        <v>58</v>
      </c>
      <c r="R99" s="97"/>
    </row>
    <row r="100" spans="1:18" s="70" customFormat="1" ht="16.5" hidden="1" customHeight="1">
      <c r="A100" s="25">
        <v>0</v>
      </c>
      <c r="B100" s="25">
        <v>0</v>
      </c>
      <c r="C100" s="28" t="e">
        <v>#DIV/0!</v>
      </c>
      <c r="D100" s="95" t="e">
        <v>#DIV/0!</v>
      </c>
      <c r="E100" s="86" t="s">
        <v>58</v>
      </c>
      <c r="F100" s="87" t="s">
        <v>58</v>
      </c>
      <c r="G100" s="88" t="s">
        <v>58</v>
      </c>
      <c r="H100" s="96"/>
      <c r="I100" s="26" t="s">
        <v>58</v>
      </c>
      <c r="J100" s="89" t="s">
        <v>58</v>
      </c>
      <c r="K100" s="95" t="s">
        <v>58</v>
      </c>
      <c r="L100" s="26" t="s">
        <v>58</v>
      </c>
      <c r="M100" s="90" t="s">
        <v>58</v>
      </c>
      <c r="N100" s="95" t="s">
        <v>58</v>
      </c>
      <c r="O100" s="96"/>
      <c r="P100" s="26" t="s">
        <v>58</v>
      </c>
      <c r="Q100" s="26" t="s">
        <v>58</v>
      </c>
      <c r="R100" s="97"/>
    </row>
    <row r="101" spans="1:18" s="70" customFormat="1" ht="16.5" hidden="1" customHeight="1">
      <c r="A101" s="25">
        <v>0</v>
      </c>
      <c r="B101" s="25">
        <v>0</v>
      </c>
      <c r="C101" s="28" t="e">
        <v>#DIV/0!</v>
      </c>
      <c r="D101" s="95" t="e">
        <v>#DIV/0!</v>
      </c>
      <c r="E101" s="86" t="s">
        <v>58</v>
      </c>
      <c r="F101" s="87" t="s">
        <v>58</v>
      </c>
      <c r="G101" s="88" t="s">
        <v>58</v>
      </c>
      <c r="H101" s="96"/>
      <c r="I101" s="26" t="s">
        <v>58</v>
      </c>
      <c r="J101" s="89" t="s">
        <v>58</v>
      </c>
      <c r="K101" s="95" t="s">
        <v>58</v>
      </c>
      <c r="L101" s="26" t="s">
        <v>58</v>
      </c>
      <c r="M101" s="90" t="s">
        <v>58</v>
      </c>
      <c r="N101" s="95" t="s">
        <v>58</v>
      </c>
      <c r="O101" s="96"/>
      <c r="P101" s="26" t="s">
        <v>58</v>
      </c>
      <c r="Q101" s="26" t="s">
        <v>58</v>
      </c>
      <c r="R101" s="97"/>
    </row>
    <row r="102" spans="1:18" s="70" customFormat="1" ht="16.5" hidden="1" customHeight="1">
      <c r="A102" s="25">
        <v>0</v>
      </c>
      <c r="B102" s="25">
        <v>0</v>
      </c>
      <c r="C102" s="28" t="e">
        <v>#DIV/0!</v>
      </c>
      <c r="D102" s="95" t="e">
        <v>#DIV/0!</v>
      </c>
      <c r="E102" s="86" t="s">
        <v>58</v>
      </c>
      <c r="F102" s="87" t="s">
        <v>58</v>
      </c>
      <c r="G102" s="88" t="s">
        <v>58</v>
      </c>
      <c r="H102" s="96"/>
      <c r="I102" s="26" t="s">
        <v>58</v>
      </c>
      <c r="J102" s="89" t="s">
        <v>58</v>
      </c>
      <c r="K102" s="95" t="s">
        <v>58</v>
      </c>
      <c r="L102" s="26" t="s">
        <v>58</v>
      </c>
      <c r="M102" s="90" t="s">
        <v>58</v>
      </c>
      <c r="N102" s="95" t="s">
        <v>58</v>
      </c>
      <c r="O102" s="96"/>
      <c r="P102" s="26" t="s">
        <v>58</v>
      </c>
      <c r="Q102" s="26" t="s">
        <v>58</v>
      </c>
      <c r="R102" s="97"/>
    </row>
    <row r="103" spans="1:18" s="70" customFormat="1" ht="16.5" hidden="1" customHeight="1">
      <c r="A103" s="25">
        <v>0</v>
      </c>
      <c r="B103" s="25">
        <v>0</v>
      </c>
      <c r="C103" s="28" t="e">
        <v>#DIV/0!</v>
      </c>
      <c r="D103" s="95" t="e">
        <v>#DIV/0!</v>
      </c>
      <c r="E103" s="86" t="s">
        <v>58</v>
      </c>
      <c r="F103" s="87" t="s">
        <v>58</v>
      </c>
      <c r="G103" s="88" t="s">
        <v>58</v>
      </c>
      <c r="H103" s="96"/>
      <c r="I103" s="26" t="s">
        <v>58</v>
      </c>
      <c r="J103" s="89" t="s">
        <v>58</v>
      </c>
      <c r="K103" s="95" t="s">
        <v>58</v>
      </c>
      <c r="L103" s="26" t="s">
        <v>58</v>
      </c>
      <c r="M103" s="90" t="s">
        <v>58</v>
      </c>
      <c r="N103" s="95" t="s">
        <v>58</v>
      </c>
      <c r="O103" s="96"/>
      <c r="P103" s="26" t="s">
        <v>58</v>
      </c>
      <c r="Q103" s="26" t="s">
        <v>58</v>
      </c>
      <c r="R103" s="97"/>
    </row>
    <row r="104" spans="1:18" s="70" customFormat="1" ht="16.5" hidden="1" customHeight="1">
      <c r="A104" s="25">
        <v>0</v>
      </c>
      <c r="B104" s="25">
        <v>0</v>
      </c>
      <c r="C104" s="28" t="e">
        <v>#DIV/0!</v>
      </c>
      <c r="D104" s="95" t="e">
        <v>#DIV/0!</v>
      </c>
      <c r="E104" s="86" t="s">
        <v>58</v>
      </c>
      <c r="F104" s="87" t="s">
        <v>58</v>
      </c>
      <c r="G104" s="88" t="s">
        <v>58</v>
      </c>
      <c r="H104" s="96"/>
      <c r="I104" s="26" t="s">
        <v>58</v>
      </c>
      <c r="J104" s="89" t="s">
        <v>58</v>
      </c>
      <c r="K104" s="95" t="s">
        <v>58</v>
      </c>
      <c r="L104" s="26" t="s">
        <v>58</v>
      </c>
      <c r="M104" s="90" t="s">
        <v>58</v>
      </c>
      <c r="N104" s="95" t="s">
        <v>58</v>
      </c>
      <c r="O104" s="96"/>
      <c r="P104" s="26" t="s">
        <v>58</v>
      </c>
      <c r="Q104" s="26" t="s">
        <v>58</v>
      </c>
      <c r="R104" s="97"/>
    </row>
    <row r="105" spans="1:18" s="70" customFormat="1" ht="16.5" hidden="1" customHeight="1">
      <c r="A105" s="25">
        <v>0</v>
      </c>
      <c r="B105" s="25">
        <v>0</v>
      </c>
      <c r="C105" s="28" t="e">
        <v>#DIV/0!</v>
      </c>
      <c r="D105" s="95" t="e">
        <v>#DIV/0!</v>
      </c>
      <c r="E105" s="86" t="s">
        <v>58</v>
      </c>
      <c r="F105" s="87" t="s">
        <v>58</v>
      </c>
      <c r="G105" s="88" t="s">
        <v>58</v>
      </c>
      <c r="H105" s="96"/>
      <c r="I105" s="26" t="s">
        <v>58</v>
      </c>
      <c r="J105" s="89" t="s">
        <v>58</v>
      </c>
      <c r="K105" s="95" t="s">
        <v>58</v>
      </c>
      <c r="L105" s="26" t="s">
        <v>58</v>
      </c>
      <c r="M105" s="90" t="s">
        <v>58</v>
      </c>
      <c r="N105" s="95" t="s">
        <v>58</v>
      </c>
      <c r="O105" s="96"/>
      <c r="P105" s="26" t="s">
        <v>58</v>
      </c>
      <c r="Q105" s="26" t="s">
        <v>58</v>
      </c>
      <c r="R105" s="97"/>
    </row>
    <row r="106" spans="1:18" s="70" customFormat="1" ht="16.5" hidden="1" customHeight="1">
      <c r="A106" s="25">
        <v>0</v>
      </c>
      <c r="B106" s="25">
        <v>0</v>
      </c>
      <c r="C106" s="28" t="e">
        <v>#DIV/0!</v>
      </c>
      <c r="D106" s="95" t="e">
        <v>#DIV/0!</v>
      </c>
      <c r="E106" s="86" t="s">
        <v>58</v>
      </c>
      <c r="F106" s="87" t="s">
        <v>58</v>
      </c>
      <c r="G106" s="88" t="s">
        <v>58</v>
      </c>
      <c r="H106" s="96"/>
      <c r="I106" s="26" t="s">
        <v>58</v>
      </c>
      <c r="J106" s="89" t="s">
        <v>58</v>
      </c>
      <c r="K106" s="95" t="s">
        <v>58</v>
      </c>
      <c r="L106" s="26" t="s">
        <v>58</v>
      </c>
      <c r="M106" s="90" t="s">
        <v>58</v>
      </c>
      <c r="N106" s="95" t="s">
        <v>58</v>
      </c>
      <c r="O106" s="96"/>
      <c r="P106" s="26" t="s">
        <v>58</v>
      </c>
      <c r="Q106" s="26" t="s">
        <v>58</v>
      </c>
      <c r="R106" s="97"/>
    </row>
    <row r="107" spans="1:18" s="70" customFormat="1" ht="16.5" hidden="1" customHeight="1">
      <c r="A107" s="25">
        <v>0</v>
      </c>
      <c r="B107" s="25">
        <v>0</v>
      </c>
      <c r="C107" s="28" t="e">
        <v>#DIV/0!</v>
      </c>
      <c r="D107" s="95" t="e">
        <v>#DIV/0!</v>
      </c>
      <c r="E107" s="86" t="s">
        <v>58</v>
      </c>
      <c r="F107" s="87" t="s">
        <v>58</v>
      </c>
      <c r="G107" s="88" t="s">
        <v>58</v>
      </c>
      <c r="H107" s="96"/>
      <c r="I107" s="26" t="s">
        <v>58</v>
      </c>
      <c r="J107" s="89" t="s">
        <v>58</v>
      </c>
      <c r="K107" s="95" t="s">
        <v>58</v>
      </c>
      <c r="L107" s="26" t="s">
        <v>58</v>
      </c>
      <c r="M107" s="90" t="s">
        <v>58</v>
      </c>
      <c r="N107" s="95" t="s">
        <v>58</v>
      </c>
      <c r="O107" s="96"/>
      <c r="P107" s="26" t="s">
        <v>58</v>
      </c>
      <c r="Q107" s="26" t="s">
        <v>58</v>
      </c>
      <c r="R107" s="97"/>
    </row>
    <row r="108" spans="1:18" s="70" customFormat="1" ht="16.5" hidden="1" customHeight="1">
      <c r="A108" s="25">
        <v>0</v>
      </c>
      <c r="B108" s="25">
        <v>0</v>
      </c>
      <c r="C108" s="28" t="e">
        <v>#DIV/0!</v>
      </c>
      <c r="D108" s="95" t="e">
        <v>#DIV/0!</v>
      </c>
      <c r="E108" s="86" t="s">
        <v>58</v>
      </c>
      <c r="F108" s="87" t="s">
        <v>58</v>
      </c>
      <c r="G108" s="88" t="s">
        <v>58</v>
      </c>
      <c r="H108" s="96"/>
      <c r="I108" s="26" t="s">
        <v>58</v>
      </c>
      <c r="J108" s="89" t="s">
        <v>58</v>
      </c>
      <c r="K108" s="95" t="s">
        <v>58</v>
      </c>
      <c r="L108" s="26" t="s">
        <v>58</v>
      </c>
      <c r="M108" s="90" t="s">
        <v>58</v>
      </c>
      <c r="N108" s="95" t="s">
        <v>58</v>
      </c>
      <c r="O108" s="96"/>
      <c r="P108" s="26" t="s">
        <v>58</v>
      </c>
      <c r="Q108" s="26" t="s">
        <v>58</v>
      </c>
      <c r="R108" s="97"/>
    </row>
    <row r="109" spans="1:18" s="70" customFormat="1" ht="16.5" hidden="1" customHeight="1">
      <c r="A109" s="25">
        <v>0</v>
      </c>
      <c r="B109" s="25">
        <v>0</v>
      </c>
      <c r="C109" s="28" t="e">
        <v>#DIV/0!</v>
      </c>
      <c r="D109" s="95" t="e">
        <v>#DIV/0!</v>
      </c>
      <c r="E109" s="86" t="s">
        <v>58</v>
      </c>
      <c r="F109" s="87" t="s">
        <v>58</v>
      </c>
      <c r="G109" s="88" t="s">
        <v>58</v>
      </c>
      <c r="H109" s="96"/>
      <c r="I109" s="26" t="s">
        <v>58</v>
      </c>
      <c r="J109" s="89" t="s">
        <v>58</v>
      </c>
      <c r="K109" s="95" t="s">
        <v>58</v>
      </c>
      <c r="L109" s="26" t="s">
        <v>58</v>
      </c>
      <c r="M109" s="90" t="s">
        <v>58</v>
      </c>
      <c r="N109" s="95" t="s">
        <v>58</v>
      </c>
      <c r="O109" s="96"/>
      <c r="P109" s="26" t="s">
        <v>58</v>
      </c>
      <c r="Q109" s="26" t="s">
        <v>58</v>
      </c>
      <c r="R109" s="97"/>
    </row>
    <row r="110" spans="1:18" s="70" customFormat="1" ht="16.5" hidden="1" customHeight="1">
      <c r="A110" s="25">
        <v>0</v>
      </c>
      <c r="B110" s="25">
        <v>0</v>
      </c>
      <c r="C110" s="28" t="e">
        <v>#DIV/0!</v>
      </c>
      <c r="D110" s="95" t="e">
        <v>#DIV/0!</v>
      </c>
      <c r="E110" s="86" t="s">
        <v>58</v>
      </c>
      <c r="F110" s="87" t="s">
        <v>58</v>
      </c>
      <c r="G110" s="88" t="s">
        <v>58</v>
      </c>
      <c r="H110" s="96"/>
      <c r="I110" s="26" t="s">
        <v>58</v>
      </c>
      <c r="J110" s="89" t="s">
        <v>58</v>
      </c>
      <c r="K110" s="95" t="s">
        <v>58</v>
      </c>
      <c r="L110" s="26" t="s">
        <v>58</v>
      </c>
      <c r="M110" s="90" t="s">
        <v>58</v>
      </c>
      <c r="N110" s="95" t="s">
        <v>58</v>
      </c>
      <c r="O110" s="96"/>
      <c r="P110" s="26" t="s">
        <v>58</v>
      </c>
      <c r="Q110" s="26" t="s">
        <v>58</v>
      </c>
      <c r="R110" s="97"/>
    </row>
    <row r="111" spans="1:18" s="70" customFormat="1" ht="16.5" hidden="1" customHeight="1">
      <c r="A111" s="25">
        <v>0</v>
      </c>
      <c r="B111" s="25">
        <v>0</v>
      </c>
      <c r="C111" s="28" t="e">
        <v>#DIV/0!</v>
      </c>
      <c r="D111" s="95" t="e">
        <v>#DIV/0!</v>
      </c>
      <c r="E111" s="86" t="s">
        <v>58</v>
      </c>
      <c r="F111" s="87" t="s">
        <v>58</v>
      </c>
      <c r="G111" s="88" t="s">
        <v>58</v>
      </c>
      <c r="H111" s="96"/>
      <c r="I111" s="26" t="s">
        <v>58</v>
      </c>
      <c r="J111" s="89" t="s">
        <v>58</v>
      </c>
      <c r="K111" s="95" t="s">
        <v>58</v>
      </c>
      <c r="L111" s="26" t="s">
        <v>58</v>
      </c>
      <c r="M111" s="90" t="s">
        <v>58</v>
      </c>
      <c r="N111" s="95" t="s">
        <v>58</v>
      </c>
      <c r="O111" s="96"/>
      <c r="P111" s="26" t="s">
        <v>58</v>
      </c>
      <c r="Q111" s="26" t="s">
        <v>58</v>
      </c>
      <c r="R111" s="97"/>
    </row>
    <row r="112" spans="1:18" s="70" customFormat="1" ht="16.5" hidden="1" customHeight="1">
      <c r="A112" s="25">
        <v>0</v>
      </c>
      <c r="B112" s="25">
        <v>0</v>
      </c>
      <c r="C112" s="28" t="e">
        <v>#DIV/0!</v>
      </c>
      <c r="D112" s="95" t="e">
        <v>#DIV/0!</v>
      </c>
      <c r="E112" s="86" t="s">
        <v>58</v>
      </c>
      <c r="F112" s="87" t="s">
        <v>58</v>
      </c>
      <c r="G112" s="88" t="s">
        <v>58</v>
      </c>
      <c r="H112" s="96"/>
      <c r="I112" s="26" t="s">
        <v>58</v>
      </c>
      <c r="J112" s="89" t="s">
        <v>58</v>
      </c>
      <c r="K112" s="95" t="s">
        <v>58</v>
      </c>
      <c r="L112" s="26" t="s">
        <v>58</v>
      </c>
      <c r="M112" s="90" t="s">
        <v>58</v>
      </c>
      <c r="N112" s="95" t="s">
        <v>58</v>
      </c>
      <c r="O112" s="96"/>
      <c r="P112" s="26" t="s">
        <v>58</v>
      </c>
      <c r="Q112" s="26" t="s">
        <v>58</v>
      </c>
      <c r="R112" s="97"/>
    </row>
    <row r="113" spans="1:18" s="70" customFormat="1" ht="16.5" hidden="1" customHeight="1">
      <c r="A113" s="25">
        <v>0</v>
      </c>
      <c r="B113" s="25">
        <v>0</v>
      </c>
      <c r="C113" s="28" t="e">
        <v>#DIV/0!</v>
      </c>
      <c r="D113" s="95" t="e">
        <v>#DIV/0!</v>
      </c>
      <c r="E113" s="86" t="s">
        <v>58</v>
      </c>
      <c r="F113" s="87" t="s">
        <v>58</v>
      </c>
      <c r="G113" s="88" t="s">
        <v>58</v>
      </c>
      <c r="H113" s="96"/>
      <c r="I113" s="26" t="s">
        <v>58</v>
      </c>
      <c r="J113" s="89" t="s">
        <v>58</v>
      </c>
      <c r="K113" s="95" t="s">
        <v>58</v>
      </c>
      <c r="L113" s="26" t="s">
        <v>58</v>
      </c>
      <c r="M113" s="90" t="s">
        <v>58</v>
      </c>
      <c r="N113" s="95" t="s">
        <v>58</v>
      </c>
      <c r="O113" s="96"/>
      <c r="P113" s="26" t="s">
        <v>58</v>
      </c>
      <c r="Q113" s="26" t="s">
        <v>58</v>
      </c>
      <c r="R113" s="97"/>
    </row>
    <row r="114" spans="1:18" s="70" customFormat="1" ht="16.5" hidden="1" customHeight="1">
      <c r="A114" s="25">
        <v>0</v>
      </c>
      <c r="B114" s="25">
        <v>0</v>
      </c>
      <c r="C114" s="28" t="e">
        <v>#DIV/0!</v>
      </c>
      <c r="D114" s="95" t="e">
        <v>#DIV/0!</v>
      </c>
      <c r="E114" s="86" t="s">
        <v>58</v>
      </c>
      <c r="F114" s="87" t="s">
        <v>58</v>
      </c>
      <c r="G114" s="88" t="s">
        <v>58</v>
      </c>
      <c r="H114" s="96"/>
      <c r="I114" s="26" t="s">
        <v>58</v>
      </c>
      <c r="J114" s="89" t="s">
        <v>58</v>
      </c>
      <c r="K114" s="95" t="s">
        <v>58</v>
      </c>
      <c r="L114" s="26" t="s">
        <v>58</v>
      </c>
      <c r="M114" s="90" t="s">
        <v>58</v>
      </c>
      <c r="N114" s="95" t="s">
        <v>58</v>
      </c>
      <c r="O114" s="96"/>
      <c r="P114" s="26" t="s">
        <v>58</v>
      </c>
      <c r="Q114" s="26" t="s">
        <v>58</v>
      </c>
      <c r="R114" s="97"/>
    </row>
    <row r="115" spans="1:18" s="70" customFormat="1" ht="16.5" hidden="1" customHeight="1">
      <c r="A115" s="25">
        <v>0</v>
      </c>
      <c r="B115" s="25">
        <v>0</v>
      </c>
      <c r="C115" s="28" t="e">
        <v>#DIV/0!</v>
      </c>
      <c r="D115" s="95" t="e">
        <v>#DIV/0!</v>
      </c>
      <c r="E115" s="86" t="s">
        <v>58</v>
      </c>
      <c r="F115" s="87" t="s">
        <v>58</v>
      </c>
      <c r="G115" s="88" t="s">
        <v>58</v>
      </c>
      <c r="H115" s="96"/>
      <c r="I115" s="26" t="s">
        <v>58</v>
      </c>
      <c r="J115" s="89" t="s">
        <v>58</v>
      </c>
      <c r="K115" s="95" t="s">
        <v>58</v>
      </c>
      <c r="L115" s="26" t="s">
        <v>58</v>
      </c>
      <c r="M115" s="90" t="s">
        <v>58</v>
      </c>
      <c r="N115" s="95" t="s">
        <v>58</v>
      </c>
      <c r="O115" s="96"/>
      <c r="P115" s="26" t="s">
        <v>58</v>
      </c>
      <c r="Q115" s="26" t="s">
        <v>58</v>
      </c>
      <c r="R115" s="97"/>
    </row>
    <row r="116" spans="1:18" s="70" customFormat="1" ht="16.5" hidden="1" customHeight="1">
      <c r="A116" s="25">
        <v>0</v>
      </c>
      <c r="B116" s="25">
        <v>0</v>
      </c>
      <c r="C116" s="28" t="e">
        <v>#DIV/0!</v>
      </c>
      <c r="D116" s="95" t="e">
        <v>#DIV/0!</v>
      </c>
      <c r="E116" s="86" t="s">
        <v>58</v>
      </c>
      <c r="F116" s="87" t="s">
        <v>58</v>
      </c>
      <c r="G116" s="88" t="s">
        <v>58</v>
      </c>
      <c r="H116" s="96"/>
      <c r="I116" s="26" t="s">
        <v>58</v>
      </c>
      <c r="J116" s="89" t="s">
        <v>58</v>
      </c>
      <c r="K116" s="95" t="s">
        <v>58</v>
      </c>
      <c r="L116" s="26" t="s">
        <v>58</v>
      </c>
      <c r="M116" s="90" t="s">
        <v>58</v>
      </c>
      <c r="N116" s="95" t="s">
        <v>58</v>
      </c>
      <c r="O116" s="96"/>
      <c r="P116" s="26" t="s">
        <v>58</v>
      </c>
      <c r="Q116" s="26" t="s">
        <v>58</v>
      </c>
      <c r="R116" s="97"/>
    </row>
    <row r="117" spans="1:18" s="70" customFormat="1" ht="16.5" hidden="1" customHeight="1">
      <c r="A117" s="25">
        <v>0</v>
      </c>
      <c r="B117" s="25">
        <v>0</v>
      </c>
      <c r="C117" s="28" t="e">
        <v>#DIV/0!</v>
      </c>
      <c r="D117" s="95" t="e">
        <v>#DIV/0!</v>
      </c>
      <c r="E117" s="86" t="s">
        <v>58</v>
      </c>
      <c r="F117" s="87" t="s">
        <v>58</v>
      </c>
      <c r="G117" s="88" t="s">
        <v>58</v>
      </c>
      <c r="H117" s="96"/>
      <c r="I117" s="26" t="s">
        <v>58</v>
      </c>
      <c r="J117" s="89" t="s">
        <v>58</v>
      </c>
      <c r="K117" s="95" t="s">
        <v>58</v>
      </c>
      <c r="L117" s="26" t="s">
        <v>58</v>
      </c>
      <c r="M117" s="90" t="s">
        <v>58</v>
      </c>
      <c r="N117" s="95" t="s">
        <v>58</v>
      </c>
      <c r="O117" s="96"/>
      <c r="P117" s="26" t="s">
        <v>58</v>
      </c>
      <c r="Q117" s="26" t="s">
        <v>58</v>
      </c>
      <c r="R117" s="97"/>
    </row>
    <row r="118" spans="1:18" s="70" customFormat="1" ht="16.5" hidden="1" customHeight="1">
      <c r="A118" s="25">
        <v>0</v>
      </c>
      <c r="B118" s="25">
        <v>0</v>
      </c>
      <c r="C118" s="28" t="e">
        <v>#DIV/0!</v>
      </c>
      <c r="D118" s="95" t="e">
        <v>#DIV/0!</v>
      </c>
      <c r="E118" s="86" t="s">
        <v>58</v>
      </c>
      <c r="F118" s="87" t="s">
        <v>58</v>
      </c>
      <c r="G118" s="88" t="s">
        <v>58</v>
      </c>
      <c r="H118" s="96"/>
      <c r="I118" s="26" t="s">
        <v>58</v>
      </c>
      <c r="J118" s="89" t="s">
        <v>58</v>
      </c>
      <c r="K118" s="95" t="s">
        <v>58</v>
      </c>
      <c r="L118" s="26" t="s">
        <v>58</v>
      </c>
      <c r="M118" s="90" t="s">
        <v>58</v>
      </c>
      <c r="N118" s="95" t="s">
        <v>58</v>
      </c>
      <c r="O118" s="96"/>
      <c r="P118" s="26" t="s">
        <v>58</v>
      </c>
      <c r="Q118" s="26" t="s">
        <v>58</v>
      </c>
      <c r="R118" s="97"/>
    </row>
    <row r="119" spans="1:18" s="70" customFormat="1" ht="16.5" hidden="1" customHeight="1">
      <c r="A119" s="25">
        <v>0</v>
      </c>
      <c r="B119" s="25">
        <v>0</v>
      </c>
      <c r="C119" s="28" t="e">
        <v>#DIV/0!</v>
      </c>
      <c r="D119" s="95" t="e">
        <v>#DIV/0!</v>
      </c>
      <c r="E119" s="86" t="s">
        <v>58</v>
      </c>
      <c r="F119" s="87" t="s">
        <v>58</v>
      </c>
      <c r="G119" s="88" t="s">
        <v>58</v>
      </c>
      <c r="H119" s="96"/>
      <c r="I119" s="26" t="s">
        <v>58</v>
      </c>
      <c r="J119" s="89" t="s">
        <v>58</v>
      </c>
      <c r="K119" s="95" t="s">
        <v>58</v>
      </c>
      <c r="L119" s="26" t="s">
        <v>58</v>
      </c>
      <c r="M119" s="90" t="s">
        <v>58</v>
      </c>
      <c r="N119" s="95" t="s">
        <v>58</v>
      </c>
      <c r="O119" s="96"/>
      <c r="P119" s="26" t="s">
        <v>58</v>
      </c>
      <c r="Q119" s="26" t="s">
        <v>58</v>
      </c>
      <c r="R119" s="97"/>
    </row>
    <row r="120" spans="1:18" s="70" customFormat="1" ht="16.5" hidden="1" customHeight="1">
      <c r="A120" s="25">
        <v>0</v>
      </c>
      <c r="B120" s="25">
        <v>0</v>
      </c>
      <c r="C120" s="28" t="e">
        <v>#DIV/0!</v>
      </c>
      <c r="D120" s="95" t="e">
        <v>#DIV/0!</v>
      </c>
      <c r="E120" s="86" t="s">
        <v>58</v>
      </c>
      <c r="F120" s="87" t="s">
        <v>58</v>
      </c>
      <c r="G120" s="88" t="s">
        <v>58</v>
      </c>
      <c r="H120" s="96"/>
      <c r="I120" s="26" t="s">
        <v>58</v>
      </c>
      <c r="J120" s="89" t="s">
        <v>58</v>
      </c>
      <c r="K120" s="95" t="s">
        <v>58</v>
      </c>
      <c r="L120" s="26" t="s">
        <v>58</v>
      </c>
      <c r="M120" s="90" t="s">
        <v>58</v>
      </c>
      <c r="N120" s="95" t="s">
        <v>58</v>
      </c>
      <c r="O120" s="96"/>
      <c r="P120" s="26" t="s">
        <v>58</v>
      </c>
      <c r="Q120" s="26" t="s">
        <v>58</v>
      </c>
      <c r="R120" s="97"/>
    </row>
    <row r="121" spans="1:18" s="70" customFormat="1" ht="16.5" hidden="1" customHeight="1">
      <c r="A121" s="25">
        <v>0</v>
      </c>
      <c r="B121" s="25">
        <v>0</v>
      </c>
      <c r="C121" s="28" t="e">
        <v>#DIV/0!</v>
      </c>
      <c r="D121" s="95" t="e">
        <v>#DIV/0!</v>
      </c>
      <c r="E121" s="86" t="s">
        <v>58</v>
      </c>
      <c r="F121" s="87" t="s">
        <v>58</v>
      </c>
      <c r="G121" s="88" t="s">
        <v>58</v>
      </c>
      <c r="H121" s="96"/>
      <c r="I121" s="26" t="s">
        <v>58</v>
      </c>
      <c r="J121" s="89" t="s">
        <v>58</v>
      </c>
      <c r="K121" s="95" t="s">
        <v>58</v>
      </c>
      <c r="L121" s="26" t="s">
        <v>58</v>
      </c>
      <c r="M121" s="90" t="s">
        <v>58</v>
      </c>
      <c r="N121" s="95" t="s">
        <v>58</v>
      </c>
      <c r="O121" s="96"/>
      <c r="P121" s="26" t="s">
        <v>58</v>
      </c>
      <c r="Q121" s="26" t="s">
        <v>58</v>
      </c>
      <c r="R121" s="97"/>
    </row>
    <row r="122" spans="1:18" s="70" customFormat="1" ht="16.5" hidden="1" customHeight="1">
      <c r="A122" s="25">
        <v>0</v>
      </c>
      <c r="B122" s="25">
        <v>0</v>
      </c>
      <c r="C122" s="28" t="e">
        <v>#DIV/0!</v>
      </c>
      <c r="D122" s="95" t="e">
        <v>#DIV/0!</v>
      </c>
      <c r="E122" s="86" t="s">
        <v>58</v>
      </c>
      <c r="F122" s="87" t="s">
        <v>58</v>
      </c>
      <c r="G122" s="88" t="s">
        <v>58</v>
      </c>
      <c r="H122" s="96"/>
      <c r="I122" s="26" t="s">
        <v>58</v>
      </c>
      <c r="J122" s="89" t="s">
        <v>58</v>
      </c>
      <c r="K122" s="95" t="s">
        <v>58</v>
      </c>
      <c r="L122" s="26" t="s">
        <v>58</v>
      </c>
      <c r="M122" s="90" t="s">
        <v>58</v>
      </c>
      <c r="N122" s="95" t="s">
        <v>58</v>
      </c>
      <c r="O122" s="96"/>
      <c r="P122" s="26" t="s">
        <v>58</v>
      </c>
      <c r="Q122" s="26" t="s">
        <v>58</v>
      </c>
      <c r="R122" s="97"/>
    </row>
    <row r="123" spans="1:18" s="70" customFormat="1" ht="16.5" hidden="1" customHeight="1">
      <c r="A123" s="25">
        <v>0</v>
      </c>
      <c r="B123" s="25">
        <v>0</v>
      </c>
      <c r="C123" s="28" t="e">
        <v>#DIV/0!</v>
      </c>
      <c r="D123" s="95" t="e">
        <v>#DIV/0!</v>
      </c>
      <c r="E123" s="86" t="s">
        <v>58</v>
      </c>
      <c r="F123" s="87" t="s">
        <v>58</v>
      </c>
      <c r="G123" s="88" t="s">
        <v>58</v>
      </c>
      <c r="H123" s="96"/>
      <c r="I123" s="26" t="s">
        <v>58</v>
      </c>
      <c r="J123" s="89" t="s">
        <v>58</v>
      </c>
      <c r="K123" s="95" t="s">
        <v>58</v>
      </c>
      <c r="L123" s="26" t="s">
        <v>58</v>
      </c>
      <c r="M123" s="90" t="s">
        <v>58</v>
      </c>
      <c r="N123" s="95" t="s">
        <v>58</v>
      </c>
      <c r="O123" s="96"/>
      <c r="P123" s="26" t="s">
        <v>58</v>
      </c>
      <c r="Q123" s="26" t="s">
        <v>58</v>
      </c>
      <c r="R123" s="97"/>
    </row>
    <row r="124" spans="1:18" s="70" customFormat="1" ht="16.5" hidden="1" customHeight="1">
      <c r="A124" s="25">
        <v>0</v>
      </c>
      <c r="B124" s="25">
        <v>0</v>
      </c>
      <c r="C124" s="28" t="e">
        <v>#DIV/0!</v>
      </c>
      <c r="D124" s="95" t="e">
        <v>#DIV/0!</v>
      </c>
      <c r="E124" s="86" t="s">
        <v>58</v>
      </c>
      <c r="F124" s="87" t="s">
        <v>58</v>
      </c>
      <c r="G124" s="88" t="s">
        <v>58</v>
      </c>
      <c r="H124" s="96"/>
      <c r="I124" s="26" t="s">
        <v>58</v>
      </c>
      <c r="J124" s="89" t="s">
        <v>58</v>
      </c>
      <c r="K124" s="95" t="s">
        <v>58</v>
      </c>
      <c r="L124" s="26" t="s">
        <v>58</v>
      </c>
      <c r="M124" s="90" t="s">
        <v>58</v>
      </c>
      <c r="N124" s="95" t="s">
        <v>58</v>
      </c>
      <c r="O124" s="96"/>
      <c r="P124" s="26" t="s">
        <v>58</v>
      </c>
      <c r="Q124" s="26" t="s">
        <v>58</v>
      </c>
      <c r="R124" s="97"/>
    </row>
    <row r="125" spans="1:18" s="70" customFormat="1" ht="16.5" hidden="1" customHeight="1">
      <c r="A125" s="25">
        <v>0</v>
      </c>
      <c r="B125" s="25">
        <v>0</v>
      </c>
      <c r="C125" s="28" t="e">
        <v>#DIV/0!</v>
      </c>
      <c r="D125" s="95" t="e">
        <v>#DIV/0!</v>
      </c>
      <c r="E125" s="86" t="s">
        <v>58</v>
      </c>
      <c r="F125" s="87" t="s">
        <v>58</v>
      </c>
      <c r="G125" s="88" t="s">
        <v>58</v>
      </c>
      <c r="H125" s="96"/>
      <c r="I125" s="26" t="s">
        <v>58</v>
      </c>
      <c r="J125" s="89" t="s">
        <v>58</v>
      </c>
      <c r="K125" s="95" t="s">
        <v>58</v>
      </c>
      <c r="L125" s="26" t="s">
        <v>58</v>
      </c>
      <c r="M125" s="90" t="s">
        <v>58</v>
      </c>
      <c r="N125" s="95" t="s">
        <v>58</v>
      </c>
      <c r="O125" s="96"/>
      <c r="P125" s="26" t="s">
        <v>58</v>
      </c>
      <c r="Q125" s="26" t="s">
        <v>58</v>
      </c>
      <c r="R125" s="97"/>
    </row>
    <row r="126" spans="1:18" s="70" customFormat="1" ht="16.5" hidden="1" customHeight="1">
      <c r="A126" s="25">
        <v>0</v>
      </c>
      <c r="B126" s="25">
        <v>0</v>
      </c>
      <c r="C126" s="28" t="e">
        <v>#DIV/0!</v>
      </c>
      <c r="D126" s="95" t="e">
        <v>#DIV/0!</v>
      </c>
      <c r="E126" s="86" t="s">
        <v>58</v>
      </c>
      <c r="F126" s="87" t="s">
        <v>58</v>
      </c>
      <c r="G126" s="88" t="s">
        <v>58</v>
      </c>
      <c r="H126" s="96"/>
      <c r="I126" s="26" t="s">
        <v>58</v>
      </c>
      <c r="J126" s="89" t="s">
        <v>58</v>
      </c>
      <c r="K126" s="95" t="s">
        <v>58</v>
      </c>
      <c r="L126" s="26" t="s">
        <v>58</v>
      </c>
      <c r="M126" s="90" t="s">
        <v>58</v>
      </c>
      <c r="N126" s="95" t="s">
        <v>58</v>
      </c>
      <c r="O126" s="96"/>
      <c r="P126" s="26" t="s">
        <v>58</v>
      </c>
      <c r="Q126" s="26" t="s">
        <v>58</v>
      </c>
      <c r="R126" s="97"/>
    </row>
    <row r="127" spans="1:18" s="70" customFormat="1" ht="16.5" hidden="1" customHeight="1">
      <c r="A127" s="25">
        <v>0</v>
      </c>
      <c r="B127" s="25">
        <v>0</v>
      </c>
      <c r="C127" s="28" t="e">
        <v>#DIV/0!</v>
      </c>
      <c r="D127" s="95" t="e">
        <v>#DIV/0!</v>
      </c>
      <c r="E127" s="86" t="s">
        <v>58</v>
      </c>
      <c r="F127" s="87" t="s">
        <v>58</v>
      </c>
      <c r="G127" s="88" t="s">
        <v>58</v>
      </c>
      <c r="H127" s="96"/>
      <c r="I127" s="26" t="s">
        <v>58</v>
      </c>
      <c r="J127" s="89" t="s">
        <v>58</v>
      </c>
      <c r="K127" s="95" t="s">
        <v>58</v>
      </c>
      <c r="L127" s="26" t="s">
        <v>58</v>
      </c>
      <c r="M127" s="90" t="s">
        <v>58</v>
      </c>
      <c r="N127" s="95" t="s">
        <v>58</v>
      </c>
      <c r="O127" s="96"/>
      <c r="P127" s="26" t="s">
        <v>58</v>
      </c>
      <c r="Q127" s="26" t="s">
        <v>58</v>
      </c>
      <c r="R127" s="97"/>
    </row>
    <row r="128" spans="1:18" s="70" customFormat="1" ht="16.5" hidden="1" customHeight="1">
      <c r="A128" s="25">
        <v>0</v>
      </c>
      <c r="B128" s="25">
        <v>0</v>
      </c>
      <c r="C128" s="28" t="e">
        <v>#DIV/0!</v>
      </c>
      <c r="D128" s="95" t="e">
        <v>#DIV/0!</v>
      </c>
      <c r="E128" s="86" t="s">
        <v>58</v>
      </c>
      <c r="F128" s="87" t="s">
        <v>58</v>
      </c>
      <c r="G128" s="88" t="s">
        <v>58</v>
      </c>
      <c r="H128" s="96"/>
      <c r="I128" s="26" t="s">
        <v>58</v>
      </c>
      <c r="J128" s="89" t="s">
        <v>58</v>
      </c>
      <c r="K128" s="95" t="s">
        <v>58</v>
      </c>
      <c r="L128" s="26" t="s">
        <v>58</v>
      </c>
      <c r="M128" s="90" t="s">
        <v>58</v>
      </c>
      <c r="N128" s="95" t="s">
        <v>58</v>
      </c>
      <c r="O128" s="96"/>
      <c r="P128" s="26" t="s">
        <v>58</v>
      </c>
      <c r="Q128" s="26" t="s">
        <v>58</v>
      </c>
      <c r="R128" s="97"/>
    </row>
    <row r="129" spans="1:18" s="70" customFormat="1" ht="16.5" hidden="1" customHeight="1">
      <c r="A129" s="25">
        <v>0</v>
      </c>
      <c r="B129" s="25">
        <v>0</v>
      </c>
      <c r="C129" s="28" t="e">
        <v>#DIV/0!</v>
      </c>
      <c r="D129" s="95" t="e">
        <v>#DIV/0!</v>
      </c>
      <c r="E129" s="86" t="s">
        <v>58</v>
      </c>
      <c r="F129" s="87" t="s">
        <v>58</v>
      </c>
      <c r="G129" s="88" t="s">
        <v>58</v>
      </c>
      <c r="H129" s="96"/>
      <c r="I129" s="26" t="s">
        <v>58</v>
      </c>
      <c r="J129" s="89" t="s">
        <v>58</v>
      </c>
      <c r="K129" s="95" t="s">
        <v>58</v>
      </c>
      <c r="L129" s="26" t="s">
        <v>58</v>
      </c>
      <c r="M129" s="90" t="s">
        <v>58</v>
      </c>
      <c r="N129" s="95" t="s">
        <v>58</v>
      </c>
      <c r="O129" s="96"/>
      <c r="P129" s="26" t="s">
        <v>58</v>
      </c>
      <c r="Q129" s="26" t="s">
        <v>58</v>
      </c>
      <c r="R129" s="97"/>
    </row>
    <row r="130" spans="1:18" s="70" customFormat="1" ht="16.5" hidden="1" customHeight="1">
      <c r="A130" s="25">
        <v>0</v>
      </c>
      <c r="B130" s="25">
        <v>0</v>
      </c>
      <c r="C130" s="28" t="e">
        <v>#DIV/0!</v>
      </c>
      <c r="D130" s="95" t="e">
        <v>#DIV/0!</v>
      </c>
      <c r="E130" s="86" t="s">
        <v>58</v>
      </c>
      <c r="F130" s="87" t="s">
        <v>58</v>
      </c>
      <c r="G130" s="88" t="s">
        <v>58</v>
      </c>
      <c r="H130" s="96"/>
      <c r="I130" s="26" t="s">
        <v>58</v>
      </c>
      <c r="J130" s="89" t="s">
        <v>58</v>
      </c>
      <c r="K130" s="95" t="s">
        <v>58</v>
      </c>
      <c r="L130" s="26" t="s">
        <v>58</v>
      </c>
      <c r="M130" s="90" t="s">
        <v>58</v>
      </c>
      <c r="N130" s="95" t="s">
        <v>58</v>
      </c>
      <c r="O130" s="96"/>
      <c r="P130" s="26" t="s">
        <v>58</v>
      </c>
      <c r="Q130" s="26" t="s">
        <v>58</v>
      </c>
      <c r="R130" s="97"/>
    </row>
    <row r="131" spans="1:18" s="70" customFormat="1" ht="16.5" hidden="1" customHeight="1">
      <c r="A131" s="25">
        <v>0</v>
      </c>
      <c r="B131" s="25">
        <v>0</v>
      </c>
      <c r="C131" s="28" t="e">
        <v>#DIV/0!</v>
      </c>
      <c r="D131" s="95" t="e">
        <v>#DIV/0!</v>
      </c>
      <c r="E131" s="86" t="s">
        <v>58</v>
      </c>
      <c r="F131" s="87" t="s">
        <v>58</v>
      </c>
      <c r="G131" s="88" t="s">
        <v>58</v>
      </c>
      <c r="H131" s="96"/>
      <c r="I131" s="26" t="s">
        <v>58</v>
      </c>
      <c r="J131" s="89" t="s">
        <v>58</v>
      </c>
      <c r="K131" s="95" t="s">
        <v>58</v>
      </c>
      <c r="L131" s="26" t="s">
        <v>58</v>
      </c>
      <c r="M131" s="90" t="s">
        <v>58</v>
      </c>
      <c r="N131" s="95" t="s">
        <v>58</v>
      </c>
      <c r="O131" s="96"/>
      <c r="P131" s="26" t="s">
        <v>58</v>
      </c>
      <c r="Q131" s="26" t="s">
        <v>58</v>
      </c>
      <c r="R131" s="97"/>
    </row>
    <row r="132" spans="1:18" s="70" customFormat="1" ht="16.5" hidden="1" customHeight="1">
      <c r="A132" s="25">
        <v>0</v>
      </c>
      <c r="B132" s="25">
        <v>0</v>
      </c>
      <c r="C132" s="28" t="e">
        <v>#DIV/0!</v>
      </c>
      <c r="D132" s="95" t="e">
        <v>#DIV/0!</v>
      </c>
      <c r="E132" s="86" t="s">
        <v>58</v>
      </c>
      <c r="F132" s="87" t="s">
        <v>58</v>
      </c>
      <c r="G132" s="88" t="s">
        <v>58</v>
      </c>
      <c r="H132" s="96"/>
      <c r="I132" s="26" t="s">
        <v>58</v>
      </c>
      <c r="J132" s="89" t="s">
        <v>58</v>
      </c>
      <c r="K132" s="95" t="s">
        <v>58</v>
      </c>
      <c r="L132" s="26" t="s">
        <v>58</v>
      </c>
      <c r="M132" s="90" t="s">
        <v>58</v>
      </c>
      <c r="N132" s="95" t="s">
        <v>58</v>
      </c>
      <c r="O132" s="96"/>
      <c r="P132" s="26" t="s">
        <v>58</v>
      </c>
      <c r="Q132" s="26" t="s">
        <v>58</v>
      </c>
      <c r="R132" s="97"/>
    </row>
    <row r="133" spans="1:18" s="70" customFormat="1" ht="16.5" hidden="1" customHeight="1">
      <c r="A133" s="25">
        <v>0</v>
      </c>
      <c r="B133" s="25">
        <v>0</v>
      </c>
      <c r="C133" s="28" t="e">
        <v>#DIV/0!</v>
      </c>
      <c r="D133" s="95" t="e">
        <v>#DIV/0!</v>
      </c>
      <c r="E133" s="86" t="s">
        <v>58</v>
      </c>
      <c r="F133" s="87" t="s">
        <v>58</v>
      </c>
      <c r="G133" s="88" t="s">
        <v>58</v>
      </c>
      <c r="H133" s="96"/>
      <c r="I133" s="26" t="s">
        <v>58</v>
      </c>
      <c r="J133" s="89" t="s">
        <v>58</v>
      </c>
      <c r="K133" s="95" t="s">
        <v>58</v>
      </c>
      <c r="L133" s="26" t="s">
        <v>58</v>
      </c>
      <c r="M133" s="90" t="s">
        <v>58</v>
      </c>
      <c r="N133" s="95" t="s">
        <v>58</v>
      </c>
      <c r="O133" s="96"/>
      <c r="P133" s="26" t="s">
        <v>58</v>
      </c>
      <c r="Q133" s="26" t="s">
        <v>58</v>
      </c>
      <c r="R133" s="97"/>
    </row>
    <row r="134" spans="1:18" s="70" customFormat="1" ht="16.5" hidden="1" customHeight="1">
      <c r="A134" s="25">
        <v>0</v>
      </c>
      <c r="B134" s="25">
        <v>0</v>
      </c>
      <c r="C134" s="28" t="e">
        <v>#DIV/0!</v>
      </c>
      <c r="D134" s="95" t="e">
        <v>#DIV/0!</v>
      </c>
      <c r="E134" s="86" t="s">
        <v>58</v>
      </c>
      <c r="F134" s="87" t="s">
        <v>58</v>
      </c>
      <c r="G134" s="88" t="s">
        <v>58</v>
      </c>
      <c r="H134" s="96"/>
      <c r="I134" s="26" t="s">
        <v>58</v>
      </c>
      <c r="J134" s="89" t="s">
        <v>58</v>
      </c>
      <c r="K134" s="95" t="s">
        <v>58</v>
      </c>
      <c r="L134" s="26" t="s">
        <v>58</v>
      </c>
      <c r="M134" s="90" t="s">
        <v>58</v>
      </c>
      <c r="N134" s="95" t="s">
        <v>58</v>
      </c>
      <c r="O134" s="96"/>
      <c r="P134" s="26" t="s">
        <v>58</v>
      </c>
      <c r="Q134" s="26" t="s">
        <v>58</v>
      </c>
      <c r="R134" s="97"/>
    </row>
    <row r="135" spans="1:18" s="70" customFormat="1" ht="16.5" hidden="1" customHeight="1">
      <c r="A135" s="25">
        <v>0</v>
      </c>
      <c r="B135" s="25">
        <v>0</v>
      </c>
      <c r="C135" s="28" t="e">
        <v>#DIV/0!</v>
      </c>
      <c r="D135" s="95" t="e">
        <v>#DIV/0!</v>
      </c>
      <c r="E135" s="86" t="s">
        <v>58</v>
      </c>
      <c r="F135" s="87" t="s">
        <v>58</v>
      </c>
      <c r="G135" s="88" t="s">
        <v>58</v>
      </c>
      <c r="H135" s="96"/>
      <c r="I135" s="26" t="s">
        <v>58</v>
      </c>
      <c r="J135" s="89" t="s">
        <v>58</v>
      </c>
      <c r="K135" s="95" t="s">
        <v>58</v>
      </c>
      <c r="L135" s="26" t="s">
        <v>58</v>
      </c>
      <c r="M135" s="90" t="s">
        <v>58</v>
      </c>
      <c r="N135" s="95" t="s">
        <v>58</v>
      </c>
      <c r="O135" s="96"/>
      <c r="P135" s="26" t="s">
        <v>58</v>
      </c>
      <c r="Q135" s="26" t="s">
        <v>58</v>
      </c>
      <c r="R135" s="97"/>
    </row>
    <row r="136" spans="1:18" s="70" customFormat="1" ht="16.5" hidden="1" customHeight="1">
      <c r="A136" s="25">
        <v>0</v>
      </c>
      <c r="B136" s="25">
        <v>0</v>
      </c>
      <c r="C136" s="28" t="e">
        <v>#DIV/0!</v>
      </c>
      <c r="D136" s="95" t="e">
        <v>#DIV/0!</v>
      </c>
      <c r="E136" s="86" t="s">
        <v>58</v>
      </c>
      <c r="F136" s="87" t="s">
        <v>58</v>
      </c>
      <c r="G136" s="88" t="s">
        <v>58</v>
      </c>
      <c r="H136" s="96"/>
      <c r="I136" s="26" t="s">
        <v>58</v>
      </c>
      <c r="J136" s="89" t="s">
        <v>58</v>
      </c>
      <c r="K136" s="95" t="s">
        <v>58</v>
      </c>
      <c r="L136" s="26" t="s">
        <v>58</v>
      </c>
      <c r="M136" s="90" t="s">
        <v>58</v>
      </c>
      <c r="N136" s="95" t="s">
        <v>58</v>
      </c>
      <c r="O136" s="96"/>
      <c r="P136" s="26" t="s">
        <v>58</v>
      </c>
      <c r="Q136" s="26" t="s">
        <v>58</v>
      </c>
      <c r="R136" s="97"/>
    </row>
    <row r="137" spans="1:18" s="70" customFormat="1" ht="16.5" hidden="1" customHeight="1">
      <c r="A137" s="25">
        <v>0</v>
      </c>
      <c r="B137" s="25">
        <v>0</v>
      </c>
      <c r="C137" s="28" t="e">
        <v>#DIV/0!</v>
      </c>
      <c r="D137" s="95" t="e">
        <v>#DIV/0!</v>
      </c>
      <c r="E137" s="86" t="s">
        <v>58</v>
      </c>
      <c r="F137" s="87" t="s">
        <v>58</v>
      </c>
      <c r="G137" s="88" t="s">
        <v>58</v>
      </c>
      <c r="H137" s="96"/>
      <c r="I137" s="26" t="s">
        <v>58</v>
      </c>
      <c r="J137" s="89" t="s">
        <v>58</v>
      </c>
      <c r="K137" s="95" t="s">
        <v>58</v>
      </c>
      <c r="L137" s="26" t="s">
        <v>58</v>
      </c>
      <c r="M137" s="90" t="s">
        <v>58</v>
      </c>
      <c r="N137" s="95" t="s">
        <v>58</v>
      </c>
      <c r="O137" s="96"/>
      <c r="P137" s="26" t="s">
        <v>58</v>
      </c>
      <c r="Q137" s="26" t="s">
        <v>58</v>
      </c>
      <c r="R137" s="97"/>
    </row>
    <row r="138" spans="1:18" s="70" customFormat="1" ht="16.5" hidden="1" customHeight="1">
      <c r="A138" s="25">
        <v>0</v>
      </c>
      <c r="B138" s="25">
        <v>0</v>
      </c>
      <c r="C138" s="28" t="e">
        <v>#DIV/0!</v>
      </c>
      <c r="D138" s="95" t="e">
        <v>#DIV/0!</v>
      </c>
      <c r="E138" s="86" t="s">
        <v>58</v>
      </c>
      <c r="F138" s="87" t="s">
        <v>58</v>
      </c>
      <c r="G138" s="88" t="s">
        <v>58</v>
      </c>
      <c r="H138" s="96"/>
      <c r="I138" s="26" t="s">
        <v>58</v>
      </c>
      <c r="J138" s="89" t="s">
        <v>58</v>
      </c>
      <c r="K138" s="95" t="s">
        <v>58</v>
      </c>
      <c r="L138" s="26" t="s">
        <v>58</v>
      </c>
      <c r="M138" s="90" t="s">
        <v>58</v>
      </c>
      <c r="N138" s="95" t="s">
        <v>58</v>
      </c>
      <c r="O138" s="96"/>
      <c r="P138" s="26" t="s">
        <v>58</v>
      </c>
      <c r="Q138" s="26" t="s">
        <v>58</v>
      </c>
      <c r="R138" s="97"/>
    </row>
    <row r="139" spans="1:18" s="70" customFormat="1" ht="16.5" hidden="1" customHeight="1">
      <c r="A139" s="25">
        <v>0</v>
      </c>
      <c r="B139" s="25">
        <v>0</v>
      </c>
      <c r="C139" s="28" t="e">
        <v>#DIV/0!</v>
      </c>
      <c r="D139" s="95" t="e">
        <v>#DIV/0!</v>
      </c>
      <c r="E139" s="86" t="s">
        <v>58</v>
      </c>
      <c r="F139" s="87" t="s">
        <v>58</v>
      </c>
      <c r="G139" s="88" t="s">
        <v>58</v>
      </c>
      <c r="H139" s="96"/>
      <c r="I139" s="26" t="s">
        <v>58</v>
      </c>
      <c r="J139" s="89" t="s">
        <v>58</v>
      </c>
      <c r="K139" s="95" t="s">
        <v>58</v>
      </c>
      <c r="L139" s="26" t="s">
        <v>58</v>
      </c>
      <c r="M139" s="90" t="s">
        <v>58</v>
      </c>
      <c r="N139" s="95" t="s">
        <v>58</v>
      </c>
      <c r="O139" s="96"/>
      <c r="P139" s="26" t="s">
        <v>58</v>
      </c>
      <c r="Q139" s="26" t="s">
        <v>58</v>
      </c>
      <c r="R139" s="97"/>
    </row>
    <row r="140" spans="1:18" s="70" customFormat="1" ht="16.5" hidden="1" customHeight="1">
      <c r="A140" s="25">
        <v>0</v>
      </c>
      <c r="B140" s="25">
        <v>0</v>
      </c>
      <c r="C140" s="28" t="e">
        <v>#DIV/0!</v>
      </c>
      <c r="D140" s="95" t="e">
        <v>#DIV/0!</v>
      </c>
      <c r="E140" s="86" t="s">
        <v>58</v>
      </c>
      <c r="F140" s="87" t="s">
        <v>58</v>
      </c>
      <c r="G140" s="88" t="s">
        <v>58</v>
      </c>
      <c r="H140" s="96"/>
      <c r="I140" s="26" t="s">
        <v>58</v>
      </c>
      <c r="J140" s="89" t="s">
        <v>58</v>
      </c>
      <c r="K140" s="95" t="s">
        <v>58</v>
      </c>
      <c r="L140" s="26" t="s">
        <v>58</v>
      </c>
      <c r="M140" s="90" t="s">
        <v>58</v>
      </c>
      <c r="N140" s="95" t="s">
        <v>58</v>
      </c>
      <c r="O140" s="96"/>
      <c r="P140" s="26" t="s">
        <v>58</v>
      </c>
      <c r="Q140" s="26" t="s">
        <v>58</v>
      </c>
      <c r="R140" s="97"/>
    </row>
    <row r="141" spans="1:18" s="70" customFormat="1" ht="16.5" hidden="1" customHeight="1">
      <c r="A141" s="25">
        <v>0</v>
      </c>
      <c r="B141" s="25">
        <v>0</v>
      </c>
      <c r="C141" s="28" t="e">
        <v>#DIV/0!</v>
      </c>
      <c r="D141" s="95" t="e">
        <v>#DIV/0!</v>
      </c>
      <c r="E141" s="86" t="s">
        <v>58</v>
      </c>
      <c r="F141" s="87" t="s">
        <v>58</v>
      </c>
      <c r="G141" s="88" t="s">
        <v>58</v>
      </c>
      <c r="H141" s="96"/>
      <c r="I141" s="26" t="s">
        <v>58</v>
      </c>
      <c r="J141" s="89" t="s">
        <v>58</v>
      </c>
      <c r="K141" s="95" t="s">
        <v>58</v>
      </c>
      <c r="L141" s="26" t="s">
        <v>58</v>
      </c>
      <c r="M141" s="90" t="s">
        <v>58</v>
      </c>
      <c r="N141" s="95" t="s">
        <v>58</v>
      </c>
      <c r="O141" s="96"/>
      <c r="P141" s="26" t="s">
        <v>58</v>
      </c>
      <c r="Q141" s="26" t="s">
        <v>58</v>
      </c>
      <c r="R141" s="97"/>
    </row>
    <row r="142" spans="1:18" s="70" customFormat="1" ht="16.5" hidden="1" customHeight="1">
      <c r="A142" s="25">
        <v>0</v>
      </c>
      <c r="B142" s="25">
        <v>0</v>
      </c>
      <c r="C142" s="28" t="e">
        <v>#DIV/0!</v>
      </c>
      <c r="D142" s="95" t="e">
        <v>#DIV/0!</v>
      </c>
      <c r="E142" s="86" t="s">
        <v>58</v>
      </c>
      <c r="F142" s="87" t="s">
        <v>58</v>
      </c>
      <c r="G142" s="88" t="s">
        <v>58</v>
      </c>
      <c r="H142" s="96"/>
      <c r="I142" s="26" t="s">
        <v>58</v>
      </c>
      <c r="J142" s="89" t="s">
        <v>58</v>
      </c>
      <c r="K142" s="95" t="s">
        <v>58</v>
      </c>
      <c r="L142" s="26" t="s">
        <v>58</v>
      </c>
      <c r="M142" s="90" t="s">
        <v>58</v>
      </c>
      <c r="N142" s="95" t="s">
        <v>58</v>
      </c>
      <c r="O142" s="96"/>
      <c r="P142" s="26" t="s">
        <v>58</v>
      </c>
      <c r="Q142" s="26" t="s">
        <v>58</v>
      </c>
      <c r="R142" s="97"/>
    </row>
    <row r="143" spans="1:18" s="70" customFormat="1" ht="16.5" hidden="1" customHeight="1">
      <c r="A143" s="25">
        <v>0</v>
      </c>
      <c r="B143" s="25">
        <v>0</v>
      </c>
      <c r="C143" s="28" t="e">
        <v>#DIV/0!</v>
      </c>
      <c r="D143" s="95" t="e">
        <v>#DIV/0!</v>
      </c>
      <c r="E143" s="86" t="s">
        <v>58</v>
      </c>
      <c r="F143" s="87" t="s">
        <v>58</v>
      </c>
      <c r="G143" s="88" t="s">
        <v>58</v>
      </c>
      <c r="H143" s="96"/>
      <c r="I143" s="26" t="s">
        <v>58</v>
      </c>
      <c r="J143" s="89" t="s">
        <v>58</v>
      </c>
      <c r="K143" s="95" t="s">
        <v>58</v>
      </c>
      <c r="L143" s="26" t="s">
        <v>58</v>
      </c>
      <c r="M143" s="90" t="s">
        <v>58</v>
      </c>
      <c r="N143" s="95" t="s">
        <v>58</v>
      </c>
      <c r="O143" s="96"/>
      <c r="P143" s="26" t="s">
        <v>58</v>
      </c>
      <c r="Q143" s="26" t="s">
        <v>58</v>
      </c>
      <c r="R143" s="97"/>
    </row>
    <row r="144" spans="1:18" s="70" customFormat="1" ht="16.5" hidden="1" customHeight="1">
      <c r="A144" s="25">
        <v>0</v>
      </c>
      <c r="B144" s="25">
        <v>0</v>
      </c>
      <c r="C144" s="28" t="e">
        <v>#DIV/0!</v>
      </c>
      <c r="D144" s="95" t="e">
        <v>#DIV/0!</v>
      </c>
      <c r="E144" s="86" t="s">
        <v>58</v>
      </c>
      <c r="F144" s="87" t="s">
        <v>58</v>
      </c>
      <c r="G144" s="88" t="s">
        <v>58</v>
      </c>
      <c r="H144" s="96"/>
      <c r="I144" s="26" t="s">
        <v>58</v>
      </c>
      <c r="J144" s="89" t="s">
        <v>58</v>
      </c>
      <c r="K144" s="95" t="s">
        <v>58</v>
      </c>
      <c r="L144" s="26" t="s">
        <v>58</v>
      </c>
      <c r="M144" s="90" t="s">
        <v>58</v>
      </c>
      <c r="N144" s="95" t="s">
        <v>58</v>
      </c>
      <c r="O144" s="96"/>
      <c r="P144" s="26" t="s">
        <v>58</v>
      </c>
      <c r="Q144" s="26" t="s">
        <v>58</v>
      </c>
      <c r="R144" s="97"/>
    </row>
    <row r="145" spans="1:18" s="70" customFormat="1" ht="16.5" hidden="1" customHeight="1">
      <c r="A145" s="25">
        <v>0</v>
      </c>
      <c r="B145" s="25">
        <v>0</v>
      </c>
      <c r="C145" s="28" t="e">
        <v>#DIV/0!</v>
      </c>
      <c r="D145" s="95" t="e">
        <v>#DIV/0!</v>
      </c>
      <c r="E145" s="86" t="s">
        <v>58</v>
      </c>
      <c r="F145" s="87" t="s">
        <v>58</v>
      </c>
      <c r="G145" s="88" t="s">
        <v>58</v>
      </c>
      <c r="H145" s="96"/>
      <c r="I145" s="26" t="s">
        <v>58</v>
      </c>
      <c r="J145" s="89" t="s">
        <v>58</v>
      </c>
      <c r="K145" s="95" t="s">
        <v>58</v>
      </c>
      <c r="L145" s="26" t="s">
        <v>58</v>
      </c>
      <c r="M145" s="90" t="s">
        <v>58</v>
      </c>
      <c r="N145" s="95" t="s">
        <v>58</v>
      </c>
      <c r="O145" s="96"/>
      <c r="P145" s="26" t="s">
        <v>58</v>
      </c>
      <c r="Q145" s="26" t="s">
        <v>58</v>
      </c>
      <c r="R145" s="97"/>
    </row>
    <row r="146" spans="1:18" s="70" customFormat="1" ht="16.5" hidden="1" customHeight="1">
      <c r="A146" s="25">
        <v>0</v>
      </c>
      <c r="B146" s="25">
        <v>0</v>
      </c>
      <c r="C146" s="28" t="e">
        <v>#DIV/0!</v>
      </c>
      <c r="D146" s="95" t="e">
        <v>#DIV/0!</v>
      </c>
      <c r="E146" s="86" t="s">
        <v>58</v>
      </c>
      <c r="F146" s="87" t="s">
        <v>58</v>
      </c>
      <c r="G146" s="88" t="s">
        <v>58</v>
      </c>
      <c r="H146" s="96"/>
      <c r="I146" s="26" t="s">
        <v>58</v>
      </c>
      <c r="J146" s="89" t="s">
        <v>58</v>
      </c>
      <c r="K146" s="95" t="s">
        <v>58</v>
      </c>
      <c r="L146" s="26" t="s">
        <v>58</v>
      </c>
      <c r="M146" s="90" t="s">
        <v>58</v>
      </c>
      <c r="N146" s="95" t="s">
        <v>58</v>
      </c>
      <c r="O146" s="96"/>
      <c r="P146" s="26" t="s">
        <v>58</v>
      </c>
      <c r="Q146" s="26" t="s">
        <v>58</v>
      </c>
      <c r="R146" s="97"/>
    </row>
    <row r="147" spans="1:18" s="70" customFormat="1" ht="16.5" hidden="1" customHeight="1">
      <c r="A147" s="25">
        <v>0</v>
      </c>
      <c r="B147" s="25">
        <v>0</v>
      </c>
      <c r="C147" s="28" t="e">
        <v>#DIV/0!</v>
      </c>
      <c r="D147" s="95" t="e">
        <v>#DIV/0!</v>
      </c>
      <c r="E147" s="86" t="s">
        <v>58</v>
      </c>
      <c r="F147" s="87" t="s">
        <v>58</v>
      </c>
      <c r="G147" s="88" t="s">
        <v>58</v>
      </c>
      <c r="H147" s="96"/>
      <c r="I147" s="26" t="s">
        <v>58</v>
      </c>
      <c r="J147" s="89" t="s">
        <v>58</v>
      </c>
      <c r="K147" s="95" t="s">
        <v>58</v>
      </c>
      <c r="L147" s="26" t="s">
        <v>58</v>
      </c>
      <c r="M147" s="90" t="s">
        <v>58</v>
      </c>
      <c r="N147" s="95" t="s">
        <v>58</v>
      </c>
      <c r="O147" s="96"/>
      <c r="P147" s="26" t="s">
        <v>58</v>
      </c>
      <c r="Q147" s="26" t="s">
        <v>58</v>
      </c>
      <c r="R147" s="97"/>
    </row>
    <row r="148" spans="1:18" s="70" customFormat="1" ht="16.5" hidden="1" customHeight="1">
      <c r="A148" s="25">
        <v>0</v>
      </c>
      <c r="B148" s="25">
        <v>0</v>
      </c>
      <c r="C148" s="28" t="e">
        <v>#DIV/0!</v>
      </c>
      <c r="D148" s="95" t="e">
        <v>#DIV/0!</v>
      </c>
      <c r="E148" s="86" t="s">
        <v>58</v>
      </c>
      <c r="F148" s="87" t="s">
        <v>58</v>
      </c>
      <c r="G148" s="88" t="s">
        <v>58</v>
      </c>
      <c r="H148" s="96"/>
      <c r="I148" s="26" t="s">
        <v>58</v>
      </c>
      <c r="J148" s="89" t="s">
        <v>58</v>
      </c>
      <c r="K148" s="95" t="s">
        <v>58</v>
      </c>
      <c r="L148" s="26" t="s">
        <v>58</v>
      </c>
      <c r="M148" s="90" t="s">
        <v>58</v>
      </c>
      <c r="N148" s="95" t="s">
        <v>58</v>
      </c>
      <c r="O148" s="96"/>
      <c r="P148" s="26" t="s">
        <v>58</v>
      </c>
      <c r="Q148" s="26" t="s">
        <v>58</v>
      </c>
      <c r="R148" s="97"/>
    </row>
    <row r="149" spans="1:18" s="70" customFormat="1" ht="16.5" hidden="1" customHeight="1">
      <c r="A149" s="25">
        <v>0</v>
      </c>
      <c r="B149" s="25">
        <v>0</v>
      </c>
      <c r="C149" s="28" t="e">
        <v>#DIV/0!</v>
      </c>
      <c r="D149" s="95" t="e">
        <v>#DIV/0!</v>
      </c>
      <c r="E149" s="86" t="s">
        <v>58</v>
      </c>
      <c r="F149" s="87" t="s">
        <v>58</v>
      </c>
      <c r="G149" s="88" t="s">
        <v>58</v>
      </c>
      <c r="H149" s="96"/>
      <c r="I149" s="26" t="s">
        <v>58</v>
      </c>
      <c r="J149" s="89" t="s">
        <v>58</v>
      </c>
      <c r="K149" s="95" t="s">
        <v>58</v>
      </c>
      <c r="L149" s="26" t="s">
        <v>58</v>
      </c>
      <c r="M149" s="90" t="s">
        <v>58</v>
      </c>
      <c r="N149" s="95" t="s">
        <v>58</v>
      </c>
      <c r="O149" s="96"/>
      <c r="P149" s="26" t="s">
        <v>58</v>
      </c>
      <c r="Q149" s="26" t="s">
        <v>58</v>
      </c>
      <c r="R149" s="97"/>
    </row>
    <row r="150" spans="1:18" s="70" customFormat="1" ht="16.5" hidden="1" customHeight="1">
      <c r="A150" s="25">
        <v>0</v>
      </c>
      <c r="B150" s="25">
        <v>0</v>
      </c>
      <c r="C150" s="28" t="e">
        <v>#DIV/0!</v>
      </c>
      <c r="D150" s="95" t="e">
        <v>#DIV/0!</v>
      </c>
      <c r="E150" s="86" t="s">
        <v>58</v>
      </c>
      <c r="F150" s="87" t="s">
        <v>58</v>
      </c>
      <c r="G150" s="88" t="s">
        <v>58</v>
      </c>
      <c r="H150" s="96"/>
      <c r="I150" s="26" t="s">
        <v>58</v>
      </c>
      <c r="J150" s="89" t="s">
        <v>58</v>
      </c>
      <c r="K150" s="95" t="s">
        <v>58</v>
      </c>
      <c r="L150" s="26" t="s">
        <v>58</v>
      </c>
      <c r="M150" s="90" t="s">
        <v>58</v>
      </c>
      <c r="N150" s="95" t="s">
        <v>58</v>
      </c>
      <c r="O150" s="96"/>
      <c r="P150" s="26" t="s">
        <v>58</v>
      </c>
      <c r="Q150" s="26" t="s">
        <v>58</v>
      </c>
      <c r="R150" s="97"/>
    </row>
    <row r="151" spans="1:18" s="70" customFormat="1" ht="16.5" hidden="1" customHeight="1">
      <c r="A151" s="25">
        <v>0</v>
      </c>
      <c r="B151" s="25">
        <v>0</v>
      </c>
      <c r="C151" s="28" t="e">
        <v>#DIV/0!</v>
      </c>
      <c r="D151" s="95" t="e">
        <v>#DIV/0!</v>
      </c>
      <c r="E151" s="86" t="s">
        <v>58</v>
      </c>
      <c r="F151" s="87" t="s">
        <v>58</v>
      </c>
      <c r="G151" s="88" t="s">
        <v>58</v>
      </c>
      <c r="H151" s="96"/>
      <c r="I151" s="26" t="s">
        <v>58</v>
      </c>
      <c r="J151" s="89" t="s">
        <v>58</v>
      </c>
      <c r="K151" s="95" t="s">
        <v>58</v>
      </c>
      <c r="L151" s="26" t="s">
        <v>58</v>
      </c>
      <c r="M151" s="90" t="s">
        <v>58</v>
      </c>
      <c r="N151" s="95" t="s">
        <v>58</v>
      </c>
      <c r="O151" s="96"/>
      <c r="P151" s="26" t="s">
        <v>58</v>
      </c>
      <c r="Q151" s="26" t="s">
        <v>58</v>
      </c>
      <c r="R151" s="97"/>
    </row>
    <row r="152" spans="1:18" s="70" customFormat="1" ht="16.5" hidden="1" customHeight="1">
      <c r="A152" s="25">
        <v>0</v>
      </c>
      <c r="B152" s="25">
        <v>0</v>
      </c>
      <c r="C152" s="28" t="e">
        <v>#DIV/0!</v>
      </c>
      <c r="D152" s="95" t="e">
        <v>#DIV/0!</v>
      </c>
      <c r="E152" s="86" t="s">
        <v>58</v>
      </c>
      <c r="F152" s="87" t="s">
        <v>58</v>
      </c>
      <c r="G152" s="88" t="s">
        <v>58</v>
      </c>
      <c r="H152" s="96"/>
      <c r="I152" s="26" t="s">
        <v>58</v>
      </c>
      <c r="J152" s="89" t="s">
        <v>58</v>
      </c>
      <c r="K152" s="95" t="s">
        <v>58</v>
      </c>
      <c r="L152" s="26" t="s">
        <v>58</v>
      </c>
      <c r="M152" s="90" t="s">
        <v>58</v>
      </c>
      <c r="N152" s="95" t="s">
        <v>58</v>
      </c>
      <c r="O152" s="96"/>
      <c r="P152" s="26" t="s">
        <v>58</v>
      </c>
      <c r="Q152" s="26" t="s">
        <v>58</v>
      </c>
      <c r="R152" s="97"/>
    </row>
    <row r="153" spans="1:18" s="70" customFormat="1" ht="16.5" hidden="1" customHeight="1">
      <c r="A153" s="25">
        <v>0</v>
      </c>
      <c r="B153" s="25">
        <v>0</v>
      </c>
      <c r="C153" s="28" t="e">
        <v>#DIV/0!</v>
      </c>
      <c r="D153" s="95" t="e">
        <v>#DIV/0!</v>
      </c>
      <c r="E153" s="86" t="s">
        <v>58</v>
      </c>
      <c r="F153" s="87" t="s">
        <v>58</v>
      </c>
      <c r="G153" s="88" t="s">
        <v>58</v>
      </c>
      <c r="H153" s="96"/>
      <c r="I153" s="26" t="s">
        <v>58</v>
      </c>
      <c r="J153" s="89" t="s">
        <v>58</v>
      </c>
      <c r="K153" s="95" t="s">
        <v>58</v>
      </c>
      <c r="L153" s="26" t="s">
        <v>58</v>
      </c>
      <c r="M153" s="90" t="s">
        <v>58</v>
      </c>
      <c r="N153" s="95" t="s">
        <v>58</v>
      </c>
      <c r="O153" s="96"/>
      <c r="P153" s="26" t="s">
        <v>58</v>
      </c>
      <c r="Q153" s="26" t="s">
        <v>58</v>
      </c>
      <c r="R153" s="97"/>
    </row>
    <row r="154" spans="1:18" s="70" customFormat="1" ht="16.5" hidden="1" customHeight="1">
      <c r="A154" s="25">
        <v>0</v>
      </c>
      <c r="B154" s="25">
        <v>0</v>
      </c>
      <c r="C154" s="28" t="e">
        <v>#DIV/0!</v>
      </c>
      <c r="D154" s="95" t="e">
        <v>#DIV/0!</v>
      </c>
      <c r="E154" s="86" t="s">
        <v>58</v>
      </c>
      <c r="F154" s="87" t="s">
        <v>58</v>
      </c>
      <c r="G154" s="88" t="s">
        <v>58</v>
      </c>
      <c r="H154" s="96"/>
      <c r="I154" s="26" t="s">
        <v>58</v>
      </c>
      <c r="J154" s="89" t="s">
        <v>58</v>
      </c>
      <c r="K154" s="95" t="s">
        <v>58</v>
      </c>
      <c r="L154" s="26" t="s">
        <v>58</v>
      </c>
      <c r="M154" s="90" t="s">
        <v>58</v>
      </c>
      <c r="N154" s="95" t="s">
        <v>58</v>
      </c>
      <c r="O154" s="96"/>
      <c r="P154" s="26" t="s">
        <v>58</v>
      </c>
      <c r="Q154" s="26" t="s">
        <v>58</v>
      </c>
      <c r="R154" s="97"/>
    </row>
    <row r="155" spans="1:18" s="70" customFormat="1" ht="16.5" hidden="1" customHeight="1">
      <c r="A155" s="25">
        <v>0</v>
      </c>
      <c r="B155" s="25">
        <v>0</v>
      </c>
      <c r="C155" s="28" t="e">
        <v>#DIV/0!</v>
      </c>
      <c r="D155" s="95" t="e">
        <v>#DIV/0!</v>
      </c>
      <c r="E155" s="86" t="s">
        <v>58</v>
      </c>
      <c r="F155" s="87" t="s">
        <v>58</v>
      </c>
      <c r="G155" s="88" t="s">
        <v>58</v>
      </c>
      <c r="H155" s="96"/>
      <c r="I155" s="26" t="s">
        <v>58</v>
      </c>
      <c r="J155" s="89" t="s">
        <v>58</v>
      </c>
      <c r="K155" s="95" t="s">
        <v>58</v>
      </c>
      <c r="L155" s="26" t="s">
        <v>58</v>
      </c>
      <c r="M155" s="90" t="s">
        <v>58</v>
      </c>
      <c r="N155" s="95" t="s">
        <v>58</v>
      </c>
      <c r="O155" s="96"/>
      <c r="P155" s="26" t="s">
        <v>58</v>
      </c>
      <c r="Q155" s="26" t="s">
        <v>58</v>
      </c>
      <c r="R155" s="97"/>
    </row>
    <row r="156" spans="1:18" s="70" customFormat="1" ht="16.5" hidden="1" customHeight="1">
      <c r="A156" s="25">
        <v>0</v>
      </c>
      <c r="B156" s="25">
        <v>0</v>
      </c>
      <c r="C156" s="28" t="e">
        <v>#DIV/0!</v>
      </c>
      <c r="D156" s="95" t="e">
        <v>#DIV/0!</v>
      </c>
      <c r="E156" s="86" t="s">
        <v>58</v>
      </c>
      <c r="F156" s="87" t="s">
        <v>58</v>
      </c>
      <c r="G156" s="88" t="s">
        <v>58</v>
      </c>
      <c r="H156" s="96"/>
      <c r="I156" s="26" t="s">
        <v>58</v>
      </c>
      <c r="J156" s="89" t="s">
        <v>58</v>
      </c>
      <c r="K156" s="95" t="s">
        <v>58</v>
      </c>
      <c r="L156" s="26" t="s">
        <v>58</v>
      </c>
      <c r="M156" s="90" t="s">
        <v>58</v>
      </c>
      <c r="N156" s="95" t="s">
        <v>58</v>
      </c>
      <c r="O156" s="96"/>
      <c r="P156" s="26" t="s">
        <v>58</v>
      </c>
      <c r="Q156" s="26" t="s">
        <v>58</v>
      </c>
      <c r="R156" s="97"/>
    </row>
    <row r="157" spans="1:18" s="70" customFormat="1" ht="16.5" hidden="1" customHeight="1">
      <c r="A157" s="25">
        <v>0</v>
      </c>
      <c r="B157" s="25">
        <v>0</v>
      </c>
      <c r="C157" s="28" t="e">
        <v>#DIV/0!</v>
      </c>
      <c r="D157" s="95" t="e">
        <v>#DIV/0!</v>
      </c>
      <c r="E157" s="86" t="s">
        <v>58</v>
      </c>
      <c r="F157" s="87" t="s">
        <v>58</v>
      </c>
      <c r="G157" s="88" t="s">
        <v>58</v>
      </c>
      <c r="H157" s="96"/>
      <c r="I157" s="26" t="s">
        <v>58</v>
      </c>
      <c r="J157" s="89" t="s">
        <v>58</v>
      </c>
      <c r="K157" s="95" t="s">
        <v>58</v>
      </c>
      <c r="L157" s="26" t="s">
        <v>58</v>
      </c>
      <c r="M157" s="90" t="s">
        <v>58</v>
      </c>
      <c r="N157" s="95" t="s">
        <v>58</v>
      </c>
      <c r="O157" s="96"/>
      <c r="P157" s="26" t="s">
        <v>58</v>
      </c>
      <c r="Q157" s="26" t="s">
        <v>58</v>
      </c>
      <c r="R157" s="97"/>
    </row>
    <row r="158" spans="1:18" s="70" customFormat="1" ht="16.5" hidden="1" customHeight="1">
      <c r="A158" s="25">
        <v>0</v>
      </c>
      <c r="B158" s="25">
        <v>0</v>
      </c>
      <c r="C158" s="28" t="e">
        <v>#DIV/0!</v>
      </c>
      <c r="D158" s="95" t="e">
        <v>#DIV/0!</v>
      </c>
      <c r="E158" s="86" t="s">
        <v>58</v>
      </c>
      <c r="F158" s="87" t="s">
        <v>58</v>
      </c>
      <c r="G158" s="88" t="s">
        <v>58</v>
      </c>
      <c r="H158" s="96"/>
      <c r="I158" s="26" t="s">
        <v>58</v>
      </c>
      <c r="J158" s="89" t="s">
        <v>58</v>
      </c>
      <c r="K158" s="95" t="s">
        <v>58</v>
      </c>
      <c r="L158" s="26" t="s">
        <v>58</v>
      </c>
      <c r="M158" s="90" t="s">
        <v>58</v>
      </c>
      <c r="N158" s="95" t="s">
        <v>58</v>
      </c>
      <c r="O158" s="96"/>
      <c r="P158" s="26" t="s">
        <v>58</v>
      </c>
      <c r="Q158" s="26" t="s">
        <v>58</v>
      </c>
      <c r="R158" s="97"/>
    </row>
    <row r="159" spans="1:18" s="70" customFormat="1" ht="16.5" hidden="1" customHeight="1">
      <c r="A159" s="25">
        <v>0</v>
      </c>
      <c r="B159" s="25">
        <v>0</v>
      </c>
      <c r="C159" s="28" t="e">
        <v>#DIV/0!</v>
      </c>
      <c r="D159" s="95" t="e">
        <v>#DIV/0!</v>
      </c>
      <c r="E159" s="86" t="s">
        <v>58</v>
      </c>
      <c r="F159" s="87" t="s">
        <v>58</v>
      </c>
      <c r="G159" s="88" t="s">
        <v>58</v>
      </c>
      <c r="H159" s="96"/>
      <c r="I159" s="26" t="s">
        <v>58</v>
      </c>
      <c r="J159" s="89" t="s">
        <v>58</v>
      </c>
      <c r="K159" s="95" t="s">
        <v>58</v>
      </c>
      <c r="L159" s="26" t="s">
        <v>58</v>
      </c>
      <c r="M159" s="90" t="s">
        <v>58</v>
      </c>
      <c r="N159" s="95" t="s">
        <v>58</v>
      </c>
      <c r="O159" s="96"/>
      <c r="P159" s="26" t="s">
        <v>58</v>
      </c>
      <c r="Q159" s="26" t="s">
        <v>58</v>
      </c>
      <c r="R159" s="97"/>
    </row>
    <row r="160" spans="1:18" s="70" customFormat="1" ht="16.5" hidden="1" customHeight="1">
      <c r="A160" s="25">
        <v>0</v>
      </c>
      <c r="B160" s="25">
        <v>0</v>
      </c>
      <c r="C160" s="28" t="e">
        <v>#DIV/0!</v>
      </c>
      <c r="D160" s="95" t="e">
        <v>#DIV/0!</v>
      </c>
      <c r="E160" s="86" t="s">
        <v>58</v>
      </c>
      <c r="F160" s="87" t="s">
        <v>58</v>
      </c>
      <c r="G160" s="88" t="s">
        <v>58</v>
      </c>
      <c r="H160" s="96"/>
      <c r="I160" s="26" t="s">
        <v>58</v>
      </c>
      <c r="J160" s="89" t="s">
        <v>58</v>
      </c>
      <c r="K160" s="95" t="s">
        <v>58</v>
      </c>
      <c r="L160" s="26" t="s">
        <v>58</v>
      </c>
      <c r="M160" s="90" t="s">
        <v>58</v>
      </c>
      <c r="N160" s="95" t="s">
        <v>58</v>
      </c>
      <c r="O160" s="96"/>
      <c r="P160" s="26" t="s">
        <v>58</v>
      </c>
      <c r="Q160" s="26" t="s">
        <v>58</v>
      </c>
      <c r="R160" s="97"/>
    </row>
    <row r="161" spans="1:18" s="70" customFormat="1" ht="16.5" hidden="1" customHeight="1">
      <c r="A161" s="25">
        <v>0</v>
      </c>
      <c r="B161" s="25">
        <v>0</v>
      </c>
      <c r="C161" s="28" t="e">
        <v>#DIV/0!</v>
      </c>
      <c r="D161" s="95" t="e">
        <v>#DIV/0!</v>
      </c>
      <c r="E161" s="86" t="s">
        <v>58</v>
      </c>
      <c r="F161" s="87" t="s">
        <v>58</v>
      </c>
      <c r="G161" s="88" t="s">
        <v>58</v>
      </c>
      <c r="H161" s="96"/>
      <c r="I161" s="26" t="s">
        <v>58</v>
      </c>
      <c r="J161" s="89" t="s">
        <v>58</v>
      </c>
      <c r="K161" s="95" t="s">
        <v>58</v>
      </c>
      <c r="L161" s="26" t="s">
        <v>58</v>
      </c>
      <c r="M161" s="90" t="s">
        <v>58</v>
      </c>
      <c r="N161" s="95" t="s">
        <v>58</v>
      </c>
      <c r="O161" s="96"/>
      <c r="P161" s="26" t="s">
        <v>58</v>
      </c>
      <c r="Q161" s="26" t="s">
        <v>58</v>
      </c>
      <c r="R161" s="97"/>
    </row>
    <row r="162" spans="1:18" s="70" customFormat="1" ht="16.5" hidden="1" customHeight="1">
      <c r="A162" s="25">
        <v>0</v>
      </c>
      <c r="B162" s="25">
        <v>0</v>
      </c>
      <c r="C162" s="28" t="e">
        <v>#DIV/0!</v>
      </c>
      <c r="D162" s="95" t="e">
        <v>#DIV/0!</v>
      </c>
      <c r="E162" s="86" t="s">
        <v>58</v>
      </c>
      <c r="F162" s="87" t="s">
        <v>58</v>
      </c>
      <c r="G162" s="88" t="s">
        <v>58</v>
      </c>
      <c r="H162" s="96"/>
      <c r="I162" s="26" t="s">
        <v>58</v>
      </c>
      <c r="J162" s="89" t="s">
        <v>58</v>
      </c>
      <c r="K162" s="95" t="s">
        <v>58</v>
      </c>
      <c r="L162" s="26" t="s">
        <v>58</v>
      </c>
      <c r="M162" s="90" t="s">
        <v>58</v>
      </c>
      <c r="N162" s="95" t="s">
        <v>58</v>
      </c>
      <c r="O162" s="96"/>
      <c r="P162" s="26" t="s">
        <v>58</v>
      </c>
      <c r="Q162" s="26" t="s">
        <v>58</v>
      </c>
      <c r="R162" s="97"/>
    </row>
    <row r="163" spans="1:18" s="70" customFormat="1" ht="16.5" hidden="1" customHeight="1">
      <c r="A163" s="25">
        <v>0</v>
      </c>
      <c r="B163" s="25">
        <v>0</v>
      </c>
      <c r="C163" s="28" t="e">
        <v>#DIV/0!</v>
      </c>
      <c r="D163" s="95" t="e">
        <v>#DIV/0!</v>
      </c>
      <c r="E163" s="86" t="s">
        <v>58</v>
      </c>
      <c r="F163" s="87" t="s">
        <v>58</v>
      </c>
      <c r="G163" s="88" t="s">
        <v>58</v>
      </c>
      <c r="H163" s="96"/>
      <c r="I163" s="26" t="s">
        <v>58</v>
      </c>
      <c r="J163" s="89" t="s">
        <v>58</v>
      </c>
      <c r="K163" s="95" t="s">
        <v>58</v>
      </c>
      <c r="L163" s="26" t="s">
        <v>58</v>
      </c>
      <c r="M163" s="90" t="s">
        <v>58</v>
      </c>
      <c r="N163" s="95" t="s">
        <v>58</v>
      </c>
      <c r="O163" s="96"/>
      <c r="P163" s="26" t="s">
        <v>58</v>
      </c>
      <c r="Q163" s="26" t="s">
        <v>58</v>
      </c>
      <c r="R163" s="97"/>
    </row>
    <row r="164" spans="1:18" s="70" customFormat="1" ht="16.5" hidden="1" customHeight="1">
      <c r="A164" s="25">
        <v>0</v>
      </c>
      <c r="B164" s="25">
        <v>0</v>
      </c>
      <c r="C164" s="28" t="e">
        <v>#DIV/0!</v>
      </c>
      <c r="D164" s="95" t="e">
        <v>#DIV/0!</v>
      </c>
      <c r="E164" s="86" t="s">
        <v>58</v>
      </c>
      <c r="F164" s="87" t="s">
        <v>58</v>
      </c>
      <c r="G164" s="88" t="s">
        <v>58</v>
      </c>
      <c r="H164" s="96"/>
      <c r="I164" s="26" t="s">
        <v>58</v>
      </c>
      <c r="J164" s="89" t="s">
        <v>58</v>
      </c>
      <c r="K164" s="95" t="s">
        <v>58</v>
      </c>
      <c r="L164" s="26" t="s">
        <v>58</v>
      </c>
      <c r="M164" s="90" t="s">
        <v>58</v>
      </c>
      <c r="N164" s="95" t="s">
        <v>58</v>
      </c>
      <c r="O164" s="96"/>
      <c r="P164" s="26" t="s">
        <v>58</v>
      </c>
      <c r="Q164" s="26" t="s">
        <v>58</v>
      </c>
      <c r="R164" s="97"/>
    </row>
    <row r="165" spans="1:18" s="70" customFormat="1" ht="16.5" hidden="1" customHeight="1">
      <c r="A165" s="25">
        <v>0</v>
      </c>
      <c r="B165" s="25">
        <v>0</v>
      </c>
      <c r="C165" s="28" t="e">
        <v>#DIV/0!</v>
      </c>
      <c r="D165" s="95" t="e">
        <v>#DIV/0!</v>
      </c>
      <c r="E165" s="86" t="s">
        <v>58</v>
      </c>
      <c r="F165" s="87" t="s">
        <v>58</v>
      </c>
      <c r="G165" s="88" t="s">
        <v>58</v>
      </c>
      <c r="H165" s="96"/>
      <c r="I165" s="26" t="s">
        <v>58</v>
      </c>
      <c r="J165" s="89" t="s">
        <v>58</v>
      </c>
      <c r="K165" s="95" t="s">
        <v>58</v>
      </c>
      <c r="L165" s="26" t="s">
        <v>58</v>
      </c>
      <c r="M165" s="90" t="s">
        <v>58</v>
      </c>
      <c r="N165" s="95" t="s">
        <v>58</v>
      </c>
      <c r="O165" s="96"/>
      <c r="P165" s="26" t="s">
        <v>58</v>
      </c>
      <c r="Q165" s="26" t="s">
        <v>58</v>
      </c>
      <c r="R165" s="97"/>
    </row>
    <row r="166" spans="1:18" s="70" customFormat="1" ht="16.5" hidden="1" customHeight="1">
      <c r="A166" s="25">
        <v>0</v>
      </c>
      <c r="B166" s="25">
        <v>0</v>
      </c>
      <c r="C166" s="28" t="e">
        <v>#DIV/0!</v>
      </c>
      <c r="D166" s="95" t="e">
        <v>#DIV/0!</v>
      </c>
      <c r="E166" s="86" t="s">
        <v>58</v>
      </c>
      <c r="F166" s="87" t="s">
        <v>58</v>
      </c>
      <c r="G166" s="88" t="s">
        <v>58</v>
      </c>
      <c r="H166" s="96"/>
      <c r="I166" s="26" t="s">
        <v>58</v>
      </c>
      <c r="J166" s="89" t="s">
        <v>58</v>
      </c>
      <c r="K166" s="95" t="s">
        <v>58</v>
      </c>
      <c r="L166" s="26" t="s">
        <v>58</v>
      </c>
      <c r="M166" s="90" t="s">
        <v>58</v>
      </c>
      <c r="N166" s="95" t="s">
        <v>58</v>
      </c>
      <c r="O166" s="96"/>
      <c r="P166" s="26" t="s">
        <v>58</v>
      </c>
      <c r="Q166" s="26" t="s">
        <v>58</v>
      </c>
      <c r="R166" s="97"/>
    </row>
    <row r="167" spans="1:18" s="70" customFormat="1" ht="16.5" hidden="1" customHeight="1">
      <c r="A167" s="25">
        <v>0</v>
      </c>
      <c r="B167" s="25">
        <v>0</v>
      </c>
      <c r="C167" s="28" t="e">
        <v>#DIV/0!</v>
      </c>
      <c r="D167" s="95" t="e">
        <v>#DIV/0!</v>
      </c>
      <c r="E167" s="86" t="s">
        <v>58</v>
      </c>
      <c r="F167" s="87" t="s">
        <v>58</v>
      </c>
      <c r="G167" s="88" t="s">
        <v>58</v>
      </c>
      <c r="H167" s="96"/>
      <c r="I167" s="26" t="s">
        <v>58</v>
      </c>
      <c r="J167" s="89" t="s">
        <v>58</v>
      </c>
      <c r="K167" s="95" t="s">
        <v>58</v>
      </c>
      <c r="L167" s="26" t="s">
        <v>58</v>
      </c>
      <c r="M167" s="90" t="s">
        <v>58</v>
      </c>
      <c r="N167" s="95" t="s">
        <v>58</v>
      </c>
      <c r="O167" s="96"/>
      <c r="P167" s="26" t="s">
        <v>58</v>
      </c>
      <c r="Q167" s="26" t="s">
        <v>58</v>
      </c>
      <c r="R167" s="97"/>
    </row>
    <row r="168" spans="1:18" s="70" customFormat="1" ht="16.5" hidden="1" customHeight="1">
      <c r="A168" s="25">
        <v>0</v>
      </c>
      <c r="B168" s="25">
        <v>0</v>
      </c>
      <c r="C168" s="28" t="e">
        <v>#DIV/0!</v>
      </c>
      <c r="D168" s="95" t="e">
        <v>#DIV/0!</v>
      </c>
      <c r="E168" s="86" t="s">
        <v>58</v>
      </c>
      <c r="F168" s="87" t="s">
        <v>58</v>
      </c>
      <c r="G168" s="88" t="s">
        <v>58</v>
      </c>
      <c r="H168" s="96"/>
      <c r="I168" s="26" t="s">
        <v>58</v>
      </c>
      <c r="J168" s="89" t="s">
        <v>58</v>
      </c>
      <c r="K168" s="95" t="s">
        <v>58</v>
      </c>
      <c r="L168" s="26" t="s">
        <v>58</v>
      </c>
      <c r="M168" s="90" t="s">
        <v>58</v>
      </c>
      <c r="N168" s="95" t="s">
        <v>58</v>
      </c>
      <c r="O168" s="96"/>
      <c r="P168" s="26" t="s">
        <v>58</v>
      </c>
      <c r="Q168" s="26" t="s">
        <v>58</v>
      </c>
      <c r="R168" s="97"/>
    </row>
    <row r="169" spans="1:18" s="70" customFormat="1" ht="16.5" hidden="1" customHeight="1">
      <c r="A169" s="25">
        <v>0</v>
      </c>
      <c r="B169" s="25">
        <v>0</v>
      </c>
      <c r="C169" s="28" t="e">
        <v>#DIV/0!</v>
      </c>
      <c r="D169" s="95" t="e">
        <v>#DIV/0!</v>
      </c>
      <c r="E169" s="86" t="s">
        <v>58</v>
      </c>
      <c r="F169" s="87" t="s">
        <v>58</v>
      </c>
      <c r="G169" s="88" t="s">
        <v>58</v>
      </c>
      <c r="H169" s="96"/>
      <c r="I169" s="26" t="s">
        <v>58</v>
      </c>
      <c r="J169" s="89" t="s">
        <v>58</v>
      </c>
      <c r="K169" s="95" t="s">
        <v>58</v>
      </c>
      <c r="L169" s="26" t="s">
        <v>58</v>
      </c>
      <c r="M169" s="90" t="s">
        <v>58</v>
      </c>
      <c r="N169" s="95" t="s">
        <v>58</v>
      </c>
      <c r="O169" s="96"/>
      <c r="P169" s="26" t="s">
        <v>58</v>
      </c>
      <c r="Q169" s="26" t="s">
        <v>58</v>
      </c>
      <c r="R169" s="97"/>
    </row>
    <row r="170" spans="1:18" s="70" customFormat="1" ht="16.5" hidden="1" customHeight="1">
      <c r="A170" s="25">
        <v>0</v>
      </c>
      <c r="B170" s="25">
        <v>0</v>
      </c>
      <c r="C170" s="28" t="e">
        <v>#DIV/0!</v>
      </c>
      <c r="D170" s="95" t="e">
        <v>#DIV/0!</v>
      </c>
      <c r="E170" s="86" t="s">
        <v>58</v>
      </c>
      <c r="F170" s="87" t="s">
        <v>58</v>
      </c>
      <c r="G170" s="88" t="s">
        <v>58</v>
      </c>
      <c r="H170" s="96"/>
      <c r="I170" s="26" t="s">
        <v>58</v>
      </c>
      <c r="J170" s="89" t="s">
        <v>58</v>
      </c>
      <c r="K170" s="95" t="s">
        <v>58</v>
      </c>
      <c r="L170" s="26" t="s">
        <v>58</v>
      </c>
      <c r="M170" s="90" t="s">
        <v>58</v>
      </c>
      <c r="N170" s="95" t="s">
        <v>58</v>
      </c>
      <c r="O170" s="96"/>
      <c r="P170" s="26" t="s">
        <v>58</v>
      </c>
      <c r="Q170" s="26" t="s">
        <v>58</v>
      </c>
      <c r="R170" s="97"/>
    </row>
    <row r="171" spans="1:18" s="70" customFormat="1" ht="16.5" hidden="1" customHeight="1">
      <c r="A171" s="25">
        <v>0</v>
      </c>
      <c r="B171" s="25">
        <v>0</v>
      </c>
      <c r="C171" s="28" t="e">
        <v>#DIV/0!</v>
      </c>
      <c r="D171" s="95" t="e">
        <v>#DIV/0!</v>
      </c>
      <c r="E171" s="86" t="s">
        <v>58</v>
      </c>
      <c r="F171" s="87" t="s">
        <v>58</v>
      </c>
      <c r="G171" s="88" t="s">
        <v>58</v>
      </c>
      <c r="H171" s="96"/>
      <c r="I171" s="26" t="s">
        <v>58</v>
      </c>
      <c r="J171" s="89" t="s">
        <v>58</v>
      </c>
      <c r="K171" s="95" t="s">
        <v>58</v>
      </c>
      <c r="L171" s="26" t="s">
        <v>58</v>
      </c>
      <c r="M171" s="90" t="s">
        <v>58</v>
      </c>
      <c r="N171" s="95" t="s">
        <v>58</v>
      </c>
      <c r="O171" s="96"/>
      <c r="P171" s="26" t="s">
        <v>58</v>
      </c>
      <c r="Q171" s="26" t="s">
        <v>58</v>
      </c>
      <c r="R171" s="97"/>
    </row>
    <row r="172" spans="1:18" s="70" customFormat="1" ht="16.5" hidden="1" customHeight="1">
      <c r="A172" s="25">
        <v>0</v>
      </c>
      <c r="B172" s="25">
        <v>0</v>
      </c>
      <c r="C172" s="28" t="e">
        <v>#DIV/0!</v>
      </c>
      <c r="D172" s="95" t="e">
        <v>#DIV/0!</v>
      </c>
      <c r="E172" s="86" t="s">
        <v>58</v>
      </c>
      <c r="F172" s="87" t="s">
        <v>58</v>
      </c>
      <c r="G172" s="88" t="s">
        <v>58</v>
      </c>
      <c r="H172" s="96"/>
      <c r="I172" s="26" t="s">
        <v>58</v>
      </c>
      <c r="J172" s="89" t="s">
        <v>58</v>
      </c>
      <c r="K172" s="95" t="s">
        <v>58</v>
      </c>
      <c r="L172" s="26" t="s">
        <v>58</v>
      </c>
      <c r="M172" s="90" t="s">
        <v>58</v>
      </c>
      <c r="N172" s="95" t="s">
        <v>58</v>
      </c>
      <c r="O172" s="96"/>
      <c r="P172" s="26" t="s">
        <v>58</v>
      </c>
      <c r="Q172" s="26" t="s">
        <v>58</v>
      </c>
      <c r="R172" s="97"/>
    </row>
    <row r="173" spans="1:18" s="70" customFormat="1" ht="16.5" hidden="1" customHeight="1">
      <c r="A173" s="25">
        <v>0</v>
      </c>
      <c r="B173" s="25">
        <v>0</v>
      </c>
      <c r="C173" s="28" t="e">
        <v>#DIV/0!</v>
      </c>
      <c r="D173" s="95" t="e">
        <v>#DIV/0!</v>
      </c>
      <c r="E173" s="86" t="s">
        <v>58</v>
      </c>
      <c r="F173" s="87" t="s">
        <v>58</v>
      </c>
      <c r="G173" s="88" t="s">
        <v>58</v>
      </c>
      <c r="H173" s="96"/>
      <c r="I173" s="26" t="s">
        <v>58</v>
      </c>
      <c r="J173" s="89" t="s">
        <v>58</v>
      </c>
      <c r="K173" s="95" t="s">
        <v>58</v>
      </c>
      <c r="L173" s="26" t="s">
        <v>58</v>
      </c>
      <c r="M173" s="90" t="s">
        <v>58</v>
      </c>
      <c r="N173" s="95" t="s">
        <v>58</v>
      </c>
      <c r="O173" s="96"/>
      <c r="P173" s="26" t="s">
        <v>58</v>
      </c>
      <c r="Q173" s="26" t="s">
        <v>58</v>
      </c>
      <c r="R173" s="97"/>
    </row>
    <row r="174" spans="1:18" s="70" customFormat="1" ht="16.5" hidden="1" customHeight="1">
      <c r="A174" s="25">
        <v>0</v>
      </c>
      <c r="B174" s="25">
        <v>0</v>
      </c>
      <c r="C174" s="28" t="e">
        <v>#DIV/0!</v>
      </c>
      <c r="D174" s="95" t="e">
        <v>#DIV/0!</v>
      </c>
      <c r="E174" s="86" t="s">
        <v>58</v>
      </c>
      <c r="F174" s="87" t="s">
        <v>58</v>
      </c>
      <c r="G174" s="88" t="s">
        <v>58</v>
      </c>
      <c r="H174" s="96"/>
      <c r="I174" s="26" t="s">
        <v>58</v>
      </c>
      <c r="J174" s="89" t="s">
        <v>58</v>
      </c>
      <c r="K174" s="95" t="s">
        <v>58</v>
      </c>
      <c r="L174" s="26" t="s">
        <v>58</v>
      </c>
      <c r="M174" s="90" t="s">
        <v>58</v>
      </c>
      <c r="N174" s="95" t="s">
        <v>58</v>
      </c>
      <c r="O174" s="96"/>
      <c r="P174" s="26" t="s">
        <v>58</v>
      </c>
      <c r="Q174" s="26" t="s">
        <v>58</v>
      </c>
      <c r="R174" s="97"/>
    </row>
    <row r="175" spans="1:18" s="70" customFormat="1" ht="16.5" hidden="1" customHeight="1">
      <c r="A175" s="25">
        <v>0</v>
      </c>
      <c r="B175" s="25">
        <v>0</v>
      </c>
      <c r="C175" s="28" t="e">
        <v>#DIV/0!</v>
      </c>
      <c r="D175" s="95" t="e">
        <v>#DIV/0!</v>
      </c>
      <c r="E175" s="86" t="s">
        <v>58</v>
      </c>
      <c r="F175" s="87" t="s">
        <v>58</v>
      </c>
      <c r="G175" s="88" t="s">
        <v>58</v>
      </c>
      <c r="H175" s="96"/>
      <c r="I175" s="26" t="s">
        <v>58</v>
      </c>
      <c r="J175" s="89" t="s">
        <v>58</v>
      </c>
      <c r="K175" s="95" t="s">
        <v>58</v>
      </c>
      <c r="L175" s="26" t="s">
        <v>58</v>
      </c>
      <c r="M175" s="90" t="s">
        <v>58</v>
      </c>
      <c r="N175" s="95" t="s">
        <v>58</v>
      </c>
      <c r="O175" s="96"/>
      <c r="P175" s="26" t="s">
        <v>58</v>
      </c>
      <c r="Q175" s="26" t="s">
        <v>58</v>
      </c>
      <c r="R175" s="97"/>
    </row>
    <row r="176" spans="1:18" s="70" customFormat="1" ht="16.5" hidden="1" customHeight="1">
      <c r="A176" s="25">
        <v>0</v>
      </c>
      <c r="B176" s="25">
        <v>0</v>
      </c>
      <c r="C176" s="28" t="e">
        <v>#DIV/0!</v>
      </c>
      <c r="D176" s="95" t="e">
        <v>#DIV/0!</v>
      </c>
      <c r="E176" s="86" t="s">
        <v>58</v>
      </c>
      <c r="F176" s="87" t="s">
        <v>58</v>
      </c>
      <c r="G176" s="88" t="s">
        <v>58</v>
      </c>
      <c r="H176" s="96"/>
      <c r="I176" s="26" t="s">
        <v>58</v>
      </c>
      <c r="J176" s="89" t="s">
        <v>58</v>
      </c>
      <c r="K176" s="95" t="s">
        <v>58</v>
      </c>
      <c r="L176" s="26" t="s">
        <v>58</v>
      </c>
      <c r="M176" s="90" t="s">
        <v>58</v>
      </c>
      <c r="N176" s="95" t="s">
        <v>58</v>
      </c>
      <c r="O176" s="96"/>
      <c r="P176" s="26" t="s">
        <v>58</v>
      </c>
      <c r="Q176" s="26" t="s">
        <v>58</v>
      </c>
      <c r="R176" s="97"/>
    </row>
    <row r="177" spans="1:18" s="70" customFormat="1" ht="16.5" hidden="1" customHeight="1">
      <c r="A177" s="25">
        <v>0</v>
      </c>
      <c r="B177" s="25">
        <v>0</v>
      </c>
      <c r="C177" s="28" t="e">
        <v>#DIV/0!</v>
      </c>
      <c r="D177" s="95" t="e">
        <v>#DIV/0!</v>
      </c>
      <c r="E177" s="86" t="s">
        <v>58</v>
      </c>
      <c r="F177" s="87" t="s">
        <v>58</v>
      </c>
      <c r="G177" s="88" t="s">
        <v>58</v>
      </c>
      <c r="H177" s="96"/>
      <c r="I177" s="26" t="s">
        <v>58</v>
      </c>
      <c r="J177" s="89" t="s">
        <v>58</v>
      </c>
      <c r="K177" s="95" t="s">
        <v>58</v>
      </c>
      <c r="L177" s="26" t="s">
        <v>58</v>
      </c>
      <c r="M177" s="90" t="s">
        <v>58</v>
      </c>
      <c r="N177" s="95" t="s">
        <v>58</v>
      </c>
      <c r="O177" s="96"/>
      <c r="P177" s="26" t="s">
        <v>58</v>
      </c>
      <c r="Q177" s="26" t="s">
        <v>58</v>
      </c>
      <c r="R177" s="97"/>
    </row>
    <row r="178" spans="1:18" s="70" customFormat="1" ht="16.5" hidden="1" customHeight="1">
      <c r="A178" s="25">
        <v>0</v>
      </c>
      <c r="B178" s="25">
        <v>0</v>
      </c>
      <c r="C178" s="28" t="e">
        <v>#DIV/0!</v>
      </c>
      <c r="D178" s="95" t="e">
        <v>#DIV/0!</v>
      </c>
      <c r="E178" s="86" t="s">
        <v>58</v>
      </c>
      <c r="F178" s="87" t="s">
        <v>58</v>
      </c>
      <c r="G178" s="88" t="s">
        <v>58</v>
      </c>
      <c r="H178" s="96"/>
      <c r="I178" s="26" t="s">
        <v>58</v>
      </c>
      <c r="J178" s="89" t="s">
        <v>58</v>
      </c>
      <c r="K178" s="95" t="s">
        <v>58</v>
      </c>
      <c r="L178" s="26" t="s">
        <v>58</v>
      </c>
      <c r="M178" s="90" t="s">
        <v>58</v>
      </c>
      <c r="N178" s="95" t="s">
        <v>58</v>
      </c>
      <c r="O178" s="96"/>
      <c r="P178" s="26" t="s">
        <v>58</v>
      </c>
      <c r="Q178" s="26" t="s">
        <v>58</v>
      </c>
      <c r="R178" s="97"/>
    </row>
    <row r="179" spans="1:18" s="70" customFormat="1" ht="16.5" hidden="1" customHeight="1">
      <c r="A179" s="25">
        <v>0</v>
      </c>
      <c r="B179" s="25">
        <v>0</v>
      </c>
      <c r="C179" s="28" t="e">
        <v>#DIV/0!</v>
      </c>
      <c r="D179" s="95" t="e">
        <v>#DIV/0!</v>
      </c>
      <c r="E179" s="86" t="s">
        <v>58</v>
      </c>
      <c r="F179" s="87" t="s">
        <v>58</v>
      </c>
      <c r="G179" s="88" t="s">
        <v>58</v>
      </c>
      <c r="H179" s="96"/>
      <c r="I179" s="26" t="s">
        <v>58</v>
      </c>
      <c r="J179" s="89" t="s">
        <v>58</v>
      </c>
      <c r="K179" s="95" t="s">
        <v>58</v>
      </c>
      <c r="L179" s="26" t="s">
        <v>58</v>
      </c>
      <c r="M179" s="90" t="s">
        <v>58</v>
      </c>
      <c r="N179" s="95" t="s">
        <v>58</v>
      </c>
      <c r="O179" s="96"/>
      <c r="P179" s="26" t="s">
        <v>58</v>
      </c>
      <c r="Q179" s="26" t="s">
        <v>58</v>
      </c>
      <c r="R179" s="97"/>
    </row>
    <row r="180" spans="1:18" s="70" customFormat="1" ht="16.5" hidden="1" customHeight="1">
      <c r="A180" s="25">
        <v>0</v>
      </c>
      <c r="B180" s="25">
        <v>0</v>
      </c>
      <c r="C180" s="28" t="e">
        <v>#DIV/0!</v>
      </c>
      <c r="D180" s="95" t="e">
        <v>#DIV/0!</v>
      </c>
      <c r="E180" s="86" t="s">
        <v>58</v>
      </c>
      <c r="F180" s="87" t="s">
        <v>58</v>
      </c>
      <c r="G180" s="88" t="s">
        <v>58</v>
      </c>
      <c r="H180" s="96"/>
      <c r="I180" s="26" t="s">
        <v>58</v>
      </c>
      <c r="J180" s="89" t="s">
        <v>58</v>
      </c>
      <c r="K180" s="95" t="s">
        <v>58</v>
      </c>
      <c r="L180" s="26" t="s">
        <v>58</v>
      </c>
      <c r="M180" s="90" t="s">
        <v>58</v>
      </c>
      <c r="N180" s="95" t="s">
        <v>58</v>
      </c>
      <c r="O180" s="96"/>
      <c r="P180" s="26" t="s">
        <v>58</v>
      </c>
      <c r="Q180" s="26" t="s">
        <v>58</v>
      </c>
      <c r="R180" s="97"/>
    </row>
    <row r="181" spans="1:18" s="70" customFormat="1" ht="16.5" hidden="1" customHeight="1">
      <c r="A181" s="25">
        <v>0</v>
      </c>
      <c r="B181" s="25">
        <v>0</v>
      </c>
      <c r="C181" s="28" t="e">
        <v>#DIV/0!</v>
      </c>
      <c r="D181" s="95" t="e">
        <v>#DIV/0!</v>
      </c>
      <c r="E181" s="86" t="s">
        <v>58</v>
      </c>
      <c r="F181" s="87" t="s">
        <v>58</v>
      </c>
      <c r="G181" s="88" t="s">
        <v>58</v>
      </c>
      <c r="H181" s="96"/>
      <c r="I181" s="26" t="s">
        <v>58</v>
      </c>
      <c r="J181" s="89" t="s">
        <v>58</v>
      </c>
      <c r="K181" s="95" t="s">
        <v>58</v>
      </c>
      <c r="L181" s="26" t="s">
        <v>58</v>
      </c>
      <c r="M181" s="90" t="s">
        <v>58</v>
      </c>
      <c r="N181" s="95" t="s">
        <v>58</v>
      </c>
      <c r="O181" s="96"/>
      <c r="P181" s="26" t="s">
        <v>58</v>
      </c>
      <c r="Q181" s="26" t="s">
        <v>58</v>
      </c>
      <c r="R181" s="97"/>
    </row>
    <row r="182" spans="1:18" s="70" customFormat="1" ht="16.5" hidden="1" customHeight="1">
      <c r="A182" s="25">
        <v>0</v>
      </c>
      <c r="B182" s="25">
        <v>0</v>
      </c>
      <c r="C182" s="28" t="e">
        <v>#DIV/0!</v>
      </c>
      <c r="D182" s="95" t="e">
        <v>#DIV/0!</v>
      </c>
      <c r="E182" s="86" t="s">
        <v>58</v>
      </c>
      <c r="F182" s="87" t="s">
        <v>58</v>
      </c>
      <c r="G182" s="88" t="s">
        <v>58</v>
      </c>
      <c r="H182" s="96"/>
      <c r="I182" s="26" t="s">
        <v>58</v>
      </c>
      <c r="J182" s="89" t="s">
        <v>58</v>
      </c>
      <c r="K182" s="95" t="s">
        <v>58</v>
      </c>
      <c r="L182" s="26" t="s">
        <v>58</v>
      </c>
      <c r="M182" s="90" t="s">
        <v>58</v>
      </c>
      <c r="N182" s="95" t="s">
        <v>58</v>
      </c>
      <c r="O182" s="96"/>
      <c r="P182" s="26" t="s">
        <v>58</v>
      </c>
      <c r="Q182" s="26" t="s">
        <v>58</v>
      </c>
      <c r="R182" s="97"/>
    </row>
    <row r="183" spans="1:18" s="70" customFormat="1" ht="16.5" hidden="1" customHeight="1">
      <c r="A183" s="25">
        <v>0</v>
      </c>
      <c r="B183" s="25">
        <v>0</v>
      </c>
      <c r="C183" s="28" t="e">
        <v>#DIV/0!</v>
      </c>
      <c r="D183" s="95" t="e">
        <v>#DIV/0!</v>
      </c>
      <c r="E183" s="86" t="s">
        <v>58</v>
      </c>
      <c r="F183" s="87" t="s">
        <v>58</v>
      </c>
      <c r="G183" s="88" t="s">
        <v>58</v>
      </c>
      <c r="H183" s="96"/>
      <c r="I183" s="26" t="s">
        <v>58</v>
      </c>
      <c r="J183" s="89" t="s">
        <v>58</v>
      </c>
      <c r="K183" s="95" t="s">
        <v>58</v>
      </c>
      <c r="L183" s="26" t="s">
        <v>58</v>
      </c>
      <c r="M183" s="90" t="s">
        <v>58</v>
      </c>
      <c r="N183" s="95" t="s">
        <v>58</v>
      </c>
      <c r="O183" s="96"/>
      <c r="P183" s="26" t="s">
        <v>58</v>
      </c>
      <c r="Q183" s="26" t="s">
        <v>58</v>
      </c>
      <c r="R183" s="97"/>
    </row>
    <row r="184" spans="1:18" s="70" customFormat="1" ht="16.5" hidden="1" customHeight="1">
      <c r="A184" s="25">
        <v>0</v>
      </c>
      <c r="B184" s="25">
        <v>0</v>
      </c>
      <c r="C184" s="28" t="e">
        <v>#DIV/0!</v>
      </c>
      <c r="D184" s="95" t="e">
        <v>#DIV/0!</v>
      </c>
      <c r="E184" s="86" t="s">
        <v>58</v>
      </c>
      <c r="F184" s="87" t="s">
        <v>58</v>
      </c>
      <c r="G184" s="88" t="s">
        <v>58</v>
      </c>
      <c r="H184" s="96"/>
      <c r="I184" s="26" t="s">
        <v>58</v>
      </c>
      <c r="J184" s="89" t="s">
        <v>58</v>
      </c>
      <c r="K184" s="95" t="s">
        <v>58</v>
      </c>
      <c r="L184" s="26" t="s">
        <v>58</v>
      </c>
      <c r="M184" s="90" t="s">
        <v>58</v>
      </c>
      <c r="N184" s="95" t="s">
        <v>58</v>
      </c>
      <c r="O184" s="96"/>
      <c r="P184" s="26" t="s">
        <v>58</v>
      </c>
      <c r="Q184" s="26" t="s">
        <v>58</v>
      </c>
      <c r="R184" s="97"/>
    </row>
    <row r="185" spans="1:18" s="70" customFormat="1" ht="16.5" hidden="1" customHeight="1">
      <c r="A185" s="25">
        <v>0</v>
      </c>
      <c r="B185" s="25">
        <v>0</v>
      </c>
      <c r="C185" s="28" t="e">
        <v>#DIV/0!</v>
      </c>
      <c r="D185" s="95" t="e">
        <v>#DIV/0!</v>
      </c>
      <c r="E185" s="86" t="s">
        <v>58</v>
      </c>
      <c r="F185" s="87" t="s">
        <v>58</v>
      </c>
      <c r="G185" s="88" t="s">
        <v>58</v>
      </c>
      <c r="H185" s="96"/>
      <c r="I185" s="26" t="s">
        <v>58</v>
      </c>
      <c r="J185" s="89" t="s">
        <v>58</v>
      </c>
      <c r="K185" s="95" t="s">
        <v>58</v>
      </c>
      <c r="L185" s="26" t="s">
        <v>58</v>
      </c>
      <c r="M185" s="90" t="s">
        <v>58</v>
      </c>
      <c r="N185" s="95" t="s">
        <v>58</v>
      </c>
      <c r="O185" s="96"/>
      <c r="P185" s="26" t="s">
        <v>58</v>
      </c>
      <c r="Q185" s="26" t="s">
        <v>58</v>
      </c>
      <c r="R185" s="97"/>
    </row>
    <row r="186" spans="1:18" s="70" customFormat="1" ht="16.5" hidden="1" customHeight="1">
      <c r="A186" s="25">
        <v>0</v>
      </c>
      <c r="B186" s="25">
        <v>0</v>
      </c>
      <c r="C186" s="28" t="e">
        <v>#DIV/0!</v>
      </c>
      <c r="D186" s="95" t="e">
        <v>#DIV/0!</v>
      </c>
      <c r="E186" s="86" t="s">
        <v>58</v>
      </c>
      <c r="F186" s="87" t="s">
        <v>58</v>
      </c>
      <c r="G186" s="88" t="s">
        <v>58</v>
      </c>
      <c r="H186" s="96"/>
      <c r="I186" s="26" t="s">
        <v>58</v>
      </c>
      <c r="J186" s="89" t="s">
        <v>58</v>
      </c>
      <c r="K186" s="95" t="s">
        <v>58</v>
      </c>
      <c r="L186" s="26" t="s">
        <v>58</v>
      </c>
      <c r="M186" s="90" t="s">
        <v>58</v>
      </c>
      <c r="N186" s="95" t="s">
        <v>58</v>
      </c>
      <c r="O186" s="96"/>
      <c r="P186" s="26" t="s">
        <v>58</v>
      </c>
      <c r="Q186" s="26" t="s">
        <v>58</v>
      </c>
      <c r="R186" s="97"/>
    </row>
    <row r="187" spans="1:18" s="70" customFormat="1" ht="16.5" hidden="1" customHeight="1">
      <c r="A187" s="25">
        <v>0</v>
      </c>
      <c r="B187" s="25">
        <v>0</v>
      </c>
      <c r="C187" s="28" t="e">
        <v>#DIV/0!</v>
      </c>
      <c r="D187" s="95" t="e">
        <v>#DIV/0!</v>
      </c>
      <c r="E187" s="86" t="s">
        <v>58</v>
      </c>
      <c r="F187" s="87" t="s">
        <v>58</v>
      </c>
      <c r="G187" s="88" t="s">
        <v>58</v>
      </c>
      <c r="H187" s="96"/>
      <c r="I187" s="26" t="s">
        <v>58</v>
      </c>
      <c r="J187" s="89" t="s">
        <v>58</v>
      </c>
      <c r="K187" s="95" t="s">
        <v>58</v>
      </c>
      <c r="L187" s="26" t="s">
        <v>58</v>
      </c>
      <c r="M187" s="90" t="s">
        <v>58</v>
      </c>
      <c r="N187" s="95" t="s">
        <v>58</v>
      </c>
      <c r="O187" s="96"/>
      <c r="P187" s="26" t="s">
        <v>58</v>
      </c>
      <c r="Q187" s="26" t="s">
        <v>58</v>
      </c>
      <c r="R187" s="97"/>
    </row>
    <row r="188" spans="1:18" s="70" customFormat="1" ht="16.5" hidden="1" customHeight="1">
      <c r="A188" s="25">
        <v>0</v>
      </c>
      <c r="B188" s="25">
        <v>0</v>
      </c>
      <c r="C188" s="28" t="e">
        <v>#DIV/0!</v>
      </c>
      <c r="D188" s="95" t="e">
        <v>#DIV/0!</v>
      </c>
      <c r="E188" s="86" t="s">
        <v>58</v>
      </c>
      <c r="F188" s="87" t="s">
        <v>58</v>
      </c>
      <c r="G188" s="88" t="s">
        <v>58</v>
      </c>
      <c r="H188" s="96"/>
      <c r="I188" s="26" t="s">
        <v>58</v>
      </c>
      <c r="J188" s="89" t="s">
        <v>58</v>
      </c>
      <c r="K188" s="95" t="s">
        <v>58</v>
      </c>
      <c r="L188" s="26" t="s">
        <v>58</v>
      </c>
      <c r="M188" s="90" t="s">
        <v>58</v>
      </c>
      <c r="N188" s="95" t="s">
        <v>58</v>
      </c>
      <c r="O188" s="96"/>
      <c r="P188" s="26" t="s">
        <v>58</v>
      </c>
      <c r="Q188" s="26" t="s">
        <v>58</v>
      </c>
      <c r="R188" s="97"/>
    </row>
    <row r="189" spans="1:18" s="70" customFormat="1" ht="16.5" hidden="1" customHeight="1">
      <c r="A189" s="25">
        <v>0</v>
      </c>
      <c r="B189" s="25">
        <v>0</v>
      </c>
      <c r="C189" s="28" t="e">
        <v>#DIV/0!</v>
      </c>
      <c r="D189" s="95" t="e">
        <v>#DIV/0!</v>
      </c>
      <c r="E189" s="86" t="s">
        <v>58</v>
      </c>
      <c r="F189" s="87" t="s">
        <v>58</v>
      </c>
      <c r="G189" s="88" t="s">
        <v>58</v>
      </c>
      <c r="H189" s="96"/>
      <c r="I189" s="26" t="s">
        <v>58</v>
      </c>
      <c r="J189" s="89" t="s">
        <v>58</v>
      </c>
      <c r="K189" s="95" t="s">
        <v>58</v>
      </c>
      <c r="L189" s="26" t="s">
        <v>58</v>
      </c>
      <c r="M189" s="90" t="s">
        <v>58</v>
      </c>
      <c r="N189" s="95" t="s">
        <v>58</v>
      </c>
      <c r="O189" s="96"/>
      <c r="P189" s="26" t="s">
        <v>58</v>
      </c>
      <c r="Q189" s="26" t="s">
        <v>58</v>
      </c>
      <c r="R189" s="97"/>
    </row>
    <row r="190" spans="1:18" s="70" customFormat="1" ht="16.5" hidden="1" customHeight="1">
      <c r="A190" s="25">
        <v>0</v>
      </c>
      <c r="B190" s="25">
        <v>0</v>
      </c>
      <c r="C190" s="28" t="e">
        <v>#DIV/0!</v>
      </c>
      <c r="D190" s="95" t="e">
        <v>#DIV/0!</v>
      </c>
      <c r="E190" s="86" t="s">
        <v>58</v>
      </c>
      <c r="F190" s="87" t="s">
        <v>58</v>
      </c>
      <c r="G190" s="88" t="s">
        <v>58</v>
      </c>
      <c r="H190" s="96"/>
      <c r="I190" s="26" t="s">
        <v>58</v>
      </c>
      <c r="J190" s="89" t="s">
        <v>58</v>
      </c>
      <c r="K190" s="95" t="s">
        <v>58</v>
      </c>
      <c r="L190" s="26" t="s">
        <v>58</v>
      </c>
      <c r="M190" s="90" t="s">
        <v>58</v>
      </c>
      <c r="N190" s="95" t="s">
        <v>58</v>
      </c>
      <c r="O190" s="96"/>
      <c r="P190" s="26" t="s">
        <v>58</v>
      </c>
      <c r="Q190" s="26" t="s">
        <v>58</v>
      </c>
      <c r="R190" s="97"/>
    </row>
    <row r="191" spans="1:18" s="70" customFormat="1" ht="16.5" hidden="1" customHeight="1">
      <c r="A191" s="25">
        <v>0</v>
      </c>
      <c r="B191" s="25">
        <v>0</v>
      </c>
      <c r="C191" s="28" t="e">
        <v>#DIV/0!</v>
      </c>
      <c r="D191" s="95" t="e">
        <v>#DIV/0!</v>
      </c>
      <c r="E191" s="86" t="s">
        <v>58</v>
      </c>
      <c r="F191" s="87" t="s">
        <v>58</v>
      </c>
      <c r="G191" s="88" t="s">
        <v>58</v>
      </c>
      <c r="H191" s="96"/>
      <c r="I191" s="26" t="s">
        <v>58</v>
      </c>
      <c r="J191" s="89" t="s">
        <v>58</v>
      </c>
      <c r="K191" s="95" t="s">
        <v>58</v>
      </c>
      <c r="L191" s="26" t="s">
        <v>58</v>
      </c>
      <c r="M191" s="90" t="s">
        <v>58</v>
      </c>
      <c r="N191" s="95" t="s">
        <v>58</v>
      </c>
      <c r="O191" s="96"/>
      <c r="P191" s="26" t="s">
        <v>58</v>
      </c>
      <c r="Q191" s="26" t="s">
        <v>58</v>
      </c>
      <c r="R191" s="97"/>
    </row>
    <row r="192" spans="1:18" s="70" customFormat="1" ht="16.5" hidden="1" customHeight="1">
      <c r="A192" s="25">
        <v>0</v>
      </c>
      <c r="B192" s="25">
        <v>0</v>
      </c>
      <c r="C192" s="28" t="e">
        <v>#DIV/0!</v>
      </c>
      <c r="D192" s="95" t="e">
        <v>#DIV/0!</v>
      </c>
      <c r="E192" s="86" t="s">
        <v>58</v>
      </c>
      <c r="F192" s="87" t="s">
        <v>58</v>
      </c>
      <c r="G192" s="88" t="s">
        <v>58</v>
      </c>
      <c r="H192" s="96"/>
      <c r="I192" s="26" t="s">
        <v>58</v>
      </c>
      <c r="J192" s="89" t="s">
        <v>58</v>
      </c>
      <c r="K192" s="95" t="s">
        <v>58</v>
      </c>
      <c r="L192" s="26" t="s">
        <v>58</v>
      </c>
      <c r="M192" s="90" t="s">
        <v>58</v>
      </c>
      <c r="N192" s="95" t="s">
        <v>58</v>
      </c>
      <c r="O192" s="96"/>
      <c r="P192" s="26" t="s">
        <v>58</v>
      </c>
      <c r="Q192" s="26" t="s">
        <v>58</v>
      </c>
      <c r="R192" s="97"/>
    </row>
    <row r="193" spans="1:18" s="70" customFormat="1" ht="16.5" hidden="1" customHeight="1">
      <c r="A193" s="25">
        <v>0</v>
      </c>
      <c r="B193" s="25">
        <v>0</v>
      </c>
      <c r="C193" s="28" t="e">
        <v>#DIV/0!</v>
      </c>
      <c r="D193" s="95" t="e">
        <v>#DIV/0!</v>
      </c>
      <c r="E193" s="86" t="s">
        <v>58</v>
      </c>
      <c r="F193" s="87" t="s">
        <v>58</v>
      </c>
      <c r="G193" s="88" t="s">
        <v>58</v>
      </c>
      <c r="H193" s="96"/>
      <c r="I193" s="26" t="s">
        <v>58</v>
      </c>
      <c r="J193" s="89" t="s">
        <v>58</v>
      </c>
      <c r="K193" s="95" t="s">
        <v>58</v>
      </c>
      <c r="L193" s="26" t="s">
        <v>58</v>
      </c>
      <c r="M193" s="90" t="s">
        <v>58</v>
      </c>
      <c r="N193" s="95" t="s">
        <v>58</v>
      </c>
      <c r="O193" s="96"/>
      <c r="P193" s="26" t="s">
        <v>58</v>
      </c>
      <c r="Q193" s="26" t="s">
        <v>58</v>
      </c>
      <c r="R193" s="97"/>
    </row>
    <row r="194" spans="1:18" s="70" customFormat="1" ht="16.5" hidden="1" customHeight="1">
      <c r="A194" s="25">
        <v>0</v>
      </c>
      <c r="B194" s="25">
        <v>0</v>
      </c>
      <c r="C194" s="28" t="e">
        <v>#DIV/0!</v>
      </c>
      <c r="D194" s="95" t="e">
        <v>#DIV/0!</v>
      </c>
      <c r="E194" s="86" t="s">
        <v>58</v>
      </c>
      <c r="F194" s="87" t="s">
        <v>58</v>
      </c>
      <c r="G194" s="88" t="s">
        <v>58</v>
      </c>
      <c r="H194" s="96"/>
      <c r="I194" s="26" t="s">
        <v>58</v>
      </c>
      <c r="J194" s="89" t="s">
        <v>58</v>
      </c>
      <c r="K194" s="95" t="s">
        <v>58</v>
      </c>
      <c r="L194" s="26" t="s">
        <v>58</v>
      </c>
      <c r="M194" s="90" t="s">
        <v>58</v>
      </c>
      <c r="N194" s="95" t="s">
        <v>58</v>
      </c>
      <c r="O194" s="96"/>
      <c r="P194" s="26" t="s">
        <v>58</v>
      </c>
      <c r="Q194" s="26" t="s">
        <v>58</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75</v>
      </c>
      <c r="B196" s="226"/>
      <c r="C196" s="232" t="s">
        <v>91</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92</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&amp;R14.神奈川県（2018年版）</oddHeader>
    <oddFooter>&amp;C14-&amp;P</oddFooter>
    <evenHeader>&amp;L14.神奈川県（2018年版）</evenHeader>
    <evenFooter>&amp;C14-&amp;P</evenFooter>
    <firstFooter>&amp;C14-&amp;P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205</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93</v>
      </c>
      <c r="B3" s="10" t="s">
        <v>60</v>
      </c>
      <c r="C3" s="75" t="s">
        <v>94</v>
      </c>
      <c r="D3" s="10" t="s">
        <v>95</v>
      </c>
      <c r="E3" s="10" t="s">
        <v>96</v>
      </c>
      <c r="F3" s="10" t="s">
        <v>97</v>
      </c>
      <c r="G3" s="74"/>
      <c r="H3" s="75" t="s">
        <v>98</v>
      </c>
      <c r="I3" s="10" t="s">
        <v>95</v>
      </c>
      <c r="J3" s="10" t="s">
        <v>96</v>
      </c>
      <c r="K3" s="10" t="s">
        <v>97</v>
      </c>
      <c r="L3" s="74"/>
      <c r="M3" s="75" t="s">
        <v>99</v>
      </c>
      <c r="N3" s="10" t="s">
        <v>95</v>
      </c>
      <c r="O3" s="10" t="s">
        <v>96</v>
      </c>
      <c r="P3" s="10" t="s">
        <v>97</v>
      </c>
      <c r="Q3" s="74"/>
      <c r="R3" s="75" t="s">
        <v>100</v>
      </c>
      <c r="S3" s="10" t="s">
        <v>95</v>
      </c>
      <c r="T3" s="10" t="s">
        <v>96</v>
      </c>
      <c r="U3" s="10" t="s">
        <v>97</v>
      </c>
      <c r="V3" s="104"/>
    </row>
    <row r="4" spans="1:23" s="109" customFormat="1" ht="16.5" customHeight="1" thickTop="1">
      <c r="A4" s="19" t="s">
        <v>74</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182</v>
      </c>
      <c r="B5" s="25"/>
      <c r="C5" s="110">
        <v>48791</v>
      </c>
      <c r="D5" s="111">
        <v>4.977906465432367E-2</v>
      </c>
      <c r="E5" s="112">
        <v>534.6247633465531</v>
      </c>
      <c r="F5" s="85">
        <v>46.030643827413229</v>
      </c>
      <c r="G5" s="96"/>
      <c r="H5" s="110">
        <v>3716</v>
      </c>
      <c r="I5" s="111">
        <v>4.5986684157117048E-2</v>
      </c>
      <c r="J5" s="112">
        <v>40.717870521116424</v>
      </c>
      <c r="K5" s="85">
        <v>47.664353125760883</v>
      </c>
      <c r="L5" s="96"/>
      <c r="M5" s="110">
        <v>2725</v>
      </c>
      <c r="N5" s="111">
        <v>3.6876649299681978E-2</v>
      </c>
      <c r="O5" s="112">
        <v>29.859041219064117</v>
      </c>
      <c r="P5" s="85">
        <v>47.459607896616475</v>
      </c>
      <c r="Q5" s="113"/>
      <c r="R5" s="110">
        <v>13460</v>
      </c>
      <c r="S5" s="111">
        <v>4.02635979383602E-2</v>
      </c>
      <c r="T5" s="112">
        <v>147.48722745269833</v>
      </c>
      <c r="U5" s="85">
        <v>47.452635634551783</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183</v>
      </c>
      <c r="B7" s="25" t="s">
        <v>0</v>
      </c>
      <c r="C7" s="119">
        <v>1309</v>
      </c>
      <c r="D7" s="120">
        <v>2.6828718411182392E-2</v>
      </c>
      <c r="E7" s="112">
        <v>458.7252414527818</v>
      </c>
      <c r="F7" s="95">
        <v>44.757155017795803</v>
      </c>
      <c r="G7" s="96"/>
      <c r="H7" s="119">
        <v>160</v>
      </c>
      <c r="I7" s="120">
        <v>4.3057050592034449E-2</v>
      </c>
      <c r="J7" s="112">
        <v>56.070312171463016</v>
      </c>
      <c r="K7" s="95">
        <v>49.232838583008899</v>
      </c>
      <c r="L7" s="96"/>
      <c r="M7" s="119">
        <v>110</v>
      </c>
      <c r="N7" s="120">
        <v>4.0366972477064222E-2</v>
      </c>
      <c r="O7" s="112">
        <v>38.548339617880821</v>
      </c>
      <c r="P7" s="95">
        <v>48.240095086979338</v>
      </c>
      <c r="Q7" s="96"/>
      <c r="R7" s="119">
        <v>306</v>
      </c>
      <c r="S7" s="120">
        <v>2.2734026745913818E-2</v>
      </c>
      <c r="T7" s="112">
        <v>107.23447202792302</v>
      </c>
      <c r="U7" s="95">
        <v>46.565183763478267</v>
      </c>
      <c r="V7" s="97"/>
      <c r="W7" s="70"/>
    </row>
    <row r="8" spans="1:23" s="109" customFormat="1" ht="16.5" customHeight="1">
      <c r="A8" s="25" t="s">
        <v>183</v>
      </c>
      <c r="B8" s="25" t="s">
        <v>1</v>
      </c>
      <c r="C8" s="119">
        <v>587</v>
      </c>
      <c r="D8" s="120">
        <v>1.2030907339468344E-2</v>
      </c>
      <c r="E8" s="112">
        <v>245.64163939639948</v>
      </c>
      <c r="F8" s="95">
        <v>41.18190742781006</v>
      </c>
      <c r="G8" s="96"/>
      <c r="H8" s="119">
        <v>202</v>
      </c>
      <c r="I8" s="120">
        <v>5.4359526372443491E-2</v>
      </c>
      <c r="J8" s="112">
        <v>84.530853761622993</v>
      </c>
      <c r="K8" s="95">
        <v>52.140515850654481</v>
      </c>
      <c r="L8" s="96"/>
      <c r="M8" s="119">
        <v>45</v>
      </c>
      <c r="N8" s="120">
        <v>1.6513761467889909E-2</v>
      </c>
      <c r="O8" s="112">
        <v>18.831130788480369</v>
      </c>
      <c r="P8" s="95">
        <v>46.469062695785098</v>
      </c>
      <c r="Q8" s="96"/>
      <c r="R8" s="119">
        <v>248</v>
      </c>
      <c r="S8" s="120">
        <v>1.8424962852897474E-2</v>
      </c>
      <c r="T8" s="112">
        <v>103.7804541231807</v>
      </c>
      <c r="U8" s="95">
        <v>46.489033084600806</v>
      </c>
      <c r="V8" s="97"/>
      <c r="W8" s="70"/>
    </row>
    <row r="9" spans="1:23" s="109" customFormat="1" ht="16.5" customHeight="1">
      <c r="A9" s="25" t="s">
        <v>183</v>
      </c>
      <c r="B9" s="25" t="s">
        <v>2</v>
      </c>
      <c r="C9" s="119">
        <v>1241</v>
      </c>
      <c r="D9" s="120">
        <v>2.5435018753458629E-2</v>
      </c>
      <c r="E9" s="112">
        <v>360.57552619039319</v>
      </c>
      <c r="F9" s="95">
        <v>43.1103387937262</v>
      </c>
      <c r="G9" s="96"/>
      <c r="H9" s="119">
        <v>0</v>
      </c>
      <c r="I9" s="120">
        <v>0</v>
      </c>
      <c r="J9" s="112">
        <v>0</v>
      </c>
      <c r="K9" s="95">
        <v>43.504403248274343</v>
      </c>
      <c r="L9" s="96"/>
      <c r="M9" s="119">
        <v>72</v>
      </c>
      <c r="N9" s="120">
        <v>2.6422018348623854E-2</v>
      </c>
      <c r="O9" s="112">
        <v>20.919772671803631</v>
      </c>
      <c r="P9" s="95">
        <v>46.656667973031787</v>
      </c>
      <c r="Q9" s="96"/>
      <c r="R9" s="119">
        <v>80</v>
      </c>
      <c r="S9" s="120">
        <v>5.9435364041604752E-3</v>
      </c>
      <c r="T9" s="112">
        <v>23.244191857559592</v>
      </c>
      <c r="U9" s="95">
        <v>44.713451366463268</v>
      </c>
      <c r="V9" s="97"/>
      <c r="W9" s="70"/>
    </row>
    <row r="10" spans="1:23" s="109" customFormat="1" ht="16.5" customHeight="1">
      <c r="A10" s="25" t="s">
        <v>183</v>
      </c>
      <c r="B10" s="25" t="s">
        <v>3</v>
      </c>
      <c r="C10" s="119">
        <v>650</v>
      </c>
      <c r="D10" s="120">
        <v>1.3322129081183005E-2</v>
      </c>
      <c r="E10" s="112">
        <v>360.37834181608508</v>
      </c>
      <c r="F10" s="95">
        <v>43.107030313147568</v>
      </c>
      <c r="G10" s="96"/>
      <c r="H10" s="119">
        <v>37</v>
      </c>
      <c r="I10" s="120">
        <v>9.9569429494079653E-3</v>
      </c>
      <c r="J10" s="112">
        <v>20.51384407260792</v>
      </c>
      <c r="K10" s="95">
        <v>45.600204478654689</v>
      </c>
      <c r="L10" s="96"/>
      <c r="M10" s="119">
        <v>78</v>
      </c>
      <c r="N10" s="120">
        <v>2.8623853211009173E-2</v>
      </c>
      <c r="O10" s="112">
        <v>43.245401017930206</v>
      </c>
      <c r="P10" s="95">
        <v>48.66199293037549</v>
      </c>
      <c r="Q10" s="96"/>
      <c r="R10" s="119">
        <v>857</v>
      </c>
      <c r="S10" s="120">
        <v>6.3670133729569089E-2</v>
      </c>
      <c r="T10" s="112">
        <v>475.14498297905368</v>
      </c>
      <c r="U10" s="95">
        <v>54.676501060535493</v>
      </c>
      <c r="V10" s="97"/>
      <c r="W10" s="70"/>
    </row>
    <row r="11" spans="1:23" s="109" customFormat="1" ht="16.5" customHeight="1">
      <c r="A11" s="25" t="s">
        <v>183</v>
      </c>
      <c r="B11" s="25" t="s">
        <v>4</v>
      </c>
      <c r="C11" s="119">
        <v>1861</v>
      </c>
      <c r="D11" s="120">
        <v>3.8142280338587034E-2</v>
      </c>
      <c r="E11" s="112">
        <v>600.91962336773315</v>
      </c>
      <c r="F11" s="95">
        <v>47.142979719203012</v>
      </c>
      <c r="G11" s="96"/>
      <c r="H11" s="119">
        <v>186</v>
      </c>
      <c r="I11" s="120">
        <v>5.0053821313240043E-2</v>
      </c>
      <c r="J11" s="112">
        <v>60.05967219043437</v>
      </c>
      <c r="K11" s="95">
        <v>49.640412395435142</v>
      </c>
      <c r="L11" s="96"/>
      <c r="M11" s="119">
        <v>82</v>
      </c>
      <c r="N11" s="120">
        <v>3.0091743119266056E-2</v>
      </c>
      <c r="O11" s="112">
        <v>26.47791999793343</v>
      </c>
      <c r="P11" s="95">
        <v>47.155909982120193</v>
      </c>
      <c r="Q11" s="96"/>
      <c r="R11" s="119">
        <v>358</v>
      </c>
      <c r="S11" s="120">
        <v>2.6597325408618127E-2</v>
      </c>
      <c r="T11" s="112">
        <v>115.59872389341669</v>
      </c>
      <c r="U11" s="95">
        <v>46.749590293909073</v>
      </c>
      <c r="V11" s="97"/>
      <c r="W11" s="70"/>
    </row>
    <row r="12" spans="1:23" s="109" customFormat="1" ht="16.5" customHeight="1">
      <c r="A12" s="25" t="s">
        <v>183</v>
      </c>
      <c r="B12" s="25" t="s">
        <v>5</v>
      </c>
      <c r="C12" s="119">
        <v>756</v>
      </c>
      <c r="D12" s="120">
        <v>1.5494660900575927E-2</v>
      </c>
      <c r="E12" s="112">
        <v>357.023107328891</v>
      </c>
      <c r="F12" s="95">
        <v>43.050734127526475</v>
      </c>
      <c r="G12" s="96"/>
      <c r="H12" s="119">
        <v>0</v>
      </c>
      <c r="I12" s="120">
        <v>0</v>
      </c>
      <c r="J12" s="112">
        <v>0</v>
      </c>
      <c r="K12" s="95">
        <v>43.504403248274343</v>
      </c>
      <c r="L12" s="96"/>
      <c r="M12" s="119">
        <v>24</v>
      </c>
      <c r="N12" s="120">
        <v>8.8073394495412852E-3</v>
      </c>
      <c r="O12" s="112">
        <v>11.334066899329873</v>
      </c>
      <c r="P12" s="95">
        <v>45.795663985986991</v>
      </c>
      <c r="Q12" s="96"/>
      <c r="R12" s="119">
        <v>221</v>
      </c>
      <c r="S12" s="120">
        <v>1.6419019316493314E-2</v>
      </c>
      <c r="T12" s="112">
        <v>104.36786603132926</v>
      </c>
      <c r="U12" s="95">
        <v>46.50198374577856</v>
      </c>
      <c r="V12" s="97"/>
      <c r="W12" s="70"/>
    </row>
    <row r="13" spans="1:23" s="109" customFormat="1" ht="16.5" customHeight="1">
      <c r="A13" s="25" t="s">
        <v>184</v>
      </c>
      <c r="B13" s="25" t="s">
        <v>6</v>
      </c>
      <c r="C13" s="119">
        <v>713</v>
      </c>
      <c r="D13" s="120">
        <v>1.4613350822897666E-2</v>
      </c>
      <c r="E13" s="112">
        <v>723.62278244631182</v>
      </c>
      <c r="F13" s="95">
        <v>49.20176870880929</v>
      </c>
      <c r="G13" s="96"/>
      <c r="H13" s="119">
        <v>32</v>
      </c>
      <c r="I13" s="120">
        <v>8.6114101184068884E-3</v>
      </c>
      <c r="J13" s="112">
        <v>32.476758819469815</v>
      </c>
      <c r="K13" s="95">
        <v>46.822398200936448</v>
      </c>
      <c r="L13" s="96"/>
      <c r="M13" s="119">
        <v>28</v>
      </c>
      <c r="N13" s="120">
        <v>1.0275229357798165E-2</v>
      </c>
      <c r="O13" s="112">
        <v>28.417163967036089</v>
      </c>
      <c r="P13" s="95">
        <v>47.33009609098707</v>
      </c>
      <c r="Q13" s="96"/>
      <c r="R13" s="119">
        <v>0</v>
      </c>
      <c r="S13" s="120">
        <v>0</v>
      </c>
      <c r="T13" s="112">
        <v>0</v>
      </c>
      <c r="U13" s="95">
        <v>44.200987031092907</v>
      </c>
      <c r="V13" s="97"/>
      <c r="W13" s="70"/>
    </row>
    <row r="14" spans="1:23" s="109" customFormat="1" ht="16.5" customHeight="1">
      <c r="A14" s="25" t="s">
        <v>184</v>
      </c>
      <c r="B14" s="25" t="s">
        <v>7</v>
      </c>
      <c r="C14" s="119">
        <v>1334</v>
      </c>
      <c r="D14" s="120">
        <v>2.7341107991227891E-2</v>
      </c>
      <c r="E14" s="112">
        <v>649.17053135629919</v>
      </c>
      <c r="F14" s="95">
        <v>47.952563097914144</v>
      </c>
      <c r="G14" s="96"/>
      <c r="H14" s="119">
        <v>89</v>
      </c>
      <c r="I14" s="120">
        <v>2.3950484391819162E-2</v>
      </c>
      <c r="J14" s="112">
        <v>43.31047772916839</v>
      </c>
      <c r="K14" s="95">
        <v>47.929227391027617</v>
      </c>
      <c r="L14" s="96"/>
      <c r="M14" s="119">
        <v>121</v>
      </c>
      <c r="N14" s="120">
        <v>4.4403669724770639E-2</v>
      </c>
      <c r="O14" s="112">
        <v>58.882784328419945</v>
      </c>
      <c r="P14" s="95">
        <v>50.066568628488625</v>
      </c>
      <c r="Q14" s="96"/>
      <c r="R14" s="119">
        <v>99</v>
      </c>
      <c r="S14" s="120">
        <v>7.3551263001485883E-3</v>
      </c>
      <c r="T14" s="112">
        <v>48.176823541434501</v>
      </c>
      <c r="U14" s="95">
        <v>45.26314070835172</v>
      </c>
      <c r="V14" s="97"/>
      <c r="W14" s="70"/>
    </row>
    <row r="15" spans="1:23" s="109" customFormat="1" ht="16.5" customHeight="1">
      <c r="A15" s="25" t="s">
        <v>184</v>
      </c>
      <c r="B15" s="25" t="s">
        <v>8</v>
      </c>
      <c r="C15" s="119">
        <v>1664</v>
      </c>
      <c r="D15" s="120">
        <v>3.410465044782849E-2</v>
      </c>
      <c r="E15" s="112">
        <v>604.46885568669336</v>
      </c>
      <c r="F15" s="95">
        <v>47.202530919634214</v>
      </c>
      <c r="G15" s="96"/>
      <c r="H15" s="119">
        <v>265</v>
      </c>
      <c r="I15" s="120">
        <v>7.1313240043057044E-2</v>
      </c>
      <c r="J15" s="112">
        <v>96.264571368373637</v>
      </c>
      <c r="K15" s="95">
        <v>53.339293598507233</v>
      </c>
      <c r="L15" s="96"/>
      <c r="M15" s="119">
        <v>127</v>
      </c>
      <c r="N15" s="120">
        <v>4.6605504587155962E-2</v>
      </c>
      <c r="O15" s="112">
        <v>46.134341750126232</v>
      </c>
      <c r="P15" s="95">
        <v>48.921482377245397</v>
      </c>
      <c r="Q15" s="96"/>
      <c r="R15" s="119">
        <v>475</v>
      </c>
      <c r="S15" s="120">
        <v>3.5289747399702823E-2</v>
      </c>
      <c r="T15" s="112">
        <v>172.54970339614144</v>
      </c>
      <c r="U15" s="95">
        <v>48.005187650805901</v>
      </c>
      <c r="V15" s="97"/>
      <c r="W15" s="70"/>
    </row>
    <row r="16" spans="1:23" s="109" customFormat="1" ht="16.5" customHeight="1">
      <c r="A16" s="25" t="s">
        <v>184</v>
      </c>
      <c r="B16" s="25" t="s">
        <v>9</v>
      </c>
      <c r="C16" s="119">
        <v>1730</v>
      </c>
      <c r="D16" s="120">
        <v>3.5457358939148614E-2</v>
      </c>
      <c r="E16" s="112">
        <v>699.99676302074909</v>
      </c>
      <c r="F16" s="95">
        <v>48.805356839491211</v>
      </c>
      <c r="G16" s="96"/>
      <c r="H16" s="119">
        <v>58</v>
      </c>
      <c r="I16" s="120">
        <v>1.5608180839612486E-2</v>
      </c>
      <c r="J16" s="112">
        <v>23.468099569481758</v>
      </c>
      <c r="K16" s="95">
        <v>45.902026618049504</v>
      </c>
      <c r="L16" s="96"/>
      <c r="M16" s="119">
        <v>0</v>
      </c>
      <c r="N16" s="120">
        <v>0</v>
      </c>
      <c r="O16" s="112">
        <v>0</v>
      </c>
      <c r="P16" s="95">
        <v>44.777619303478751</v>
      </c>
      <c r="Q16" s="96"/>
      <c r="R16" s="119">
        <v>355</v>
      </c>
      <c r="S16" s="120">
        <v>2.637444279346211E-2</v>
      </c>
      <c r="T16" s="112">
        <v>143.64095426148319</v>
      </c>
      <c r="U16" s="95">
        <v>47.367836909491018</v>
      </c>
      <c r="V16" s="97"/>
      <c r="W16" s="70"/>
    </row>
    <row r="17" spans="1:23" s="109" customFormat="1" ht="16.5" customHeight="1">
      <c r="A17" s="25" t="s">
        <v>184</v>
      </c>
      <c r="B17" s="25" t="s">
        <v>10</v>
      </c>
      <c r="C17" s="119">
        <v>172</v>
      </c>
      <c r="D17" s="120">
        <v>3.5252403107130415E-3</v>
      </c>
      <c r="E17" s="112">
        <v>138.08606294155427</v>
      </c>
      <c r="F17" s="95">
        <v>39.377273885863637</v>
      </c>
      <c r="G17" s="96"/>
      <c r="H17" s="119">
        <v>0</v>
      </c>
      <c r="I17" s="120">
        <v>0</v>
      </c>
      <c r="J17" s="112">
        <v>0</v>
      </c>
      <c r="K17" s="95">
        <v>43.504403248274343</v>
      </c>
      <c r="L17" s="96"/>
      <c r="M17" s="119">
        <v>0</v>
      </c>
      <c r="N17" s="120">
        <v>0</v>
      </c>
      <c r="O17" s="112">
        <v>0</v>
      </c>
      <c r="P17" s="95">
        <v>44.777619303478751</v>
      </c>
      <c r="Q17" s="96"/>
      <c r="R17" s="119">
        <v>121</v>
      </c>
      <c r="S17" s="120">
        <v>8.9895988112927185E-3</v>
      </c>
      <c r="T17" s="112">
        <v>97.141939627488767</v>
      </c>
      <c r="U17" s="95">
        <v>46.342673859047657</v>
      </c>
      <c r="V17" s="97"/>
      <c r="W17" s="70"/>
    </row>
    <row r="18" spans="1:23" s="109" customFormat="1" ht="16.5" customHeight="1">
      <c r="A18" s="25" t="s">
        <v>184</v>
      </c>
      <c r="B18" s="25" t="s">
        <v>11</v>
      </c>
      <c r="C18" s="119">
        <v>575</v>
      </c>
      <c r="D18" s="120">
        <v>1.1784960341046504E-2</v>
      </c>
      <c r="E18" s="112">
        <v>373.31602012660284</v>
      </c>
      <c r="F18" s="95">
        <v>43.324106628515331</v>
      </c>
      <c r="G18" s="96"/>
      <c r="H18" s="119">
        <v>50</v>
      </c>
      <c r="I18" s="120">
        <v>1.3455328310010764E-2</v>
      </c>
      <c r="J18" s="112">
        <v>32.462262619704596</v>
      </c>
      <c r="K18" s="95">
        <v>46.820917193612992</v>
      </c>
      <c r="L18" s="96"/>
      <c r="M18" s="119">
        <v>42</v>
      </c>
      <c r="N18" s="120">
        <v>1.5412844036697248E-2</v>
      </c>
      <c r="O18" s="112">
        <v>27.268300600551857</v>
      </c>
      <c r="P18" s="95">
        <v>47.226903278418888</v>
      </c>
      <c r="Q18" s="96"/>
      <c r="R18" s="119">
        <v>284</v>
      </c>
      <c r="S18" s="120">
        <v>2.1099554234769689E-2</v>
      </c>
      <c r="T18" s="112">
        <v>184.38565167992209</v>
      </c>
      <c r="U18" s="95">
        <v>48.26613461802657</v>
      </c>
      <c r="V18" s="97"/>
      <c r="W18" s="70"/>
    </row>
    <row r="19" spans="1:23" s="109" customFormat="1" ht="16.5" customHeight="1">
      <c r="A19" s="25" t="s">
        <v>185</v>
      </c>
      <c r="B19" s="25" t="s">
        <v>12</v>
      </c>
      <c r="C19" s="119">
        <v>1143</v>
      </c>
      <c r="D19" s="120">
        <v>2.3426451599680268E-2</v>
      </c>
      <c r="E19" s="112">
        <v>770.67263606451263</v>
      </c>
      <c r="F19" s="95">
        <v>49.991200059388504</v>
      </c>
      <c r="G19" s="96"/>
      <c r="H19" s="119">
        <v>0</v>
      </c>
      <c r="I19" s="120">
        <v>0</v>
      </c>
      <c r="J19" s="112">
        <v>0</v>
      </c>
      <c r="K19" s="95">
        <v>43.504403248274343</v>
      </c>
      <c r="L19" s="96"/>
      <c r="M19" s="119">
        <v>50</v>
      </c>
      <c r="N19" s="120">
        <v>1.834862385321101E-2</v>
      </c>
      <c r="O19" s="112">
        <v>33.712713738605103</v>
      </c>
      <c r="P19" s="95">
        <v>47.80575115229805</v>
      </c>
      <c r="Q19" s="96"/>
      <c r="R19" s="119">
        <v>42</v>
      </c>
      <c r="S19" s="120">
        <v>3.1203566121842498E-3</v>
      </c>
      <c r="T19" s="112">
        <v>28.318679540428285</v>
      </c>
      <c r="U19" s="95">
        <v>44.825328517266449</v>
      </c>
      <c r="V19" s="97"/>
      <c r="W19" s="70"/>
    </row>
    <row r="20" spans="1:23" s="109" customFormat="1" ht="16.5" customHeight="1">
      <c r="A20" s="25" t="s">
        <v>185</v>
      </c>
      <c r="B20" s="25" t="s">
        <v>13</v>
      </c>
      <c r="C20" s="119">
        <v>1190</v>
      </c>
      <c r="D20" s="120">
        <v>2.4389744010165811E-2</v>
      </c>
      <c r="E20" s="112">
        <v>610.7982979771798</v>
      </c>
      <c r="F20" s="95">
        <v>47.308730191078048</v>
      </c>
      <c r="G20" s="96"/>
      <c r="H20" s="119">
        <v>36</v>
      </c>
      <c r="I20" s="120">
        <v>9.6878363832077503E-3</v>
      </c>
      <c r="J20" s="112">
        <v>18.47793170351132</v>
      </c>
      <c r="K20" s="95">
        <v>45.392205059677103</v>
      </c>
      <c r="L20" s="96"/>
      <c r="M20" s="119">
        <v>45</v>
      </c>
      <c r="N20" s="120">
        <v>1.6513761467889909E-2</v>
      </c>
      <c r="O20" s="112">
        <v>23.097414629389149</v>
      </c>
      <c r="P20" s="95">
        <v>46.852267384524396</v>
      </c>
      <c r="Q20" s="96"/>
      <c r="R20" s="119">
        <v>120</v>
      </c>
      <c r="S20" s="120">
        <v>8.9153046062407128E-3</v>
      </c>
      <c r="T20" s="112">
        <v>61.593105678371067</v>
      </c>
      <c r="U20" s="95">
        <v>45.558929271386248</v>
      </c>
      <c r="V20" s="97"/>
      <c r="W20" s="70"/>
    </row>
    <row r="21" spans="1:23" s="109" customFormat="1" ht="16.5" customHeight="1">
      <c r="A21" s="25" t="s">
        <v>185</v>
      </c>
      <c r="B21" s="25" t="s">
        <v>14</v>
      </c>
      <c r="C21" s="119">
        <v>814</v>
      </c>
      <c r="D21" s="120">
        <v>1.6683404726281485E-2</v>
      </c>
      <c r="E21" s="112">
        <v>489.68591521335026</v>
      </c>
      <c r="F21" s="95">
        <v>45.276632223824627</v>
      </c>
      <c r="G21" s="96"/>
      <c r="H21" s="119">
        <v>203</v>
      </c>
      <c r="I21" s="120">
        <v>5.4628632938643701E-2</v>
      </c>
      <c r="J21" s="112">
        <v>122.12068892912789</v>
      </c>
      <c r="K21" s="95">
        <v>55.980889332826301</v>
      </c>
      <c r="L21" s="96"/>
      <c r="M21" s="119">
        <v>113</v>
      </c>
      <c r="N21" s="120">
        <v>4.146788990825688E-2</v>
      </c>
      <c r="O21" s="112">
        <v>67.978511571386463</v>
      </c>
      <c r="P21" s="95">
        <v>50.883561931553999</v>
      </c>
      <c r="Q21" s="96"/>
      <c r="R21" s="119">
        <v>120</v>
      </c>
      <c r="S21" s="120">
        <v>8.9153046062407128E-3</v>
      </c>
      <c r="T21" s="112">
        <v>72.189569810321899</v>
      </c>
      <c r="U21" s="95">
        <v>45.79254935084235</v>
      </c>
      <c r="V21" s="97"/>
      <c r="W21" s="70"/>
    </row>
    <row r="22" spans="1:23" s="109" customFormat="1" ht="16.5" customHeight="1">
      <c r="A22" s="25" t="s">
        <v>185</v>
      </c>
      <c r="B22" s="25" t="s">
        <v>15</v>
      </c>
      <c r="C22" s="119">
        <v>1901</v>
      </c>
      <c r="D22" s="120">
        <v>3.8962103666659836E-2</v>
      </c>
      <c r="E22" s="112">
        <v>940.0234387748543</v>
      </c>
      <c r="F22" s="95">
        <v>52.83267187331105</v>
      </c>
      <c r="G22" s="96"/>
      <c r="H22" s="119">
        <v>227</v>
      </c>
      <c r="I22" s="120">
        <v>6.1087190527448869E-2</v>
      </c>
      <c r="J22" s="112">
        <v>112.24898506148969</v>
      </c>
      <c r="K22" s="95">
        <v>54.972344613537309</v>
      </c>
      <c r="L22" s="96"/>
      <c r="M22" s="119">
        <v>108</v>
      </c>
      <c r="N22" s="120">
        <v>3.9633027522935779E-2</v>
      </c>
      <c r="O22" s="112">
        <v>53.404803465378357</v>
      </c>
      <c r="P22" s="95">
        <v>49.574527304043016</v>
      </c>
      <c r="Q22" s="96"/>
      <c r="R22" s="119">
        <v>214</v>
      </c>
      <c r="S22" s="120">
        <v>1.5898959881129271E-2</v>
      </c>
      <c r="T22" s="112">
        <v>105.82062908880526</v>
      </c>
      <c r="U22" s="95">
        <v>46.534012790249641</v>
      </c>
      <c r="V22" s="97"/>
      <c r="W22" s="70"/>
    </row>
    <row r="23" spans="1:23" s="109" customFormat="1" ht="16.5" customHeight="1">
      <c r="A23" s="25" t="s">
        <v>185</v>
      </c>
      <c r="B23" s="25" t="s">
        <v>16</v>
      </c>
      <c r="C23" s="119">
        <v>1014</v>
      </c>
      <c r="D23" s="120">
        <v>2.0782521366645487E-2</v>
      </c>
      <c r="E23" s="112">
        <v>470.01891200355993</v>
      </c>
      <c r="F23" s="95">
        <v>44.946647160922225</v>
      </c>
      <c r="G23" s="96"/>
      <c r="H23" s="119">
        <v>45</v>
      </c>
      <c r="I23" s="120">
        <v>1.2109795479009687E-2</v>
      </c>
      <c r="J23" s="112">
        <v>20.858827455779284</v>
      </c>
      <c r="K23" s="95">
        <v>45.635449779162592</v>
      </c>
      <c r="L23" s="96"/>
      <c r="M23" s="119">
        <v>19</v>
      </c>
      <c r="N23" s="120">
        <v>6.9724770642201834E-3</v>
      </c>
      <c r="O23" s="112">
        <v>8.8070604813290316</v>
      </c>
      <c r="P23" s="95">
        <v>45.568684079360352</v>
      </c>
      <c r="Q23" s="96"/>
      <c r="R23" s="119">
        <v>189</v>
      </c>
      <c r="S23" s="120">
        <v>1.4041604754829124E-2</v>
      </c>
      <c r="T23" s="112">
        <v>87.607075314273004</v>
      </c>
      <c r="U23" s="95">
        <v>46.132458854238635</v>
      </c>
      <c r="V23" s="97"/>
      <c r="W23" s="70"/>
    </row>
    <row r="24" spans="1:23" s="109" customFormat="1" ht="16.5" customHeight="1">
      <c r="A24" s="25" t="s">
        <v>185</v>
      </c>
      <c r="B24" s="25" t="s">
        <v>17</v>
      </c>
      <c r="C24" s="119">
        <v>449</v>
      </c>
      <c r="D24" s="120">
        <v>9.202516857617183E-3</v>
      </c>
      <c r="E24" s="112">
        <v>367.51765967373598</v>
      </c>
      <c r="F24" s="95">
        <v>43.226818174430086</v>
      </c>
      <c r="G24" s="96"/>
      <c r="H24" s="119">
        <v>0</v>
      </c>
      <c r="I24" s="120">
        <v>0</v>
      </c>
      <c r="J24" s="112">
        <v>0</v>
      </c>
      <c r="K24" s="95">
        <v>43.504403248274343</v>
      </c>
      <c r="L24" s="96"/>
      <c r="M24" s="119">
        <v>0</v>
      </c>
      <c r="N24" s="120">
        <v>0</v>
      </c>
      <c r="O24" s="112">
        <v>0</v>
      </c>
      <c r="P24" s="95">
        <v>44.777619303478751</v>
      </c>
      <c r="Q24" s="96"/>
      <c r="R24" s="119">
        <v>0</v>
      </c>
      <c r="S24" s="120">
        <v>0</v>
      </c>
      <c r="T24" s="112">
        <v>0</v>
      </c>
      <c r="U24" s="95">
        <v>44.200987031092907</v>
      </c>
      <c r="V24" s="97"/>
      <c r="W24" s="70"/>
    </row>
    <row r="25" spans="1:23" s="109" customFormat="1" ht="16.5" customHeight="1">
      <c r="A25" s="25" t="s">
        <v>186</v>
      </c>
      <c r="B25" s="25" t="s">
        <v>18</v>
      </c>
      <c r="C25" s="119">
        <v>1040</v>
      </c>
      <c r="D25" s="120">
        <v>2.1315406529892809E-2</v>
      </c>
      <c r="E25" s="112">
        <v>455.85843842185318</v>
      </c>
      <c r="F25" s="95">
        <v>44.709054035231318</v>
      </c>
      <c r="G25" s="96"/>
      <c r="H25" s="119">
        <v>40</v>
      </c>
      <c r="I25" s="120">
        <v>1.0764262648008612E-2</v>
      </c>
      <c r="J25" s="112">
        <v>17.533016862378968</v>
      </c>
      <c r="K25" s="95">
        <v>45.295667634529465</v>
      </c>
      <c r="L25" s="96"/>
      <c r="M25" s="119">
        <v>56</v>
      </c>
      <c r="N25" s="120">
        <v>2.0550458715596329E-2</v>
      </c>
      <c r="O25" s="112">
        <v>24.546223607330553</v>
      </c>
      <c r="P25" s="95">
        <v>46.982401809269199</v>
      </c>
      <c r="Q25" s="96"/>
      <c r="R25" s="119">
        <v>0</v>
      </c>
      <c r="S25" s="120">
        <v>0</v>
      </c>
      <c r="T25" s="112">
        <v>0</v>
      </c>
      <c r="U25" s="95">
        <v>44.200987031092907</v>
      </c>
      <c r="V25" s="97"/>
      <c r="W25" s="70"/>
    </row>
    <row r="26" spans="1:23" s="109" customFormat="1" ht="16.5" customHeight="1">
      <c r="A26" s="25" t="s">
        <v>186</v>
      </c>
      <c r="B26" s="25" t="s">
        <v>19</v>
      </c>
      <c r="C26" s="119">
        <v>401</v>
      </c>
      <c r="D26" s="120">
        <v>8.2187288639298233E-3</v>
      </c>
      <c r="E26" s="112">
        <v>187.24493131239552</v>
      </c>
      <c r="F26" s="95">
        <v>40.202091581702902</v>
      </c>
      <c r="G26" s="96"/>
      <c r="H26" s="119">
        <v>0</v>
      </c>
      <c r="I26" s="120">
        <v>0</v>
      </c>
      <c r="J26" s="112">
        <v>0</v>
      </c>
      <c r="K26" s="95">
        <v>43.504403248274343</v>
      </c>
      <c r="L26" s="96"/>
      <c r="M26" s="119">
        <v>0</v>
      </c>
      <c r="N26" s="120">
        <v>0</v>
      </c>
      <c r="O26" s="112">
        <v>0</v>
      </c>
      <c r="P26" s="95">
        <v>44.777619303478751</v>
      </c>
      <c r="Q26" s="96"/>
      <c r="R26" s="119">
        <v>0</v>
      </c>
      <c r="S26" s="120">
        <v>0</v>
      </c>
      <c r="T26" s="112">
        <v>0</v>
      </c>
      <c r="U26" s="95">
        <v>44.200987031092907</v>
      </c>
      <c r="V26" s="97"/>
      <c r="W26" s="70"/>
    </row>
    <row r="27" spans="1:23" s="109" customFormat="1" ht="16.5" customHeight="1">
      <c r="A27" s="25" t="s">
        <v>186</v>
      </c>
      <c r="B27" s="25" t="s">
        <v>20</v>
      </c>
      <c r="C27" s="119">
        <v>1212</v>
      </c>
      <c r="D27" s="120">
        <v>2.484064684060585E-2</v>
      </c>
      <c r="E27" s="112">
        <v>537.24833107263487</v>
      </c>
      <c r="F27" s="95">
        <v>46.07466365859365</v>
      </c>
      <c r="G27" s="96"/>
      <c r="H27" s="119">
        <v>0</v>
      </c>
      <c r="I27" s="120">
        <v>0</v>
      </c>
      <c r="J27" s="112">
        <v>0</v>
      </c>
      <c r="K27" s="95">
        <v>43.504403248274343</v>
      </c>
      <c r="L27" s="96"/>
      <c r="M27" s="119">
        <v>0</v>
      </c>
      <c r="N27" s="120">
        <v>0</v>
      </c>
      <c r="O27" s="112">
        <v>0</v>
      </c>
      <c r="P27" s="95">
        <v>44.777619303478751</v>
      </c>
      <c r="Q27" s="96"/>
      <c r="R27" s="119">
        <v>40</v>
      </c>
      <c r="S27" s="120">
        <v>2.9717682020802376E-3</v>
      </c>
      <c r="T27" s="112">
        <v>17.730968022199171</v>
      </c>
      <c r="U27" s="95">
        <v>44.591901406548565</v>
      </c>
      <c r="V27" s="97"/>
      <c r="W27" s="70"/>
    </row>
    <row r="28" spans="1:23" s="109" customFormat="1" ht="16.5" customHeight="1">
      <c r="A28" s="25" t="s">
        <v>186</v>
      </c>
      <c r="B28" s="25" t="s">
        <v>21</v>
      </c>
      <c r="C28" s="119">
        <v>975</v>
      </c>
      <c r="D28" s="120">
        <v>1.9983193621774507E-2</v>
      </c>
      <c r="E28" s="112">
        <v>555.48275724548921</v>
      </c>
      <c r="F28" s="95">
        <v>46.380612063821097</v>
      </c>
      <c r="G28" s="96"/>
      <c r="H28" s="119">
        <v>180</v>
      </c>
      <c r="I28" s="120">
        <v>4.843918191603875E-2</v>
      </c>
      <c r="J28" s="112">
        <v>102.55066287609031</v>
      </c>
      <c r="K28" s="95">
        <v>53.981513470586101</v>
      </c>
      <c r="L28" s="96"/>
      <c r="M28" s="119">
        <v>30</v>
      </c>
      <c r="N28" s="120">
        <v>1.1009174311926606E-2</v>
      </c>
      <c r="O28" s="112">
        <v>17.091777146015051</v>
      </c>
      <c r="P28" s="95">
        <v>46.312831067505421</v>
      </c>
      <c r="Q28" s="96"/>
      <c r="R28" s="119">
        <v>773</v>
      </c>
      <c r="S28" s="120">
        <v>5.7429420505200592E-2</v>
      </c>
      <c r="T28" s="112">
        <v>440.39812446232116</v>
      </c>
      <c r="U28" s="95">
        <v>53.91043761272438</v>
      </c>
      <c r="V28" s="97"/>
      <c r="W28" s="70"/>
    </row>
    <row r="29" spans="1:23" s="109" customFormat="1" ht="16.5" customHeight="1">
      <c r="A29" s="25" t="s">
        <v>187</v>
      </c>
      <c r="B29" s="25" t="s">
        <v>22</v>
      </c>
      <c r="C29" s="119">
        <v>2315</v>
      </c>
      <c r="D29" s="120">
        <v>4.7447275112213319E-2</v>
      </c>
      <c r="E29" s="112">
        <v>1036.3598922006643</v>
      </c>
      <c r="F29" s="95">
        <v>54.449064076251496</v>
      </c>
      <c r="G29" s="96"/>
      <c r="H29" s="119">
        <v>207</v>
      </c>
      <c r="I29" s="120">
        <v>5.5705059203444561E-2</v>
      </c>
      <c r="J29" s="112">
        <v>92.668033557467609</v>
      </c>
      <c r="K29" s="95">
        <v>52.97185255028014</v>
      </c>
      <c r="L29" s="96"/>
      <c r="M29" s="119">
        <v>194</v>
      </c>
      <c r="N29" s="120">
        <v>7.1192660550458711E-2</v>
      </c>
      <c r="O29" s="112">
        <v>86.848301981394769</v>
      </c>
      <c r="P29" s="95">
        <v>52.578477795169533</v>
      </c>
      <c r="Q29" s="96"/>
      <c r="R29" s="119">
        <v>347</v>
      </c>
      <c r="S29" s="120">
        <v>2.5780089153046061E-2</v>
      </c>
      <c r="T29" s="112">
        <v>155.34206591517517</v>
      </c>
      <c r="U29" s="95">
        <v>47.625811135631018</v>
      </c>
      <c r="V29" s="97"/>
      <c r="W29" s="70"/>
    </row>
    <row r="30" spans="1:23" s="109" customFormat="1" ht="16.5" customHeight="1">
      <c r="A30" s="25" t="s">
        <v>187</v>
      </c>
      <c r="B30" s="25" t="s">
        <v>23</v>
      </c>
      <c r="C30" s="119">
        <v>414</v>
      </c>
      <c r="D30" s="120">
        <v>8.4851714455534827E-3</v>
      </c>
      <c r="E30" s="112">
        <v>257.3186649263472</v>
      </c>
      <c r="F30" s="95">
        <v>41.377831736303314</v>
      </c>
      <c r="G30" s="96"/>
      <c r="H30" s="119">
        <v>0</v>
      </c>
      <c r="I30" s="120">
        <v>0</v>
      </c>
      <c r="J30" s="112">
        <v>0</v>
      </c>
      <c r="K30" s="95">
        <v>43.504403248274343</v>
      </c>
      <c r="L30" s="96"/>
      <c r="M30" s="119">
        <v>0</v>
      </c>
      <c r="N30" s="120">
        <v>0</v>
      </c>
      <c r="O30" s="112">
        <v>0</v>
      </c>
      <c r="P30" s="95">
        <v>44.777619303478751</v>
      </c>
      <c r="Q30" s="96"/>
      <c r="R30" s="119">
        <v>98</v>
      </c>
      <c r="S30" s="120">
        <v>7.2808320950965826E-3</v>
      </c>
      <c r="T30" s="112">
        <v>60.911181552613584</v>
      </c>
      <c r="U30" s="95">
        <v>45.543894900820867</v>
      </c>
      <c r="V30" s="97"/>
      <c r="W30" s="70"/>
    </row>
    <row r="31" spans="1:23" s="109" customFormat="1" ht="16.5" customHeight="1">
      <c r="A31" s="25" t="s">
        <v>187</v>
      </c>
      <c r="B31" s="25" t="s">
        <v>24</v>
      </c>
      <c r="C31" s="119">
        <v>1712</v>
      </c>
      <c r="D31" s="120">
        <v>3.5088438441515851E-2</v>
      </c>
      <c r="E31" s="112">
        <v>691.63613152398307</v>
      </c>
      <c r="F31" s="95">
        <v>48.665077027618771</v>
      </c>
      <c r="G31" s="96"/>
      <c r="H31" s="119">
        <v>0</v>
      </c>
      <c r="I31" s="120">
        <v>0</v>
      </c>
      <c r="J31" s="112">
        <v>0</v>
      </c>
      <c r="K31" s="95">
        <v>43.504403248274343</v>
      </c>
      <c r="L31" s="96"/>
      <c r="M31" s="119">
        <v>45</v>
      </c>
      <c r="N31" s="120">
        <v>1.6513761467889909E-2</v>
      </c>
      <c r="O31" s="112">
        <v>18.179688036553294</v>
      </c>
      <c r="P31" s="95">
        <v>46.410549027615637</v>
      </c>
      <c r="Q31" s="96"/>
      <c r="R31" s="119">
        <v>0</v>
      </c>
      <c r="S31" s="120">
        <v>0</v>
      </c>
      <c r="T31" s="112">
        <v>0</v>
      </c>
      <c r="U31" s="95">
        <v>44.200987031092907</v>
      </c>
      <c r="V31" s="97"/>
      <c r="W31" s="70"/>
    </row>
    <row r="32" spans="1:23" s="109" customFormat="1" ht="16.5" customHeight="1">
      <c r="A32" s="25" t="s">
        <v>188</v>
      </c>
      <c r="B32" s="25" t="s">
        <v>25</v>
      </c>
      <c r="C32" s="119">
        <v>2657</v>
      </c>
      <c r="D32" s="120">
        <v>5.4456764567235763E-2</v>
      </c>
      <c r="E32" s="112">
        <v>653.49028249865955</v>
      </c>
      <c r="F32" s="95">
        <v>48.025042536557081</v>
      </c>
      <c r="G32" s="96"/>
      <c r="H32" s="119">
        <v>83</v>
      </c>
      <c r="I32" s="120">
        <v>2.2335844994617868E-2</v>
      </c>
      <c r="J32" s="112">
        <v>20.413885377263359</v>
      </c>
      <c r="K32" s="95">
        <v>45.589992177344953</v>
      </c>
      <c r="L32" s="96"/>
      <c r="M32" s="119">
        <v>132</v>
      </c>
      <c r="N32" s="120">
        <v>4.8440366972477063E-2</v>
      </c>
      <c r="O32" s="112">
        <v>32.465456262635705</v>
      </c>
      <c r="P32" s="95">
        <v>47.693720417663485</v>
      </c>
      <c r="Q32" s="96"/>
      <c r="R32" s="119">
        <v>445</v>
      </c>
      <c r="S32" s="120">
        <v>3.3060921248142645E-2</v>
      </c>
      <c r="T32" s="112">
        <v>109.44793967327945</v>
      </c>
      <c r="U32" s="95">
        <v>46.613984050134498</v>
      </c>
      <c r="V32" s="97"/>
      <c r="W32" s="70"/>
    </row>
    <row r="33" spans="1:23" s="109" customFormat="1" ht="16.5" customHeight="1">
      <c r="A33" s="25" t="s">
        <v>188</v>
      </c>
      <c r="B33" s="25" t="s">
        <v>26</v>
      </c>
      <c r="C33" s="119">
        <v>1413</v>
      </c>
      <c r="D33" s="120">
        <v>2.896025906417167E-2</v>
      </c>
      <c r="E33" s="112">
        <v>816.67331333552966</v>
      </c>
      <c r="F33" s="95">
        <v>50.763027684619836</v>
      </c>
      <c r="G33" s="96"/>
      <c r="H33" s="119">
        <v>172</v>
      </c>
      <c r="I33" s="120">
        <v>4.6286329386437029E-2</v>
      </c>
      <c r="J33" s="112">
        <v>99.41104734162144</v>
      </c>
      <c r="K33" s="95">
        <v>53.660753983638095</v>
      </c>
      <c r="L33" s="96"/>
      <c r="M33" s="119">
        <v>156</v>
      </c>
      <c r="N33" s="120">
        <v>5.7247706422018346E-2</v>
      </c>
      <c r="O33" s="112">
        <v>90.163508054028753</v>
      </c>
      <c r="P33" s="95">
        <v>52.876255101730486</v>
      </c>
      <c r="Q33" s="96"/>
      <c r="R33" s="119">
        <v>526</v>
      </c>
      <c r="S33" s="120">
        <v>3.9078751857355126E-2</v>
      </c>
      <c r="T33" s="112">
        <v>304.01285407960978</v>
      </c>
      <c r="U33" s="95">
        <v>50.90355368364289</v>
      </c>
      <c r="V33" s="97"/>
      <c r="W33" s="70"/>
    </row>
    <row r="34" spans="1:23" s="109" customFormat="1" ht="16.5" customHeight="1">
      <c r="A34" s="25" t="s">
        <v>188</v>
      </c>
      <c r="B34" s="25" t="s">
        <v>27</v>
      </c>
      <c r="C34" s="119">
        <v>79</v>
      </c>
      <c r="D34" s="120">
        <v>1.6191510729437807E-3</v>
      </c>
      <c r="E34" s="112">
        <v>137.57074444928168</v>
      </c>
      <c r="F34" s="95">
        <v>39.368627555597996</v>
      </c>
      <c r="G34" s="96"/>
      <c r="H34" s="119">
        <v>0</v>
      </c>
      <c r="I34" s="120">
        <v>0</v>
      </c>
      <c r="J34" s="112">
        <v>0</v>
      </c>
      <c r="K34" s="95">
        <v>43.504403248274343</v>
      </c>
      <c r="L34" s="96"/>
      <c r="M34" s="119">
        <v>0</v>
      </c>
      <c r="N34" s="120">
        <v>0</v>
      </c>
      <c r="O34" s="112">
        <v>0</v>
      </c>
      <c r="P34" s="95">
        <v>44.777619303478751</v>
      </c>
      <c r="Q34" s="96"/>
      <c r="R34" s="119">
        <v>97</v>
      </c>
      <c r="S34" s="120">
        <v>7.2065378900445769E-3</v>
      </c>
      <c r="T34" s="112">
        <v>168.91597736177624</v>
      </c>
      <c r="U34" s="95">
        <v>47.925074949597352</v>
      </c>
      <c r="V34" s="97"/>
      <c r="W34" s="70"/>
    </row>
    <row r="35" spans="1:23" s="109" customFormat="1" ht="16.5" customHeight="1">
      <c r="A35" s="25" t="s">
        <v>188</v>
      </c>
      <c r="B35" s="25" t="s">
        <v>28</v>
      </c>
      <c r="C35" s="119">
        <v>143</v>
      </c>
      <c r="D35" s="120">
        <v>2.9308683978602609E-3</v>
      </c>
      <c r="E35" s="112">
        <v>315.74996135927046</v>
      </c>
      <c r="F35" s="95">
        <v>42.358227926979097</v>
      </c>
      <c r="G35" s="96"/>
      <c r="H35" s="119">
        <v>0</v>
      </c>
      <c r="I35" s="120">
        <v>0</v>
      </c>
      <c r="J35" s="112">
        <v>0</v>
      </c>
      <c r="K35" s="95">
        <v>43.504403248274343</v>
      </c>
      <c r="L35" s="96"/>
      <c r="M35" s="119">
        <v>47</v>
      </c>
      <c r="N35" s="120">
        <v>1.7247706422018349E-2</v>
      </c>
      <c r="O35" s="112">
        <v>103.77795932787211</v>
      </c>
      <c r="P35" s="95">
        <v>54.099127689982389</v>
      </c>
      <c r="Q35" s="96"/>
      <c r="R35" s="119">
        <v>15</v>
      </c>
      <c r="S35" s="120">
        <v>1.1144130757800891E-3</v>
      </c>
      <c r="T35" s="112">
        <v>33.120625317405995</v>
      </c>
      <c r="U35" s="95">
        <v>44.931196940920984</v>
      </c>
      <c r="V35" s="97"/>
      <c r="W35" s="70"/>
    </row>
    <row r="36" spans="1:23" s="109" customFormat="1" ht="16.5" customHeight="1">
      <c r="A36" s="25" t="s">
        <v>188</v>
      </c>
      <c r="B36" s="25" t="s">
        <v>29</v>
      </c>
      <c r="C36" s="119">
        <v>89</v>
      </c>
      <c r="D36" s="120">
        <v>1.8241069049619806E-3</v>
      </c>
      <c r="E36" s="112">
        <v>277.29312063808572</v>
      </c>
      <c r="F36" s="95">
        <v>41.712975426176612</v>
      </c>
      <c r="G36" s="96"/>
      <c r="H36" s="119">
        <v>0</v>
      </c>
      <c r="I36" s="120">
        <v>0</v>
      </c>
      <c r="J36" s="112">
        <v>0</v>
      </c>
      <c r="K36" s="95">
        <v>43.504403248274343</v>
      </c>
      <c r="L36" s="96"/>
      <c r="M36" s="119">
        <v>0</v>
      </c>
      <c r="N36" s="120">
        <v>0</v>
      </c>
      <c r="O36" s="112">
        <v>0</v>
      </c>
      <c r="P36" s="95">
        <v>44.777619303478751</v>
      </c>
      <c r="Q36" s="96"/>
      <c r="R36" s="119">
        <v>0</v>
      </c>
      <c r="S36" s="120">
        <v>0</v>
      </c>
      <c r="T36" s="112">
        <v>0</v>
      </c>
      <c r="U36" s="95">
        <v>44.200987031092907</v>
      </c>
      <c r="V36" s="97"/>
      <c r="W36" s="70"/>
    </row>
    <row r="37" spans="1:23" s="109" customFormat="1" ht="16.5" customHeight="1">
      <c r="A37" s="25" t="s">
        <v>189</v>
      </c>
      <c r="B37" s="25" t="s">
        <v>30</v>
      </c>
      <c r="C37" s="119">
        <v>1969</v>
      </c>
      <c r="D37" s="120">
        <v>4.0355803324383592E-2</v>
      </c>
      <c r="E37" s="112">
        <v>464.50291818237577</v>
      </c>
      <c r="F37" s="95">
        <v>44.854096427664274</v>
      </c>
      <c r="G37" s="96"/>
      <c r="H37" s="119">
        <v>127</v>
      </c>
      <c r="I37" s="120">
        <v>3.4176533907427344E-2</v>
      </c>
      <c r="J37" s="112">
        <v>29.960320268746433</v>
      </c>
      <c r="K37" s="95">
        <v>46.565305722700018</v>
      </c>
      <c r="L37" s="96"/>
      <c r="M37" s="119">
        <v>189</v>
      </c>
      <c r="N37" s="120">
        <v>6.935779816513761E-2</v>
      </c>
      <c r="O37" s="112">
        <v>44.586618352701386</v>
      </c>
      <c r="P37" s="95">
        <v>48.78246329532741</v>
      </c>
      <c r="Q37" s="96"/>
      <c r="R37" s="119">
        <v>580</v>
      </c>
      <c r="S37" s="120">
        <v>4.3090638930163447E-2</v>
      </c>
      <c r="T37" s="112">
        <v>136.82665949506244</v>
      </c>
      <c r="U37" s="95">
        <v>47.217602259050551</v>
      </c>
      <c r="V37" s="97"/>
      <c r="W37" s="70"/>
    </row>
    <row r="38" spans="1:23" s="109" customFormat="1" ht="16.5" customHeight="1">
      <c r="A38" s="25" t="s">
        <v>189</v>
      </c>
      <c r="B38" s="25" t="s">
        <v>31</v>
      </c>
      <c r="C38" s="119">
        <v>1077</v>
      </c>
      <c r="D38" s="120">
        <v>2.2073743108360147E-2</v>
      </c>
      <c r="E38" s="112">
        <v>449.97242508815617</v>
      </c>
      <c r="F38" s="95">
        <v>44.610294887259172</v>
      </c>
      <c r="G38" s="96"/>
      <c r="H38" s="119">
        <v>111</v>
      </c>
      <c r="I38" s="120">
        <v>2.9870828848223896E-2</v>
      </c>
      <c r="J38" s="112">
        <v>46.375988101007735</v>
      </c>
      <c r="K38" s="95">
        <v>48.242415908318897</v>
      </c>
      <c r="L38" s="96"/>
      <c r="M38" s="119">
        <v>0</v>
      </c>
      <c r="N38" s="120">
        <v>0</v>
      </c>
      <c r="O38" s="112">
        <v>0</v>
      </c>
      <c r="P38" s="95">
        <v>44.777619303478751</v>
      </c>
      <c r="Q38" s="96"/>
      <c r="R38" s="119">
        <v>371</v>
      </c>
      <c r="S38" s="120">
        <v>2.7563150074294204E-2</v>
      </c>
      <c r="T38" s="112">
        <v>155.00442869796279</v>
      </c>
      <c r="U38" s="95">
        <v>47.618367253168877</v>
      </c>
      <c r="V38" s="97"/>
      <c r="W38" s="70"/>
    </row>
    <row r="39" spans="1:23" s="109" customFormat="1" ht="16.5" customHeight="1">
      <c r="A39" s="25" t="s">
        <v>189</v>
      </c>
      <c r="B39" s="25" t="s">
        <v>32</v>
      </c>
      <c r="C39" s="119">
        <v>108</v>
      </c>
      <c r="D39" s="120">
        <v>2.213522985796561E-3</v>
      </c>
      <c r="E39" s="112">
        <v>225.30040053404539</v>
      </c>
      <c r="F39" s="95">
        <v>40.840609624890845</v>
      </c>
      <c r="G39" s="96"/>
      <c r="H39" s="119">
        <v>0</v>
      </c>
      <c r="I39" s="120">
        <v>0</v>
      </c>
      <c r="J39" s="112">
        <v>0</v>
      </c>
      <c r="K39" s="95">
        <v>43.504403248274343</v>
      </c>
      <c r="L39" s="96"/>
      <c r="M39" s="119">
        <v>19</v>
      </c>
      <c r="N39" s="120">
        <v>6.9724770642201834E-3</v>
      </c>
      <c r="O39" s="112">
        <v>39.636181575433909</v>
      </c>
      <c r="P39" s="95">
        <v>48.337806855414534</v>
      </c>
      <c r="Q39" s="96"/>
      <c r="R39" s="119">
        <v>0</v>
      </c>
      <c r="S39" s="120">
        <v>0</v>
      </c>
      <c r="T39" s="112">
        <v>0</v>
      </c>
      <c r="U39" s="95">
        <v>44.200987031092907</v>
      </c>
      <c r="V39" s="97"/>
      <c r="W39" s="70"/>
    </row>
    <row r="40" spans="1:23" s="109" customFormat="1" ht="16.5" customHeight="1">
      <c r="A40" s="25" t="s">
        <v>190</v>
      </c>
      <c r="B40" s="25" t="s">
        <v>33</v>
      </c>
      <c r="C40" s="119">
        <v>1221</v>
      </c>
      <c r="D40" s="120">
        <v>2.5025107089422228E-2</v>
      </c>
      <c r="E40" s="112">
        <v>472.83978824832417</v>
      </c>
      <c r="F40" s="95">
        <v>44.993977555651867</v>
      </c>
      <c r="G40" s="96"/>
      <c r="H40" s="119">
        <v>50</v>
      </c>
      <c r="I40" s="120">
        <v>1.3455328310010764E-2</v>
      </c>
      <c r="J40" s="112">
        <v>19.362808691577566</v>
      </c>
      <c r="K40" s="95">
        <v>45.482608704833055</v>
      </c>
      <c r="L40" s="96"/>
      <c r="M40" s="119">
        <v>42</v>
      </c>
      <c r="N40" s="120">
        <v>1.5412844036697248E-2</v>
      </c>
      <c r="O40" s="112">
        <v>16.264759300925157</v>
      </c>
      <c r="P40" s="95">
        <v>46.238546953337803</v>
      </c>
      <c r="Q40" s="96"/>
      <c r="R40" s="119">
        <v>580</v>
      </c>
      <c r="S40" s="120">
        <v>4.3090638930163447E-2</v>
      </c>
      <c r="T40" s="112">
        <v>224.60858082229976</v>
      </c>
      <c r="U40" s="95">
        <v>49.152928909517236</v>
      </c>
      <c r="V40" s="97"/>
      <c r="W40" s="70"/>
    </row>
    <row r="41" spans="1:23" s="109" customFormat="1" ht="16.5" customHeight="1">
      <c r="A41" s="25" t="s">
        <v>190</v>
      </c>
      <c r="B41" s="25" t="s">
        <v>34</v>
      </c>
      <c r="C41" s="119">
        <v>946</v>
      </c>
      <c r="D41" s="120">
        <v>1.9388821708921727E-2</v>
      </c>
      <c r="E41" s="112">
        <v>565.18777856110125</v>
      </c>
      <c r="F41" s="95">
        <v>46.543448874042753</v>
      </c>
      <c r="G41" s="96"/>
      <c r="H41" s="119">
        <v>206</v>
      </c>
      <c r="I41" s="120">
        <v>5.5435952637244351E-2</v>
      </c>
      <c r="J41" s="112">
        <v>123.07471710738568</v>
      </c>
      <c r="K41" s="95">
        <v>56.078357823994182</v>
      </c>
      <c r="L41" s="96"/>
      <c r="M41" s="119">
        <v>125</v>
      </c>
      <c r="N41" s="120">
        <v>4.5871559633027525E-2</v>
      </c>
      <c r="O41" s="112">
        <v>74.681260380695193</v>
      </c>
      <c r="P41" s="95">
        <v>51.485613943785253</v>
      </c>
      <c r="Q41" s="96"/>
      <c r="R41" s="119">
        <v>446</v>
      </c>
      <c r="S41" s="120">
        <v>3.3135215453194651E-2</v>
      </c>
      <c r="T41" s="112">
        <v>266.46273703832043</v>
      </c>
      <c r="U41" s="95">
        <v>50.075686838860108</v>
      </c>
      <c r="V41" s="97"/>
      <c r="W41" s="70"/>
    </row>
    <row r="42" spans="1:23" s="109" customFormat="1" ht="16.5" customHeight="1">
      <c r="A42" s="25" t="s">
        <v>190</v>
      </c>
      <c r="B42" s="25" t="s">
        <v>35</v>
      </c>
      <c r="C42" s="119">
        <v>1216</v>
      </c>
      <c r="D42" s="120">
        <v>2.4922629173413129E-2</v>
      </c>
      <c r="E42" s="112">
        <v>1197.86433398349</v>
      </c>
      <c r="F42" s="95">
        <v>57.158884825870949</v>
      </c>
      <c r="G42" s="96"/>
      <c r="H42" s="119">
        <v>45</v>
      </c>
      <c r="I42" s="120">
        <v>1.2109795479009687E-2</v>
      </c>
      <c r="J42" s="112">
        <v>44.328861043796913</v>
      </c>
      <c r="K42" s="95">
        <v>48.033270738351639</v>
      </c>
      <c r="L42" s="96"/>
      <c r="M42" s="119">
        <v>0</v>
      </c>
      <c r="N42" s="120">
        <v>0</v>
      </c>
      <c r="O42" s="112">
        <v>0</v>
      </c>
      <c r="P42" s="95">
        <v>44.777619303478751</v>
      </c>
      <c r="Q42" s="96"/>
      <c r="R42" s="119">
        <v>206</v>
      </c>
      <c r="S42" s="120">
        <v>1.5304606240713224E-2</v>
      </c>
      <c r="T42" s="112">
        <v>202.92767500049254</v>
      </c>
      <c r="U42" s="95">
        <v>48.67493031699631</v>
      </c>
      <c r="V42" s="97"/>
      <c r="W42" s="70"/>
    </row>
    <row r="43" spans="1:23" s="109" customFormat="1" ht="16.5" customHeight="1">
      <c r="A43" s="25" t="s">
        <v>190</v>
      </c>
      <c r="B43" s="25" t="s">
        <v>36</v>
      </c>
      <c r="C43" s="119">
        <v>312</v>
      </c>
      <c r="D43" s="120">
        <v>6.3946219589678423E-3</v>
      </c>
      <c r="E43" s="112">
        <v>988.90649762282089</v>
      </c>
      <c r="F43" s="95">
        <v>53.652861867523178</v>
      </c>
      <c r="G43" s="96"/>
      <c r="H43" s="119">
        <v>32</v>
      </c>
      <c r="I43" s="120">
        <v>8.6114101184068884E-3</v>
      </c>
      <c r="J43" s="112">
        <v>101.42630744849446</v>
      </c>
      <c r="K43" s="95">
        <v>53.86664345986555</v>
      </c>
      <c r="L43" s="96"/>
      <c r="M43" s="119">
        <v>60</v>
      </c>
      <c r="N43" s="120">
        <v>2.2018348623853212E-2</v>
      </c>
      <c r="O43" s="112">
        <v>190.17432646592709</v>
      </c>
      <c r="P43" s="95">
        <v>61.859392644667537</v>
      </c>
      <c r="Q43" s="96"/>
      <c r="R43" s="119">
        <v>0</v>
      </c>
      <c r="S43" s="120">
        <v>0</v>
      </c>
      <c r="T43" s="112">
        <v>0</v>
      </c>
      <c r="U43" s="95">
        <v>44.200987031092907</v>
      </c>
      <c r="V43" s="97"/>
      <c r="W43" s="70"/>
    </row>
    <row r="44" spans="1:23" s="109" customFormat="1" ht="16.5" customHeight="1">
      <c r="A44" s="25" t="s">
        <v>190</v>
      </c>
      <c r="B44" s="25" t="s">
        <v>37</v>
      </c>
      <c r="C44" s="119">
        <v>0</v>
      </c>
      <c r="D44" s="120">
        <v>0</v>
      </c>
      <c r="E44" s="112">
        <v>0</v>
      </c>
      <c r="F44" s="95">
        <v>37.060381084268428</v>
      </c>
      <c r="G44" s="96"/>
      <c r="H44" s="119">
        <v>0</v>
      </c>
      <c r="I44" s="120">
        <v>0</v>
      </c>
      <c r="J44" s="112">
        <v>0</v>
      </c>
      <c r="K44" s="95">
        <v>43.504403248274343</v>
      </c>
      <c r="L44" s="96"/>
      <c r="M44" s="119">
        <v>0</v>
      </c>
      <c r="N44" s="120">
        <v>0</v>
      </c>
      <c r="O44" s="112">
        <v>0</v>
      </c>
      <c r="P44" s="95">
        <v>44.777619303478751</v>
      </c>
      <c r="Q44" s="96"/>
      <c r="R44" s="119">
        <v>0</v>
      </c>
      <c r="S44" s="120">
        <v>0</v>
      </c>
      <c r="T44" s="112">
        <v>0</v>
      </c>
      <c r="U44" s="95">
        <v>44.200987031092907</v>
      </c>
      <c r="V44" s="97"/>
      <c r="W44" s="70"/>
    </row>
    <row r="45" spans="1:23" s="109" customFormat="1" ht="16.5" customHeight="1">
      <c r="A45" s="25" t="s">
        <v>191</v>
      </c>
      <c r="B45" s="25" t="s">
        <v>38</v>
      </c>
      <c r="C45" s="119">
        <v>1584</v>
      </c>
      <c r="D45" s="120">
        <v>3.2465003791682892E-2</v>
      </c>
      <c r="E45" s="112">
        <v>701.77304021903831</v>
      </c>
      <c r="F45" s="95">
        <v>48.835160309636464</v>
      </c>
      <c r="G45" s="96"/>
      <c r="H45" s="119">
        <v>161</v>
      </c>
      <c r="I45" s="120">
        <v>4.3326157158234659E-2</v>
      </c>
      <c r="J45" s="112">
        <v>71.329204214182553</v>
      </c>
      <c r="K45" s="95">
        <v>50.791766524753108</v>
      </c>
      <c r="L45" s="96"/>
      <c r="M45" s="119">
        <v>79</v>
      </c>
      <c r="N45" s="120">
        <v>2.8990825688073395E-2</v>
      </c>
      <c r="O45" s="112">
        <v>35.000044303853549</v>
      </c>
      <c r="P45" s="95">
        <v>47.921381318258959</v>
      </c>
      <c r="Q45" s="96"/>
      <c r="R45" s="119">
        <v>126</v>
      </c>
      <c r="S45" s="120">
        <v>9.3610698365527486E-3</v>
      </c>
      <c r="T45" s="112">
        <v>55.82285547196895</v>
      </c>
      <c r="U45" s="95">
        <v>45.431712655077732</v>
      </c>
      <c r="V45" s="97"/>
      <c r="W45" s="70"/>
    </row>
    <row r="46" spans="1:23" s="109" customFormat="1" ht="16.5" customHeight="1">
      <c r="A46" s="25" t="s">
        <v>191</v>
      </c>
      <c r="B46" s="25" t="s">
        <v>39</v>
      </c>
      <c r="C46" s="119">
        <v>1285</v>
      </c>
      <c r="D46" s="120">
        <v>2.6336824414338711E-2</v>
      </c>
      <c r="E46" s="112">
        <v>551.68683078455445</v>
      </c>
      <c r="F46" s="95">
        <v>46.316921677511459</v>
      </c>
      <c r="G46" s="96"/>
      <c r="H46" s="119">
        <v>244</v>
      </c>
      <c r="I46" s="120">
        <v>6.5662002152852533E-2</v>
      </c>
      <c r="J46" s="112">
        <v>104.75609860811774</v>
      </c>
      <c r="K46" s="95">
        <v>54.206832279891074</v>
      </c>
      <c r="L46" s="96"/>
      <c r="M46" s="119">
        <v>125</v>
      </c>
      <c r="N46" s="120">
        <v>4.5871559633027525E-2</v>
      </c>
      <c r="O46" s="112">
        <v>53.666034123011137</v>
      </c>
      <c r="P46" s="95">
        <v>49.59799147487184</v>
      </c>
      <c r="Q46" s="96"/>
      <c r="R46" s="119">
        <v>137</v>
      </c>
      <c r="S46" s="120">
        <v>1.0178306092124815E-2</v>
      </c>
      <c r="T46" s="112">
        <v>58.817973398820207</v>
      </c>
      <c r="U46" s="95">
        <v>45.497745973299573</v>
      </c>
      <c r="V46" s="97"/>
      <c r="W46" s="70"/>
    </row>
    <row r="47" spans="1:23" s="109" customFormat="1" ht="16.5" customHeight="1">
      <c r="A47" s="25" t="s">
        <v>191</v>
      </c>
      <c r="B47" s="25" t="s">
        <v>40</v>
      </c>
      <c r="C47" s="119">
        <v>671</v>
      </c>
      <c r="D47" s="120">
        <v>1.3752536328421225E-2</v>
      </c>
      <c r="E47" s="112">
        <v>515.40056840003069</v>
      </c>
      <c r="F47" s="95">
        <v>45.708088473605272</v>
      </c>
      <c r="G47" s="96"/>
      <c r="H47" s="119">
        <v>0</v>
      </c>
      <c r="I47" s="120">
        <v>0</v>
      </c>
      <c r="J47" s="112">
        <v>0</v>
      </c>
      <c r="K47" s="95">
        <v>43.504403248274343</v>
      </c>
      <c r="L47" s="96"/>
      <c r="M47" s="119">
        <v>0</v>
      </c>
      <c r="N47" s="120">
        <v>0</v>
      </c>
      <c r="O47" s="112">
        <v>0</v>
      </c>
      <c r="P47" s="95">
        <v>44.777619303478751</v>
      </c>
      <c r="Q47" s="96"/>
      <c r="R47" s="119">
        <v>236</v>
      </c>
      <c r="S47" s="120">
        <v>1.7533432392273403E-2</v>
      </c>
      <c r="T47" s="112">
        <v>181.27352331208235</v>
      </c>
      <c r="U47" s="95">
        <v>48.19752157243714</v>
      </c>
      <c r="V47" s="97"/>
      <c r="W47" s="70"/>
    </row>
    <row r="48" spans="1:23" s="109" customFormat="1" ht="16.5" customHeight="1">
      <c r="A48" s="25" t="s">
        <v>191</v>
      </c>
      <c r="B48" s="25" t="s">
        <v>41</v>
      </c>
      <c r="C48" s="119">
        <v>484</v>
      </c>
      <c r="D48" s="120">
        <v>9.9198622696808833E-3</v>
      </c>
      <c r="E48" s="112">
        <v>375.96029113619238</v>
      </c>
      <c r="F48" s="95">
        <v>43.368473832106169</v>
      </c>
      <c r="G48" s="96"/>
      <c r="H48" s="119">
        <v>90</v>
      </c>
      <c r="I48" s="120">
        <v>2.4219590958019375E-2</v>
      </c>
      <c r="J48" s="112">
        <v>69.909971492267175</v>
      </c>
      <c r="K48" s="95">
        <v>50.646770312719013</v>
      </c>
      <c r="L48" s="96"/>
      <c r="M48" s="119">
        <v>45</v>
      </c>
      <c r="N48" s="120">
        <v>1.6513761467889909E-2</v>
      </c>
      <c r="O48" s="112">
        <v>34.954985746133588</v>
      </c>
      <c r="P48" s="95">
        <v>47.917334083890594</v>
      </c>
      <c r="Q48" s="96"/>
      <c r="R48" s="119">
        <v>368</v>
      </c>
      <c r="S48" s="120">
        <v>2.7340267459138187E-2</v>
      </c>
      <c r="T48" s="112">
        <v>285.85410565727022</v>
      </c>
      <c r="U48" s="95">
        <v>50.50320804037694</v>
      </c>
      <c r="V48" s="97"/>
      <c r="W48" s="70"/>
    </row>
    <row r="49" spans="1:23" s="109" customFormat="1" ht="16.5" customHeight="1">
      <c r="A49" s="25" t="s">
        <v>191</v>
      </c>
      <c r="B49" s="25" t="s">
        <v>42</v>
      </c>
      <c r="C49" s="119">
        <v>137</v>
      </c>
      <c r="D49" s="120">
        <v>2.8078948986493412E-3</v>
      </c>
      <c r="E49" s="112">
        <v>162.20696187544399</v>
      </c>
      <c r="F49" s="95">
        <v>39.781989147617381</v>
      </c>
      <c r="G49" s="96"/>
      <c r="H49" s="119">
        <v>24</v>
      </c>
      <c r="I49" s="120">
        <v>6.4585575888051671E-3</v>
      </c>
      <c r="J49" s="112">
        <v>28.41581813876391</v>
      </c>
      <c r="K49" s="95">
        <v>46.407511335022832</v>
      </c>
      <c r="L49" s="96"/>
      <c r="M49" s="119">
        <v>0</v>
      </c>
      <c r="N49" s="120">
        <v>0</v>
      </c>
      <c r="O49" s="112">
        <v>0</v>
      </c>
      <c r="P49" s="95">
        <v>44.777619303478751</v>
      </c>
      <c r="Q49" s="96"/>
      <c r="R49" s="119">
        <v>60</v>
      </c>
      <c r="S49" s="120">
        <v>4.4576523031203564E-3</v>
      </c>
      <c r="T49" s="112">
        <v>71.039545346909776</v>
      </c>
      <c r="U49" s="95">
        <v>45.767194779433126</v>
      </c>
      <c r="V49" s="97"/>
      <c r="W49" s="70"/>
    </row>
    <row r="50" spans="1:23" s="109" customFormat="1" ht="16.5" customHeight="1">
      <c r="A50" s="25" t="s">
        <v>191</v>
      </c>
      <c r="B50" s="25" t="s">
        <v>43</v>
      </c>
      <c r="C50" s="119">
        <v>100</v>
      </c>
      <c r="D50" s="120">
        <v>2.0495583201820006E-3</v>
      </c>
      <c r="E50" s="112">
        <v>247.87447636516868</v>
      </c>
      <c r="F50" s="95">
        <v>41.219371338286436</v>
      </c>
      <c r="G50" s="96"/>
      <c r="H50" s="119">
        <v>0</v>
      </c>
      <c r="I50" s="120">
        <v>0</v>
      </c>
      <c r="J50" s="112">
        <v>0</v>
      </c>
      <c r="K50" s="95">
        <v>43.504403248274343</v>
      </c>
      <c r="L50" s="96"/>
      <c r="M50" s="119">
        <v>50</v>
      </c>
      <c r="N50" s="120">
        <v>1.834862385321101E-2</v>
      </c>
      <c r="O50" s="112">
        <v>123.93723818258434</v>
      </c>
      <c r="P50" s="95">
        <v>55.909867543869616</v>
      </c>
      <c r="Q50" s="96"/>
      <c r="R50" s="119">
        <v>50</v>
      </c>
      <c r="S50" s="120">
        <v>3.714710252600297E-3</v>
      </c>
      <c r="T50" s="112">
        <v>123.93723818258434</v>
      </c>
      <c r="U50" s="95">
        <v>46.933429388396014</v>
      </c>
      <c r="V50" s="97"/>
      <c r="W50" s="70"/>
    </row>
    <row r="51" spans="1:23" s="109" customFormat="1" ht="16.5" customHeight="1">
      <c r="A51" s="25" t="s">
        <v>191</v>
      </c>
      <c r="B51" s="25" t="s">
        <v>44</v>
      </c>
      <c r="C51" s="119">
        <v>0</v>
      </c>
      <c r="D51" s="120">
        <v>0</v>
      </c>
      <c r="E51" s="112">
        <v>0</v>
      </c>
      <c r="F51" s="95">
        <v>37.060381084268428</v>
      </c>
      <c r="G51" s="96"/>
      <c r="H51" s="119">
        <v>0</v>
      </c>
      <c r="I51" s="120">
        <v>0</v>
      </c>
      <c r="J51" s="112">
        <v>0</v>
      </c>
      <c r="K51" s="95">
        <v>43.504403248274343</v>
      </c>
      <c r="L51" s="96"/>
      <c r="M51" s="119">
        <v>0</v>
      </c>
      <c r="N51" s="120">
        <v>0</v>
      </c>
      <c r="O51" s="112">
        <v>0</v>
      </c>
      <c r="P51" s="95">
        <v>44.777619303478751</v>
      </c>
      <c r="Q51" s="96"/>
      <c r="R51" s="119">
        <v>0</v>
      </c>
      <c r="S51" s="120">
        <v>0</v>
      </c>
      <c r="T51" s="112">
        <v>0</v>
      </c>
      <c r="U51" s="95">
        <v>44.200987031092907</v>
      </c>
      <c r="V51" s="97"/>
      <c r="W51" s="70"/>
    </row>
    <row r="52" spans="1:23" s="109" customFormat="1" ht="16.5" customHeight="1">
      <c r="A52" s="25" t="s">
        <v>192</v>
      </c>
      <c r="B52" s="25" t="s">
        <v>45</v>
      </c>
      <c r="C52" s="119">
        <v>832</v>
      </c>
      <c r="D52" s="120">
        <v>1.7052325223914245E-2</v>
      </c>
      <c r="E52" s="112">
        <v>479.22954634472273</v>
      </c>
      <c r="F52" s="95">
        <v>45.101188842744222</v>
      </c>
      <c r="G52" s="96"/>
      <c r="H52" s="119">
        <v>0</v>
      </c>
      <c r="I52" s="120">
        <v>0</v>
      </c>
      <c r="J52" s="112">
        <v>0</v>
      </c>
      <c r="K52" s="95">
        <v>43.504403248274343</v>
      </c>
      <c r="L52" s="96"/>
      <c r="M52" s="119">
        <v>85</v>
      </c>
      <c r="N52" s="120">
        <v>3.1192660550458717E-2</v>
      </c>
      <c r="O52" s="112">
        <v>48.959749326083454</v>
      </c>
      <c r="P52" s="95">
        <v>49.17526517067428</v>
      </c>
      <c r="Q52" s="96"/>
      <c r="R52" s="119">
        <v>886</v>
      </c>
      <c r="S52" s="120">
        <v>6.5824665676077268E-2</v>
      </c>
      <c r="T52" s="112">
        <v>510.33338709305809</v>
      </c>
      <c r="U52" s="95">
        <v>55.452299257243375</v>
      </c>
      <c r="V52" s="97"/>
      <c r="W52" s="70"/>
    </row>
    <row r="53" spans="1:23" s="109" customFormat="1" ht="16.5" customHeight="1">
      <c r="A53" s="25" t="s">
        <v>192</v>
      </c>
      <c r="B53" s="25" t="s">
        <v>46</v>
      </c>
      <c r="C53" s="119">
        <v>828</v>
      </c>
      <c r="D53" s="120">
        <v>1.6970342891106965E-2</v>
      </c>
      <c r="E53" s="112">
        <v>306.79392933364949</v>
      </c>
      <c r="F53" s="95">
        <v>42.207958119230284</v>
      </c>
      <c r="G53" s="96"/>
      <c r="H53" s="119">
        <v>120</v>
      </c>
      <c r="I53" s="120">
        <v>3.2292787944025833E-2</v>
      </c>
      <c r="J53" s="112">
        <v>44.462888309224567</v>
      </c>
      <c r="K53" s="95">
        <v>48.046963662349384</v>
      </c>
      <c r="L53" s="96"/>
      <c r="M53" s="119">
        <v>86</v>
      </c>
      <c r="N53" s="120">
        <v>3.1559633027522939E-2</v>
      </c>
      <c r="O53" s="112">
        <v>31.865069954944275</v>
      </c>
      <c r="P53" s="95">
        <v>47.639792723974629</v>
      </c>
      <c r="Q53" s="96"/>
      <c r="R53" s="119">
        <v>391</v>
      </c>
      <c r="S53" s="120">
        <v>2.9049034175334325E-2</v>
      </c>
      <c r="T53" s="112">
        <v>144.87491107422338</v>
      </c>
      <c r="U53" s="95">
        <v>47.395041936096874</v>
      </c>
      <c r="V53" s="97"/>
      <c r="W53" s="70"/>
    </row>
    <row r="54" spans="1:23" s="109" customFormat="1" ht="16.5" customHeight="1">
      <c r="A54" s="25" t="s">
        <v>192</v>
      </c>
      <c r="B54" s="25" t="s">
        <v>47</v>
      </c>
      <c r="C54" s="119">
        <v>2344</v>
      </c>
      <c r="D54" s="120">
        <v>4.8041647025066095E-2</v>
      </c>
      <c r="E54" s="112">
        <v>845.35487593768028</v>
      </c>
      <c r="F54" s="95">
        <v>51.244264563388342</v>
      </c>
      <c r="G54" s="96"/>
      <c r="H54" s="119">
        <v>125</v>
      </c>
      <c r="I54" s="120">
        <v>3.363832077502691E-2</v>
      </c>
      <c r="J54" s="112">
        <v>45.080784766301214</v>
      </c>
      <c r="K54" s="95">
        <v>48.110091184933907</v>
      </c>
      <c r="L54" s="96"/>
      <c r="M54" s="119">
        <v>10</v>
      </c>
      <c r="N54" s="120">
        <v>3.669724770642202E-3</v>
      </c>
      <c r="O54" s="112">
        <v>3.606462781304097</v>
      </c>
      <c r="P54" s="95">
        <v>45.101557770560461</v>
      </c>
      <c r="Q54" s="96"/>
      <c r="R54" s="119">
        <v>1474</v>
      </c>
      <c r="S54" s="120">
        <v>0.10950965824665676</v>
      </c>
      <c r="T54" s="112">
        <v>531.59261396422391</v>
      </c>
      <c r="U54" s="95">
        <v>55.921001100515959</v>
      </c>
      <c r="V54" s="97"/>
      <c r="W54" s="70"/>
    </row>
    <row r="55" spans="1:23" s="109" customFormat="1" ht="16.5" customHeight="1">
      <c r="A55" s="25" t="s">
        <v>78</v>
      </c>
      <c r="B55" s="25" t="s">
        <v>48</v>
      </c>
      <c r="C55" s="119">
        <v>1496</v>
      </c>
      <c r="D55" s="120">
        <v>3.0661392469922732E-2</v>
      </c>
      <c r="E55" s="112">
        <v>770.79232917366528</v>
      </c>
      <c r="F55" s="95">
        <v>49.993208343911135</v>
      </c>
      <c r="G55" s="96"/>
      <c r="H55" s="119">
        <v>73</v>
      </c>
      <c r="I55" s="120">
        <v>1.9644779332615717E-2</v>
      </c>
      <c r="J55" s="112">
        <v>37.61219253320693</v>
      </c>
      <c r="K55" s="95">
        <v>47.347060875454801</v>
      </c>
      <c r="L55" s="96"/>
      <c r="M55" s="119">
        <v>26</v>
      </c>
      <c r="N55" s="120">
        <v>9.541284403669725E-3</v>
      </c>
      <c r="O55" s="112">
        <v>13.396123367991509</v>
      </c>
      <c r="P55" s="95">
        <v>45.980881317206098</v>
      </c>
      <c r="Q55" s="96"/>
      <c r="R55" s="119">
        <v>133</v>
      </c>
      <c r="S55" s="120">
        <v>9.8811292719167901E-3</v>
      </c>
      <c r="T55" s="112">
        <v>68.526323382418099</v>
      </c>
      <c r="U55" s="95">
        <v>45.711785813977848</v>
      </c>
      <c r="V55" s="97"/>
      <c r="W55" s="70"/>
    </row>
    <row r="56" spans="1:23" s="109" customFormat="1" ht="16.5" customHeight="1">
      <c r="A56" s="25" t="s">
        <v>78</v>
      </c>
      <c r="B56" s="25" t="s">
        <v>49</v>
      </c>
      <c r="C56" s="119">
        <v>53</v>
      </c>
      <c r="D56" s="120">
        <v>1.0862659096964604E-3</v>
      </c>
      <c r="E56" s="112">
        <v>122.38488892994043</v>
      </c>
      <c r="F56" s="95">
        <v>39.113829941781468</v>
      </c>
      <c r="G56" s="96"/>
      <c r="H56" s="119">
        <v>0</v>
      </c>
      <c r="I56" s="120">
        <v>0</v>
      </c>
      <c r="J56" s="112">
        <v>0</v>
      </c>
      <c r="K56" s="95">
        <v>43.504403248274343</v>
      </c>
      <c r="L56" s="96"/>
      <c r="M56" s="119">
        <v>0</v>
      </c>
      <c r="N56" s="120">
        <v>0</v>
      </c>
      <c r="O56" s="112">
        <v>0</v>
      </c>
      <c r="P56" s="95">
        <v>44.777619303478751</v>
      </c>
      <c r="Q56" s="96"/>
      <c r="R56" s="119">
        <v>55</v>
      </c>
      <c r="S56" s="120">
        <v>4.0861812778603271E-3</v>
      </c>
      <c r="T56" s="112">
        <v>127.00318662540987</v>
      </c>
      <c r="U56" s="95">
        <v>47.001024305898873</v>
      </c>
      <c r="V56" s="97"/>
      <c r="W56" s="70"/>
    </row>
    <row r="57" spans="1:23" s="109" customFormat="1" ht="16.5" customHeight="1">
      <c r="A57" s="25" t="s">
        <v>78</v>
      </c>
      <c r="B57" s="25" t="s">
        <v>50</v>
      </c>
      <c r="C57" s="119">
        <v>22</v>
      </c>
      <c r="D57" s="120">
        <v>4.5090283044004018E-4</v>
      </c>
      <c r="E57" s="112">
        <v>227.29620828597996</v>
      </c>
      <c r="F57" s="95">
        <v>40.874096513540735</v>
      </c>
      <c r="G57" s="96"/>
      <c r="H57" s="119">
        <v>0</v>
      </c>
      <c r="I57" s="120">
        <v>0</v>
      </c>
      <c r="J57" s="112">
        <v>0</v>
      </c>
      <c r="K57" s="95">
        <v>43.504403248274343</v>
      </c>
      <c r="L57" s="96"/>
      <c r="M57" s="119">
        <v>0</v>
      </c>
      <c r="N57" s="120">
        <v>0</v>
      </c>
      <c r="O57" s="112">
        <v>0</v>
      </c>
      <c r="P57" s="95">
        <v>44.777619303478751</v>
      </c>
      <c r="Q57" s="96"/>
      <c r="R57" s="119">
        <v>0</v>
      </c>
      <c r="S57" s="120">
        <v>0</v>
      </c>
      <c r="T57" s="112">
        <v>0</v>
      </c>
      <c r="U57" s="95">
        <v>44.200987031092907</v>
      </c>
      <c r="V57" s="97"/>
      <c r="W57" s="70"/>
    </row>
    <row r="58" spans="1:23" s="109" customFormat="1" ht="16.5" customHeight="1">
      <c r="A58" s="25" t="s">
        <v>78</v>
      </c>
      <c r="B58" s="25" t="s">
        <v>51</v>
      </c>
      <c r="C58" s="119">
        <v>0</v>
      </c>
      <c r="D58" s="120">
        <v>0</v>
      </c>
      <c r="E58" s="112">
        <v>0</v>
      </c>
      <c r="F58" s="95">
        <v>37.060381084268428</v>
      </c>
      <c r="G58" s="96"/>
      <c r="H58" s="119">
        <v>0</v>
      </c>
      <c r="I58" s="120">
        <v>0</v>
      </c>
      <c r="J58" s="112">
        <v>0</v>
      </c>
      <c r="K58" s="95">
        <v>43.504403248274343</v>
      </c>
      <c r="L58" s="96"/>
      <c r="M58" s="119">
        <v>0</v>
      </c>
      <c r="N58" s="120">
        <v>0</v>
      </c>
      <c r="O58" s="112">
        <v>0</v>
      </c>
      <c r="P58" s="95">
        <v>44.777619303478751</v>
      </c>
      <c r="Q58" s="96"/>
      <c r="R58" s="119">
        <v>30</v>
      </c>
      <c r="S58" s="120">
        <v>2.2288261515601782E-3</v>
      </c>
      <c r="T58" s="112">
        <v>176.12869136382318</v>
      </c>
      <c r="U58" s="95">
        <v>48.084093542711969</v>
      </c>
      <c r="V58" s="97"/>
      <c r="W58" s="70"/>
    </row>
    <row r="59" spans="1:23" s="109" customFormat="1" ht="16.5" customHeight="1">
      <c r="A59" s="25" t="s">
        <v>78</v>
      </c>
      <c r="B59" s="25" t="s">
        <v>52</v>
      </c>
      <c r="C59" s="119">
        <v>258</v>
      </c>
      <c r="D59" s="120">
        <v>5.2878604660695624E-3</v>
      </c>
      <c r="E59" s="112">
        <v>2309.5515173216363</v>
      </c>
      <c r="F59" s="95">
        <v>75.811455388274268</v>
      </c>
      <c r="G59" s="96"/>
      <c r="H59" s="119">
        <v>0</v>
      </c>
      <c r="I59" s="120">
        <v>0</v>
      </c>
      <c r="J59" s="112">
        <v>0</v>
      </c>
      <c r="K59" s="95">
        <v>43.504403248274343</v>
      </c>
      <c r="L59" s="96"/>
      <c r="M59" s="119">
        <v>60</v>
      </c>
      <c r="N59" s="120">
        <v>2.2018348623853212E-2</v>
      </c>
      <c r="O59" s="112">
        <v>537.10500402828757</v>
      </c>
      <c r="P59" s="95">
        <v>93.021281367260542</v>
      </c>
      <c r="Q59" s="96"/>
      <c r="R59" s="119">
        <v>0</v>
      </c>
      <c r="S59" s="120">
        <v>0</v>
      </c>
      <c r="T59" s="112">
        <v>0</v>
      </c>
      <c r="U59" s="95">
        <v>44.200987031092907</v>
      </c>
      <c r="V59" s="97"/>
      <c r="W59" s="70"/>
    </row>
    <row r="60" spans="1:23" s="109" customFormat="1" ht="16.5" customHeight="1">
      <c r="A60" s="25" t="s">
        <v>78</v>
      </c>
      <c r="B60" s="25" t="s">
        <v>53</v>
      </c>
      <c r="C60" s="119">
        <v>19</v>
      </c>
      <c r="D60" s="120">
        <v>3.8941608083458015E-4</v>
      </c>
      <c r="E60" s="112">
        <v>177.17269675494219</v>
      </c>
      <c r="F60" s="95">
        <v>40.033093442100508</v>
      </c>
      <c r="G60" s="96"/>
      <c r="H60" s="119">
        <v>0</v>
      </c>
      <c r="I60" s="120">
        <v>0</v>
      </c>
      <c r="J60" s="112">
        <v>0</v>
      </c>
      <c r="K60" s="95">
        <v>43.504403248274343</v>
      </c>
      <c r="L60" s="96"/>
      <c r="M60" s="119">
        <v>0</v>
      </c>
      <c r="N60" s="120">
        <v>0</v>
      </c>
      <c r="O60" s="112">
        <v>0</v>
      </c>
      <c r="P60" s="95">
        <v>44.777619303478751</v>
      </c>
      <c r="Q60" s="96"/>
      <c r="R60" s="119">
        <v>0</v>
      </c>
      <c r="S60" s="120">
        <v>0</v>
      </c>
      <c r="T60" s="112">
        <v>0</v>
      </c>
      <c r="U60" s="95">
        <v>44.200987031092907</v>
      </c>
      <c r="V60" s="97"/>
      <c r="W60" s="70"/>
    </row>
    <row r="61" spans="1:23" s="109" customFormat="1" ht="16.5" customHeight="1">
      <c r="A61" s="25" t="s">
        <v>78</v>
      </c>
      <c r="B61" s="25" t="s">
        <v>54</v>
      </c>
      <c r="C61" s="119">
        <v>0</v>
      </c>
      <c r="D61" s="120">
        <v>0</v>
      </c>
      <c r="E61" s="112">
        <v>0</v>
      </c>
      <c r="F61" s="95">
        <v>37.060381084268428</v>
      </c>
      <c r="G61" s="96"/>
      <c r="H61" s="119">
        <v>0</v>
      </c>
      <c r="I61" s="120">
        <v>0</v>
      </c>
      <c r="J61" s="112">
        <v>0</v>
      </c>
      <c r="K61" s="95">
        <v>43.504403248274343</v>
      </c>
      <c r="L61" s="96"/>
      <c r="M61" s="119">
        <v>0</v>
      </c>
      <c r="N61" s="120">
        <v>0</v>
      </c>
      <c r="O61" s="112">
        <v>0</v>
      </c>
      <c r="P61" s="95">
        <v>44.777619303478751</v>
      </c>
      <c r="Q61" s="96"/>
      <c r="R61" s="119">
        <v>310</v>
      </c>
      <c r="S61" s="120">
        <v>2.3031203566121844E-2</v>
      </c>
      <c r="T61" s="112">
        <v>1822.1360136366309</v>
      </c>
      <c r="U61" s="95">
        <v>84.373591305953966</v>
      </c>
      <c r="V61" s="97"/>
      <c r="W61" s="70"/>
    </row>
    <row r="62" spans="1:23" s="109" customFormat="1" ht="16.5" customHeight="1">
      <c r="A62" s="25" t="s">
        <v>78</v>
      </c>
      <c r="B62" s="25" t="s">
        <v>55</v>
      </c>
      <c r="C62" s="119">
        <v>0</v>
      </c>
      <c r="D62" s="120">
        <v>0</v>
      </c>
      <c r="E62" s="112">
        <v>0</v>
      </c>
      <c r="F62" s="95">
        <v>37.060381084268428</v>
      </c>
      <c r="G62" s="96"/>
      <c r="H62" s="119">
        <v>36</v>
      </c>
      <c r="I62" s="120">
        <v>9.6878363832077503E-3</v>
      </c>
      <c r="J62" s="112">
        <v>305.44714067537757</v>
      </c>
      <c r="K62" s="95">
        <v>74.71047515648452</v>
      </c>
      <c r="L62" s="96"/>
      <c r="M62" s="119">
        <v>0</v>
      </c>
      <c r="N62" s="120">
        <v>0</v>
      </c>
      <c r="O62" s="112">
        <v>0</v>
      </c>
      <c r="P62" s="95">
        <v>44.777619303478751</v>
      </c>
      <c r="Q62" s="96"/>
      <c r="R62" s="119">
        <v>192</v>
      </c>
      <c r="S62" s="120">
        <v>1.4264487369985141E-2</v>
      </c>
      <c r="T62" s="112">
        <v>1629.0514169353471</v>
      </c>
      <c r="U62" s="95">
        <v>80.116658213801898</v>
      </c>
      <c r="V62" s="97"/>
      <c r="W62" s="70"/>
    </row>
    <row r="63" spans="1:23" s="109" customFormat="1" ht="16.5" customHeight="1">
      <c r="A63" s="25" t="s">
        <v>78</v>
      </c>
      <c r="B63" s="25" t="s">
        <v>56</v>
      </c>
      <c r="C63" s="119">
        <v>11</v>
      </c>
      <c r="D63" s="120">
        <v>2.2545141522002009E-4</v>
      </c>
      <c r="E63" s="112">
        <v>150.00681849174961</v>
      </c>
      <c r="F63" s="95">
        <v>39.577287646379887</v>
      </c>
      <c r="G63" s="96"/>
      <c r="H63" s="119">
        <v>0</v>
      </c>
      <c r="I63" s="120">
        <v>0</v>
      </c>
      <c r="J63" s="112">
        <v>0</v>
      </c>
      <c r="K63" s="95">
        <v>43.504403248274343</v>
      </c>
      <c r="L63" s="96"/>
      <c r="M63" s="119">
        <v>0</v>
      </c>
      <c r="N63" s="120">
        <v>0</v>
      </c>
      <c r="O63" s="112">
        <v>0</v>
      </c>
      <c r="P63" s="95">
        <v>44.777619303478751</v>
      </c>
      <c r="Q63" s="96"/>
      <c r="R63" s="119">
        <v>4</v>
      </c>
      <c r="S63" s="120">
        <v>2.9717682020802375E-4</v>
      </c>
      <c r="T63" s="112">
        <v>54.547933996999866</v>
      </c>
      <c r="U63" s="95">
        <v>45.403604481202592</v>
      </c>
      <c r="V63" s="97"/>
      <c r="W63" s="70"/>
    </row>
    <row r="64" spans="1:23" s="109" customFormat="1" ht="16.5" customHeight="1">
      <c r="A64" s="25" t="s">
        <v>78</v>
      </c>
      <c r="B64" s="25" t="s">
        <v>57</v>
      </c>
      <c r="C64" s="119">
        <v>265</v>
      </c>
      <c r="D64" s="120">
        <v>5.4313295484823025E-3</v>
      </c>
      <c r="E64" s="112">
        <v>1058.8987453048828</v>
      </c>
      <c r="F64" s="95">
        <v>54.827234801094875</v>
      </c>
      <c r="G64" s="96"/>
      <c r="H64" s="119">
        <v>0</v>
      </c>
      <c r="I64" s="120">
        <v>0</v>
      </c>
      <c r="J64" s="112">
        <v>0</v>
      </c>
      <c r="K64" s="95">
        <v>43.504403248274343</v>
      </c>
      <c r="L64" s="96"/>
      <c r="M64" s="119">
        <v>0</v>
      </c>
      <c r="N64" s="120">
        <v>0</v>
      </c>
      <c r="O64" s="112">
        <v>0</v>
      </c>
      <c r="P64" s="95">
        <v>44.777619303478751</v>
      </c>
      <c r="Q64" s="96"/>
      <c r="R64" s="119">
        <v>395</v>
      </c>
      <c r="S64" s="120">
        <v>2.9346210995542348E-2</v>
      </c>
      <c r="T64" s="112">
        <v>1578.3585071525613</v>
      </c>
      <c r="U64" s="95">
        <v>78.999032422420555</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58</v>
      </c>
      <c r="N65" s="120" t="s">
        <v>58</v>
      </c>
      <c r="O65" s="112" t="s">
        <v>58</v>
      </c>
      <c r="P65" s="95" t="s">
        <v>58</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58</v>
      </c>
      <c r="N66" s="120" t="s">
        <v>58</v>
      </c>
      <c r="O66" s="112" t="s">
        <v>58</v>
      </c>
      <c r="P66" s="95" t="s">
        <v>58</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58</v>
      </c>
      <c r="N67" s="120" t="s">
        <v>58</v>
      </c>
      <c r="O67" s="112" t="s">
        <v>58</v>
      </c>
      <c r="P67" s="95" t="s">
        <v>58</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58</v>
      </c>
      <c r="N68" s="120" t="s">
        <v>58</v>
      </c>
      <c r="O68" s="112" t="s">
        <v>58</v>
      </c>
      <c r="P68" s="95" t="s">
        <v>58</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58</v>
      </c>
      <c r="N69" s="120" t="s">
        <v>58</v>
      </c>
      <c r="O69" s="112" t="s">
        <v>58</v>
      </c>
      <c r="P69" s="95" t="s">
        <v>58</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58</v>
      </c>
      <c r="N70" s="120" t="s">
        <v>58</v>
      </c>
      <c r="O70" s="112" t="s">
        <v>58</v>
      </c>
      <c r="P70" s="95" t="s">
        <v>58</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58</v>
      </c>
      <c r="N71" s="120" t="s">
        <v>58</v>
      </c>
      <c r="O71" s="112" t="s">
        <v>58</v>
      </c>
      <c r="P71" s="95" t="s">
        <v>58</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58</v>
      </c>
      <c r="N72" s="120" t="s">
        <v>58</v>
      </c>
      <c r="O72" s="112" t="s">
        <v>58</v>
      </c>
      <c r="P72" s="95" t="s">
        <v>58</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58</v>
      </c>
      <c r="N73" s="120" t="s">
        <v>58</v>
      </c>
      <c r="O73" s="112" t="s">
        <v>58</v>
      </c>
      <c r="P73" s="95" t="s">
        <v>58</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58</v>
      </c>
      <c r="N74" s="120" t="s">
        <v>58</v>
      </c>
      <c r="O74" s="112" t="s">
        <v>58</v>
      </c>
      <c r="P74" s="95" t="s">
        <v>58</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58</v>
      </c>
      <c r="N75" s="120" t="s">
        <v>58</v>
      </c>
      <c r="O75" s="112" t="s">
        <v>58</v>
      </c>
      <c r="P75" s="95" t="s">
        <v>58</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58</v>
      </c>
      <c r="N76" s="120" t="s">
        <v>58</v>
      </c>
      <c r="O76" s="112" t="s">
        <v>58</v>
      </c>
      <c r="P76" s="95" t="s">
        <v>58</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58</v>
      </c>
      <c r="N77" s="120" t="s">
        <v>58</v>
      </c>
      <c r="O77" s="112" t="s">
        <v>58</v>
      </c>
      <c r="P77" s="95" t="s">
        <v>58</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58</v>
      </c>
      <c r="N78" s="120" t="s">
        <v>58</v>
      </c>
      <c r="O78" s="112" t="s">
        <v>58</v>
      </c>
      <c r="P78" s="95" t="s">
        <v>58</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58</v>
      </c>
      <c r="N79" s="120" t="s">
        <v>58</v>
      </c>
      <c r="O79" s="112" t="s">
        <v>58</v>
      </c>
      <c r="P79" s="95" t="s">
        <v>58</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58</v>
      </c>
      <c r="N80" s="120" t="s">
        <v>58</v>
      </c>
      <c r="O80" s="112" t="s">
        <v>58</v>
      </c>
      <c r="P80" s="95" t="s">
        <v>58</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58</v>
      </c>
      <c r="N81" s="120" t="s">
        <v>58</v>
      </c>
      <c r="O81" s="112" t="s">
        <v>58</v>
      </c>
      <c r="P81" s="95" t="s">
        <v>58</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58</v>
      </c>
      <c r="N82" s="120" t="s">
        <v>58</v>
      </c>
      <c r="O82" s="112" t="s">
        <v>58</v>
      </c>
      <c r="P82" s="95" t="s">
        <v>58</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58</v>
      </c>
      <c r="N83" s="120" t="s">
        <v>58</v>
      </c>
      <c r="O83" s="112" t="s">
        <v>58</v>
      </c>
      <c r="P83" s="95" t="s">
        <v>58</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58</v>
      </c>
      <c r="N84" s="120" t="s">
        <v>58</v>
      </c>
      <c r="O84" s="112" t="s">
        <v>58</v>
      </c>
      <c r="P84" s="95" t="s">
        <v>58</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58</v>
      </c>
      <c r="N85" s="120" t="s">
        <v>58</v>
      </c>
      <c r="O85" s="112" t="s">
        <v>58</v>
      </c>
      <c r="P85" s="95" t="s">
        <v>58</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58</v>
      </c>
      <c r="N86" s="120" t="s">
        <v>58</v>
      </c>
      <c r="O86" s="112" t="s">
        <v>58</v>
      </c>
      <c r="P86" s="95" t="s">
        <v>58</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58</v>
      </c>
      <c r="N87" s="120" t="s">
        <v>58</v>
      </c>
      <c r="O87" s="112" t="s">
        <v>58</v>
      </c>
      <c r="P87" s="95" t="s">
        <v>58</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58</v>
      </c>
      <c r="N88" s="120" t="s">
        <v>58</v>
      </c>
      <c r="O88" s="112" t="s">
        <v>58</v>
      </c>
      <c r="P88" s="95" t="s">
        <v>58</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58</v>
      </c>
      <c r="N89" s="120" t="s">
        <v>58</v>
      </c>
      <c r="O89" s="112" t="s">
        <v>58</v>
      </c>
      <c r="P89" s="95" t="s">
        <v>58</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58</v>
      </c>
      <c r="N90" s="120" t="s">
        <v>58</v>
      </c>
      <c r="O90" s="112" t="s">
        <v>58</v>
      </c>
      <c r="P90" s="95" t="s">
        <v>58</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58</v>
      </c>
      <c r="N91" s="120" t="s">
        <v>58</v>
      </c>
      <c r="O91" s="112" t="s">
        <v>58</v>
      </c>
      <c r="P91" s="95" t="s">
        <v>58</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58</v>
      </c>
      <c r="N92" s="120" t="s">
        <v>58</v>
      </c>
      <c r="O92" s="112" t="s">
        <v>58</v>
      </c>
      <c r="P92" s="95" t="s">
        <v>58</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58</v>
      </c>
      <c r="N93" s="120" t="s">
        <v>58</v>
      </c>
      <c r="O93" s="112" t="s">
        <v>58</v>
      </c>
      <c r="P93" s="95" t="s">
        <v>58</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58</v>
      </c>
      <c r="N94" s="120" t="s">
        <v>58</v>
      </c>
      <c r="O94" s="112" t="s">
        <v>58</v>
      </c>
      <c r="P94" s="95" t="s">
        <v>58</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58</v>
      </c>
      <c r="N95" s="120" t="s">
        <v>58</v>
      </c>
      <c r="O95" s="112" t="s">
        <v>58</v>
      </c>
      <c r="P95" s="95" t="s">
        <v>58</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58</v>
      </c>
      <c r="N96" s="120" t="s">
        <v>58</v>
      </c>
      <c r="O96" s="112" t="s">
        <v>58</v>
      </c>
      <c r="P96" s="95" t="s">
        <v>58</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58</v>
      </c>
      <c r="N97" s="120" t="s">
        <v>58</v>
      </c>
      <c r="O97" s="112" t="s">
        <v>58</v>
      </c>
      <c r="P97" s="95" t="s">
        <v>58</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58</v>
      </c>
      <c r="N98" s="120" t="s">
        <v>58</v>
      </c>
      <c r="O98" s="112" t="s">
        <v>58</v>
      </c>
      <c r="P98" s="95" t="s">
        <v>58</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58</v>
      </c>
      <c r="N99" s="120" t="s">
        <v>58</v>
      </c>
      <c r="O99" s="112" t="s">
        <v>58</v>
      </c>
      <c r="P99" s="95" t="s">
        <v>58</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58</v>
      </c>
      <c r="N100" s="120" t="s">
        <v>58</v>
      </c>
      <c r="O100" s="112" t="s">
        <v>58</v>
      </c>
      <c r="P100" s="95" t="s">
        <v>58</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58</v>
      </c>
      <c r="N101" s="120" t="s">
        <v>58</v>
      </c>
      <c r="O101" s="112" t="s">
        <v>58</v>
      </c>
      <c r="P101" s="95" t="s">
        <v>58</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58</v>
      </c>
      <c r="N102" s="120" t="s">
        <v>58</v>
      </c>
      <c r="O102" s="112" t="s">
        <v>58</v>
      </c>
      <c r="P102" s="95" t="s">
        <v>58</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58</v>
      </c>
      <c r="N103" s="120" t="s">
        <v>58</v>
      </c>
      <c r="O103" s="112" t="s">
        <v>58</v>
      </c>
      <c r="P103" s="95" t="s">
        <v>58</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58</v>
      </c>
      <c r="N104" s="120" t="s">
        <v>58</v>
      </c>
      <c r="O104" s="112" t="s">
        <v>58</v>
      </c>
      <c r="P104" s="95" t="s">
        <v>58</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58</v>
      </c>
      <c r="N105" s="120" t="s">
        <v>58</v>
      </c>
      <c r="O105" s="112" t="s">
        <v>58</v>
      </c>
      <c r="P105" s="95" t="s">
        <v>58</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58</v>
      </c>
      <c r="N106" s="120" t="s">
        <v>58</v>
      </c>
      <c r="O106" s="112" t="s">
        <v>58</v>
      </c>
      <c r="P106" s="95" t="s">
        <v>58</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58</v>
      </c>
      <c r="N107" s="120" t="s">
        <v>58</v>
      </c>
      <c r="O107" s="112" t="s">
        <v>58</v>
      </c>
      <c r="P107" s="95" t="s">
        <v>58</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58</v>
      </c>
      <c r="N108" s="120" t="s">
        <v>58</v>
      </c>
      <c r="O108" s="112" t="s">
        <v>58</v>
      </c>
      <c r="P108" s="95" t="s">
        <v>58</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58</v>
      </c>
      <c r="N109" s="120" t="s">
        <v>58</v>
      </c>
      <c r="O109" s="112" t="s">
        <v>58</v>
      </c>
      <c r="P109" s="95" t="s">
        <v>58</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58</v>
      </c>
      <c r="N110" s="120" t="s">
        <v>58</v>
      </c>
      <c r="O110" s="112" t="s">
        <v>58</v>
      </c>
      <c r="P110" s="95" t="s">
        <v>58</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58</v>
      </c>
      <c r="N111" s="120" t="s">
        <v>58</v>
      </c>
      <c r="O111" s="112" t="s">
        <v>58</v>
      </c>
      <c r="P111" s="95" t="s">
        <v>58</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58</v>
      </c>
      <c r="N112" s="120" t="s">
        <v>58</v>
      </c>
      <c r="O112" s="112" t="s">
        <v>58</v>
      </c>
      <c r="P112" s="95" t="s">
        <v>58</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58</v>
      </c>
      <c r="N113" s="120" t="s">
        <v>58</v>
      </c>
      <c r="O113" s="112" t="s">
        <v>58</v>
      </c>
      <c r="P113" s="95" t="s">
        <v>58</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58</v>
      </c>
      <c r="N114" s="120" t="s">
        <v>58</v>
      </c>
      <c r="O114" s="112" t="s">
        <v>58</v>
      </c>
      <c r="P114" s="95" t="s">
        <v>58</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58</v>
      </c>
      <c r="N115" s="120" t="s">
        <v>58</v>
      </c>
      <c r="O115" s="112" t="s">
        <v>58</v>
      </c>
      <c r="P115" s="95" t="s">
        <v>58</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58</v>
      </c>
      <c r="N116" s="120" t="s">
        <v>58</v>
      </c>
      <c r="O116" s="112" t="s">
        <v>58</v>
      </c>
      <c r="P116" s="95" t="s">
        <v>58</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58</v>
      </c>
      <c r="N117" s="120" t="s">
        <v>58</v>
      </c>
      <c r="O117" s="112" t="s">
        <v>58</v>
      </c>
      <c r="P117" s="95" t="s">
        <v>58</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58</v>
      </c>
      <c r="N118" s="120" t="s">
        <v>58</v>
      </c>
      <c r="O118" s="112" t="s">
        <v>58</v>
      </c>
      <c r="P118" s="95" t="s">
        <v>58</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58</v>
      </c>
      <c r="N119" s="120" t="s">
        <v>58</v>
      </c>
      <c r="O119" s="112" t="s">
        <v>58</v>
      </c>
      <c r="P119" s="95" t="s">
        <v>58</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58</v>
      </c>
      <c r="N120" s="120" t="s">
        <v>58</v>
      </c>
      <c r="O120" s="112" t="s">
        <v>58</v>
      </c>
      <c r="P120" s="95" t="s">
        <v>58</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58</v>
      </c>
      <c r="N121" s="120" t="s">
        <v>58</v>
      </c>
      <c r="O121" s="112" t="s">
        <v>58</v>
      </c>
      <c r="P121" s="95" t="s">
        <v>58</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58</v>
      </c>
      <c r="N122" s="120" t="s">
        <v>58</v>
      </c>
      <c r="O122" s="112" t="s">
        <v>58</v>
      </c>
      <c r="P122" s="95" t="s">
        <v>58</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58</v>
      </c>
      <c r="N123" s="120" t="s">
        <v>58</v>
      </c>
      <c r="O123" s="112" t="s">
        <v>58</v>
      </c>
      <c r="P123" s="95" t="s">
        <v>58</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58</v>
      </c>
      <c r="N124" s="120" t="s">
        <v>58</v>
      </c>
      <c r="O124" s="112" t="s">
        <v>58</v>
      </c>
      <c r="P124" s="95" t="s">
        <v>58</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58</v>
      </c>
      <c r="N125" s="120" t="s">
        <v>58</v>
      </c>
      <c r="O125" s="112" t="s">
        <v>58</v>
      </c>
      <c r="P125" s="95" t="s">
        <v>58</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58</v>
      </c>
      <c r="N126" s="120" t="s">
        <v>58</v>
      </c>
      <c r="O126" s="112" t="s">
        <v>58</v>
      </c>
      <c r="P126" s="95" t="s">
        <v>58</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58</v>
      </c>
      <c r="N127" s="120" t="s">
        <v>58</v>
      </c>
      <c r="O127" s="112" t="s">
        <v>58</v>
      </c>
      <c r="P127" s="95" t="s">
        <v>58</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58</v>
      </c>
      <c r="N128" s="120" t="s">
        <v>58</v>
      </c>
      <c r="O128" s="112" t="s">
        <v>58</v>
      </c>
      <c r="P128" s="95" t="s">
        <v>58</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58</v>
      </c>
      <c r="N129" s="120" t="s">
        <v>58</v>
      </c>
      <c r="O129" s="112" t="s">
        <v>58</v>
      </c>
      <c r="P129" s="95" t="s">
        <v>58</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58</v>
      </c>
      <c r="N130" s="120" t="s">
        <v>58</v>
      </c>
      <c r="O130" s="112" t="s">
        <v>58</v>
      </c>
      <c r="P130" s="95" t="s">
        <v>58</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58</v>
      </c>
      <c r="N131" s="120" t="s">
        <v>58</v>
      </c>
      <c r="O131" s="112" t="s">
        <v>58</v>
      </c>
      <c r="P131" s="95" t="s">
        <v>58</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58</v>
      </c>
      <c r="N132" s="120" t="s">
        <v>58</v>
      </c>
      <c r="O132" s="112" t="s">
        <v>58</v>
      </c>
      <c r="P132" s="95" t="s">
        <v>58</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58</v>
      </c>
      <c r="N133" s="120" t="s">
        <v>58</v>
      </c>
      <c r="O133" s="112" t="s">
        <v>58</v>
      </c>
      <c r="P133" s="95" t="s">
        <v>58</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58</v>
      </c>
      <c r="N134" s="120" t="s">
        <v>58</v>
      </c>
      <c r="O134" s="112" t="s">
        <v>58</v>
      </c>
      <c r="P134" s="95" t="s">
        <v>58</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58</v>
      </c>
      <c r="N135" s="120" t="s">
        <v>58</v>
      </c>
      <c r="O135" s="112" t="s">
        <v>58</v>
      </c>
      <c r="P135" s="95" t="s">
        <v>58</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58</v>
      </c>
      <c r="N136" s="120" t="s">
        <v>58</v>
      </c>
      <c r="O136" s="112" t="s">
        <v>58</v>
      </c>
      <c r="P136" s="95" t="s">
        <v>58</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58</v>
      </c>
      <c r="N137" s="120" t="s">
        <v>58</v>
      </c>
      <c r="O137" s="112" t="s">
        <v>58</v>
      </c>
      <c r="P137" s="95" t="s">
        <v>58</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58</v>
      </c>
      <c r="N138" s="120" t="s">
        <v>58</v>
      </c>
      <c r="O138" s="112" t="s">
        <v>58</v>
      </c>
      <c r="P138" s="95" t="s">
        <v>58</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58</v>
      </c>
      <c r="N139" s="120" t="s">
        <v>58</v>
      </c>
      <c r="O139" s="112" t="s">
        <v>58</v>
      </c>
      <c r="P139" s="95" t="s">
        <v>58</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58</v>
      </c>
      <c r="N140" s="120" t="s">
        <v>58</v>
      </c>
      <c r="O140" s="112" t="s">
        <v>58</v>
      </c>
      <c r="P140" s="95" t="s">
        <v>58</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58</v>
      </c>
      <c r="N141" s="120" t="s">
        <v>58</v>
      </c>
      <c r="O141" s="112" t="s">
        <v>58</v>
      </c>
      <c r="P141" s="95" t="s">
        <v>58</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58</v>
      </c>
      <c r="N142" s="120" t="s">
        <v>58</v>
      </c>
      <c r="O142" s="112" t="s">
        <v>58</v>
      </c>
      <c r="P142" s="95" t="s">
        <v>58</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58</v>
      </c>
      <c r="N143" s="120" t="s">
        <v>58</v>
      </c>
      <c r="O143" s="112" t="s">
        <v>58</v>
      </c>
      <c r="P143" s="95" t="s">
        <v>58</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58</v>
      </c>
      <c r="N144" s="120" t="s">
        <v>58</v>
      </c>
      <c r="O144" s="112" t="s">
        <v>58</v>
      </c>
      <c r="P144" s="95" t="s">
        <v>58</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58</v>
      </c>
      <c r="N145" s="120" t="s">
        <v>58</v>
      </c>
      <c r="O145" s="112" t="s">
        <v>58</v>
      </c>
      <c r="P145" s="95" t="s">
        <v>58</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58</v>
      </c>
      <c r="N146" s="120" t="s">
        <v>58</v>
      </c>
      <c r="O146" s="112" t="s">
        <v>58</v>
      </c>
      <c r="P146" s="95" t="s">
        <v>58</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58</v>
      </c>
      <c r="N147" s="120" t="s">
        <v>58</v>
      </c>
      <c r="O147" s="112" t="s">
        <v>58</v>
      </c>
      <c r="P147" s="95" t="s">
        <v>58</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58</v>
      </c>
      <c r="N148" s="120" t="s">
        <v>58</v>
      </c>
      <c r="O148" s="112" t="s">
        <v>58</v>
      </c>
      <c r="P148" s="95" t="s">
        <v>58</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58</v>
      </c>
      <c r="N149" s="120" t="s">
        <v>58</v>
      </c>
      <c r="O149" s="112" t="s">
        <v>58</v>
      </c>
      <c r="P149" s="95" t="s">
        <v>58</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58</v>
      </c>
      <c r="N150" s="120" t="s">
        <v>58</v>
      </c>
      <c r="O150" s="112" t="s">
        <v>58</v>
      </c>
      <c r="P150" s="95" t="s">
        <v>58</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58</v>
      </c>
      <c r="N151" s="120" t="s">
        <v>58</v>
      </c>
      <c r="O151" s="112" t="s">
        <v>58</v>
      </c>
      <c r="P151" s="95" t="s">
        <v>58</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58</v>
      </c>
      <c r="N152" s="120" t="s">
        <v>58</v>
      </c>
      <c r="O152" s="112" t="s">
        <v>58</v>
      </c>
      <c r="P152" s="95" t="s">
        <v>58</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58</v>
      </c>
      <c r="N153" s="120" t="s">
        <v>58</v>
      </c>
      <c r="O153" s="112" t="s">
        <v>58</v>
      </c>
      <c r="P153" s="95" t="s">
        <v>58</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58</v>
      </c>
      <c r="N154" s="120" t="s">
        <v>58</v>
      </c>
      <c r="O154" s="112" t="s">
        <v>58</v>
      </c>
      <c r="P154" s="95" t="s">
        <v>58</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58</v>
      </c>
      <c r="N155" s="120" t="s">
        <v>58</v>
      </c>
      <c r="O155" s="112" t="s">
        <v>58</v>
      </c>
      <c r="P155" s="95" t="s">
        <v>58</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58</v>
      </c>
      <c r="N156" s="120" t="s">
        <v>58</v>
      </c>
      <c r="O156" s="112" t="s">
        <v>58</v>
      </c>
      <c r="P156" s="95" t="s">
        <v>58</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58</v>
      </c>
      <c r="N157" s="120" t="s">
        <v>58</v>
      </c>
      <c r="O157" s="112" t="s">
        <v>58</v>
      </c>
      <c r="P157" s="95" t="s">
        <v>58</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58</v>
      </c>
      <c r="N158" s="120" t="s">
        <v>58</v>
      </c>
      <c r="O158" s="112" t="s">
        <v>58</v>
      </c>
      <c r="P158" s="95" t="s">
        <v>58</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58</v>
      </c>
      <c r="N159" s="120" t="s">
        <v>58</v>
      </c>
      <c r="O159" s="112" t="s">
        <v>58</v>
      </c>
      <c r="P159" s="95" t="s">
        <v>58</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58</v>
      </c>
      <c r="N160" s="120" t="s">
        <v>58</v>
      </c>
      <c r="O160" s="112" t="s">
        <v>58</v>
      </c>
      <c r="P160" s="95" t="s">
        <v>58</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58</v>
      </c>
      <c r="N161" s="120" t="s">
        <v>58</v>
      </c>
      <c r="O161" s="112" t="s">
        <v>58</v>
      </c>
      <c r="P161" s="95" t="s">
        <v>58</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58</v>
      </c>
      <c r="N162" s="120" t="s">
        <v>58</v>
      </c>
      <c r="O162" s="112" t="s">
        <v>58</v>
      </c>
      <c r="P162" s="95" t="s">
        <v>58</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58</v>
      </c>
      <c r="N163" s="120" t="s">
        <v>58</v>
      </c>
      <c r="O163" s="112" t="s">
        <v>58</v>
      </c>
      <c r="P163" s="95" t="s">
        <v>58</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58</v>
      </c>
      <c r="N164" s="120" t="s">
        <v>58</v>
      </c>
      <c r="O164" s="112" t="s">
        <v>58</v>
      </c>
      <c r="P164" s="95" t="s">
        <v>58</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58</v>
      </c>
      <c r="N165" s="120" t="s">
        <v>58</v>
      </c>
      <c r="O165" s="112" t="s">
        <v>58</v>
      </c>
      <c r="P165" s="95" t="s">
        <v>58</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58</v>
      </c>
      <c r="N166" s="120" t="s">
        <v>58</v>
      </c>
      <c r="O166" s="112" t="s">
        <v>58</v>
      </c>
      <c r="P166" s="95" t="s">
        <v>58</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58</v>
      </c>
      <c r="N167" s="120" t="s">
        <v>58</v>
      </c>
      <c r="O167" s="112" t="s">
        <v>58</v>
      </c>
      <c r="P167" s="95" t="s">
        <v>58</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58</v>
      </c>
      <c r="N168" s="120" t="s">
        <v>58</v>
      </c>
      <c r="O168" s="112" t="s">
        <v>58</v>
      </c>
      <c r="P168" s="95" t="s">
        <v>58</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58</v>
      </c>
      <c r="N169" s="120" t="s">
        <v>58</v>
      </c>
      <c r="O169" s="112" t="s">
        <v>58</v>
      </c>
      <c r="P169" s="95" t="s">
        <v>58</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58</v>
      </c>
      <c r="N170" s="120" t="s">
        <v>58</v>
      </c>
      <c r="O170" s="112" t="s">
        <v>58</v>
      </c>
      <c r="P170" s="95" t="s">
        <v>58</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58</v>
      </c>
      <c r="N171" s="120" t="s">
        <v>58</v>
      </c>
      <c r="O171" s="112" t="s">
        <v>58</v>
      </c>
      <c r="P171" s="95" t="s">
        <v>58</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58</v>
      </c>
      <c r="N172" s="120" t="s">
        <v>58</v>
      </c>
      <c r="O172" s="112" t="s">
        <v>58</v>
      </c>
      <c r="P172" s="95" t="s">
        <v>58</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58</v>
      </c>
      <c r="N173" s="120" t="s">
        <v>58</v>
      </c>
      <c r="O173" s="112" t="s">
        <v>58</v>
      </c>
      <c r="P173" s="95" t="s">
        <v>58</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58</v>
      </c>
      <c r="N174" s="120" t="s">
        <v>58</v>
      </c>
      <c r="O174" s="112" t="s">
        <v>58</v>
      </c>
      <c r="P174" s="95" t="s">
        <v>58</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58</v>
      </c>
      <c r="N175" s="120" t="s">
        <v>58</v>
      </c>
      <c r="O175" s="112" t="s">
        <v>58</v>
      </c>
      <c r="P175" s="95" t="s">
        <v>58</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58</v>
      </c>
      <c r="N176" s="120" t="s">
        <v>58</v>
      </c>
      <c r="O176" s="112" t="s">
        <v>58</v>
      </c>
      <c r="P176" s="95" t="s">
        <v>58</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58</v>
      </c>
      <c r="N177" s="120" t="s">
        <v>58</v>
      </c>
      <c r="O177" s="112" t="s">
        <v>58</v>
      </c>
      <c r="P177" s="95" t="s">
        <v>58</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58</v>
      </c>
      <c r="N178" s="120" t="s">
        <v>58</v>
      </c>
      <c r="O178" s="112" t="s">
        <v>58</v>
      </c>
      <c r="P178" s="95" t="s">
        <v>58</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58</v>
      </c>
      <c r="N179" s="120" t="s">
        <v>58</v>
      </c>
      <c r="O179" s="112" t="s">
        <v>58</v>
      </c>
      <c r="P179" s="95" t="s">
        <v>58</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58</v>
      </c>
      <c r="N180" s="120" t="s">
        <v>58</v>
      </c>
      <c r="O180" s="112" t="s">
        <v>58</v>
      </c>
      <c r="P180" s="95" t="s">
        <v>58</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58</v>
      </c>
      <c r="N181" s="120" t="s">
        <v>58</v>
      </c>
      <c r="O181" s="112" t="s">
        <v>58</v>
      </c>
      <c r="P181" s="95" t="s">
        <v>58</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58</v>
      </c>
      <c r="N182" s="120" t="s">
        <v>58</v>
      </c>
      <c r="O182" s="112" t="s">
        <v>58</v>
      </c>
      <c r="P182" s="95" t="s">
        <v>58</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58</v>
      </c>
      <c r="N183" s="120" t="s">
        <v>58</v>
      </c>
      <c r="O183" s="112" t="s">
        <v>58</v>
      </c>
      <c r="P183" s="95" t="s">
        <v>58</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58</v>
      </c>
      <c r="N184" s="120" t="s">
        <v>58</v>
      </c>
      <c r="O184" s="112" t="s">
        <v>58</v>
      </c>
      <c r="P184" s="95" t="s">
        <v>58</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58</v>
      </c>
      <c r="N185" s="120" t="s">
        <v>58</v>
      </c>
      <c r="O185" s="112" t="s">
        <v>58</v>
      </c>
      <c r="P185" s="95" t="s">
        <v>58</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58</v>
      </c>
      <c r="N186" s="120" t="s">
        <v>58</v>
      </c>
      <c r="O186" s="112" t="s">
        <v>58</v>
      </c>
      <c r="P186" s="95" t="s">
        <v>58</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58</v>
      </c>
      <c r="N187" s="120" t="s">
        <v>58</v>
      </c>
      <c r="O187" s="112" t="s">
        <v>58</v>
      </c>
      <c r="P187" s="95" t="s">
        <v>58</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58</v>
      </c>
      <c r="N188" s="120" t="s">
        <v>58</v>
      </c>
      <c r="O188" s="112" t="s">
        <v>58</v>
      </c>
      <c r="P188" s="95" t="s">
        <v>58</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58</v>
      </c>
      <c r="N189" s="120" t="s">
        <v>58</v>
      </c>
      <c r="O189" s="112" t="s">
        <v>58</v>
      </c>
      <c r="P189" s="95" t="s">
        <v>58</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58</v>
      </c>
      <c r="N190" s="120" t="s">
        <v>58</v>
      </c>
      <c r="O190" s="112" t="s">
        <v>58</v>
      </c>
      <c r="P190" s="95" t="s">
        <v>58</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58</v>
      </c>
      <c r="N191" s="120" t="s">
        <v>58</v>
      </c>
      <c r="O191" s="112" t="s">
        <v>58</v>
      </c>
      <c r="P191" s="95" t="s">
        <v>58</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58</v>
      </c>
      <c r="N192" s="120" t="s">
        <v>58</v>
      </c>
      <c r="O192" s="112" t="s">
        <v>58</v>
      </c>
      <c r="P192" s="95" t="s">
        <v>58</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58</v>
      </c>
      <c r="N193" s="120" t="s">
        <v>58</v>
      </c>
      <c r="O193" s="112" t="s">
        <v>58</v>
      </c>
      <c r="P193" s="95" t="s">
        <v>58</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58</v>
      </c>
      <c r="N194" s="120" t="s">
        <v>58</v>
      </c>
      <c r="O194" s="112" t="s">
        <v>58</v>
      </c>
      <c r="P194" s="95" t="s">
        <v>58</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75</v>
      </c>
      <c r="B196" s="226"/>
      <c r="C196" s="237" t="s">
        <v>101</v>
      </c>
      <c r="D196" s="237"/>
      <c r="E196" s="237"/>
      <c r="F196" s="237"/>
      <c r="G196" s="100"/>
      <c r="H196" s="237" t="s">
        <v>102</v>
      </c>
      <c r="I196" s="237"/>
      <c r="J196" s="237"/>
      <c r="K196" s="237"/>
      <c r="L196" s="100"/>
      <c r="M196" s="227" t="s">
        <v>103</v>
      </c>
      <c r="N196" s="228"/>
      <c r="O196" s="228"/>
      <c r="P196" s="229"/>
      <c r="Q196" s="100"/>
      <c r="R196" s="237" t="s">
        <v>104</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65: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65:O194">
    <cfRule type="cellIs" dxfId="440" priority="22" operator="equal">
      <formula>""</formula>
    </cfRule>
    <cfRule type="expression" dxfId="439" priority="23">
      <formula>AND(55&lt;=P65,P65&lt;65)</formula>
    </cfRule>
    <cfRule type="expression" dxfId="438" priority="24">
      <formula>AND(45&lt;=P65,P65&lt;50)</formula>
    </cfRule>
    <cfRule type="expression" dxfId="437" priority="25">
      <formula>AND(35&lt;=P65,P65&lt;45)</formula>
    </cfRule>
    <cfRule type="expression" dxfId="436" priority="26">
      <formula>P65&lt;35</formula>
    </cfRule>
  </conditionalFormatting>
  <conditionalFormatting sqref="P65: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64">
    <cfRule type="top10" dxfId="21" priority="11" rank="1"/>
  </conditionalFormatting>
  <conditionalFormatting sqref="O7:O64">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64">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&amp;R14.神奈川県（2018年版）</oddHeader>
    <oddFooter>&amp;C14-&amp;P</oddFooter>
    <evenHeader>&amp;L14.神奈川県（2018年版）</evenHeader>
    <evenFooter>&amp;C14-&amp;P</evenFooter>
    <firstFooter>&amp;C14-&amp;P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204</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105</v>
      </c>
      <c r="B3" s="10" t="s">
        <v>60</v>
      </c>
      <c r="C3" s="75" t="s">
        <v>106</v>
      </c>
      <c r="D3" s="10" t="s">
        <v>107</v>
      </c>
      <c r="E3" s="124" t="s">
        <v>108</v>
      </c>
      <c r="F3" s="10" t="s">
        <v>97</v>
      </c>
      <c r="G3" s="74"/>
      <c r="H3" s="75" t="s">
        <v>109</v>
      </c>
      <c r="I3" s="10" t="s">
        <v>110</v>
      </c>
      <c r="J3" s="76" t="s">
        <v>96</v>
      </c>
      <c r="K3" s="10" t="s">
        <v>97</v>
      </c>
      <c r="L3" s="74"/>
      <c r="M3" s="75" t="s">
        <v>111</v>
      </c>
      <c r="N3" s="10" t="s">
        <v>107</v>
      </c>
      <c r="O3" s="124" t="s">
        <v>108</v>
      </c>
      <c r="P3" s="10" t="s">
        <v>97</v>
      </c>
    </row>
    <row r="4" spans="1:16" s="109" customFormat="1" ht="16.5" customHeight="1" thickTop="1">
      <c r="A4" s="19" t="s">
        <v>74</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182</v>
      </c>
      <c r="B5" s="25"/>
      <c r="C5" s="110">
        <v>66</v>
      </c>
      <c r="D5" s="111">
        <v>4.7619047619047616E-2</v>
      </c>
      <c r="E5" s="127">
        <v>0.66451738921186221</v>
      </c>
      <c r="F5" s="85">
        <v>48.798071739141321</v>
      </c>
      <c r="G5" s="96"/>
      <c r="H5" s="110">
        <v>6661</v>
      </c>
      <c r="I5" s="111">
        <v>6.5644371298203427E-2</v>
      </c>
      <c r="J5" s="127">
        <v>72.987549930343519</v>
      </c>
      <c r="K5" s="85">
        <v>49.442672716722036</v>
      </c>
      <c r="L5" s="113"/>
      <c r="M5" s="110">
        <v>823</v>
      </c>
      <c r="N5" s="111">
        <v>5.7859955005624297E-2</v>
      </c>
      <c r="O5" s="127">
        <v>8.2863304745660997</v>
      </c>
      <c r="P5" s="85">
        <v>49.503507173581852</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183</v>
      </c>
      <c r="B7" s="25" t="s">
        <v>0</v>
      </c>
      <c r="C7" s="119">
        <v>2</v>
      </c>
      <c r="D7" s="120">
        <v>3.0303030303030304E-2</v>
      </c>
      <c r="E7" s="127">
        <v>0.7825338445887785</v>
      </c>
      <c r="F7" s="95">
        <v>49.566346688225948</v>
      </c>
      <c r="G7" s="96"/>
      <c r="H7" s="119">
        <v>170</v>
      </c>
      <c r="I7" s="120">
        <v>2.552169343942351E-2</v>
      </c>
      <c r="J7" s="127">
        <v>59.574706682179453</v>
      </c>
      <c r="K7" s="95">
        <v>48.351590927497313</v>
      </c>
      <c r="L7" s="96"/>
      <c r="M7" s="119">
        <v>19</v>
      </c>
      <c r="N7" s="120">
        <v>2.3086269744835967E-2</v>
      </c>
      <c r="O7" s="127">
        <v>7.4340715235933956</v>
      </c>
      <c r="P7" s="95">
        <v>48.515233688348623</v>
      </c>
    </row>
    <row r="8" spans="1:16" s="109" customFormat="1" ht="16.5" customHeight="1">
      <c r="A8" s="25" t="s">
        <v>183</v>
      </c>
      <c r="B8" s="25" t="s">
        <v>1</v>
      </c>
      <c r="C8" s="119">
        <v>2</v>
      </c>
      <c r="D8" s="120">
        <v>3.0303030303030304E-2</v>
      </c>
      <c r="E8" s="127">
        <v>0.84023022308112427</v>
      </c>
      <c r="F8" s="95">
        <v>49.941944159841285</v>
      </c>
      <c r="G8" s="96"/>
      <c r="H8" s="119">
        <v>189</v>
      </c>
      <c r="I8" s="120">
        <v>2.8374118000300257E-2</v>
      </c>
      <c r="J8" s="127">
        <v>79.090749311617557</v>
      </c>
      <c r="K8" s="95">
        <v>49.939143865881796</v>
      </c>
      <c r="L8" s="96"/>
      <c r="M8" s="119">
        <v>23</v>
      </c>
      <c r="N8" s="120">
        <v>2.7946537059538274E-2</v>
      </c>
      <c r="O8" s="127">
        <v>9.6626475654329287</v>
      </c>
      <c r="P8" s="95">
        <v>51.099474791903269</v>
      </c>
    </row>
    <row r="9" spans="1:16" s="109" customFormat="1" ht="16.5" customHeight="1">
      <c r="A9" s="25" t="s">
        <v>183</v>
      </c>
      <c r="B9" s="25" t="s">
        <v>2</v>
      </c>
      <c r="C9" s="119">
        <v>2</v>
      </c>
      <c r="D9" s="120">
        <v>3.0303030303030304E-2</v>
      </c>
      <c r="E9" s="127">
        <v>0.66372415624066639</v>
      </c>
      <c r="F9" s="95">
        <v>48.792907874334404</v>
      </c>
      <c r="G9" s="96"/>
      <c r="H9" s="119">
        <v>293</v>
      </c>
      <c r="I9" s="120">
        <v>4.3987389280888758E-2</v>
      </c>
      <c r="J9" s="127">
        <v>85.131852678312001</v>
      </c>
      <c r="K9" s="95">
        <v>50.430563749665701</v>
      </c>
      <c r="L9" s="96"/>
      <c r="M9" s="119">
        <v>31</v>
      </c>
      <c r="N9" s="120">
        <v>3.7667071688942892E-2</v>
      </c>
      <c r="O9" s="127">
        <v>10.28772442173033</v>
      </c>
      <c r="P9" s="95">
        <v>51.82430951802332</v>
      </c>
    </row>
    <row r="10" spans="1:16" s="109" customFormat="1" ht="16.5" customHeight="1">
      <c r="A10" s="25" t="s">
        <v>183</v>
      </c>
      <c r="B10" s="25" t="s">
        <v>3</v>
      </c>
      <c r="C10" s="119">
        <v>2</v>
      </c>
      <c r="D10" s="120">
        <v>3.0303030303030304E-2</v>
      </c>
      <c r="E10" s="127">
        <v>1.0389070697626097</v>
      </c>
      <c r="F10" s="95">
        <v>51.235309934817508</v>
      </c>
      <c r="G10" s="96"/>
      <c r="H10" s="119">
        <v>126</v>
      </c>
      <c r="I10" s="120">
        <v>1.8916078666866835E-2</v>
      </c>
      <c r="J10" s="127">
        <v>69.857955490502647</v>
      </c>
      <c r="K10" s="95">
        <v>49.188092577538143</v>
      </c>
      <c r="L10" s="96"/>
      <c r="M10" s="119">
        <v>20</v>
      </c>
      <c r="N10" s="120">
        <v>2.4301336573511544E-2</v>
      </c>
      <c r="O10" s="127">
        <v>10.389070697626098</v>
      </c>
      <c r="P10" s="95">
        <v>51.9418299467388</v>
      </c>
    </row>
    <row r="11" spans="1:16" s="109" customFormat="1" ht="16.5" customHeight="1">
      <c r="A11" s="25" t="s">
        <v>183</v>
      </c>
      <c r="B11" s="25" t="s">
        <v>4</v>
      </c>
      <c r="C11" s="119">
        <v>1</v>
      </c>
      <c r="D11" s="120">
        <v>1.5151515151515152E-2</v>
      </c>
      <c r="E11" s="127">
        <v>0.36407325153820946</v>
      </c>
      <c r="F11" s="95">
        <v>46.842211398845521</v>
      </c>
      <c r="G11" s="96"/>
      <c r="H11" s="119">
        <v>280</v>
      </c>
      <c r="I11" s="120">
        <v>4.2035730370815191E-2</v>
      </c>
      <c r="J11" s="127">
        <v>90.412409749040989</v>
      </c>
      <c r="K11" s="95">
        <v>50.860116198034383</v>
      </c>
      <c r="L11" s="96"/>
      <c r="M11" s="119">
        <v>26</v>
      </c>
      <c r="N11" s="120">
        <v>3.1591737545565005E-2</v>
      </c>
      <c r="O11" s="127">
        <v>9.4659045399934474</v>
      </c>
      <c r="P11" s="95">
        <v>50.871332963384496</v>
      </c>
    </row>
    <row r="12" spans="1:16" s="109" customFormat="1" ht="16.5" customHeight="1">
      <c r="A12" s="25" t="s">
        <v>183</v>
      </c>
      <c r="B12" s="25" t="s">
        <v>5</v>
      </c>
      <c r="C12" s="119">
        <v>1</v>
      </c>
      <c r="D12" s="120">
        <v>1.5151515151515152E-2</v>
      </c>
      <c r="E12" s="127">
        <v>0.62449259976269278</v>
      </c>
      <c r="F12" s="95">
        <v>48.53751448906992</v>
      </c>
      <c r="G12" s="96"/>
      <c r="H12" s="119">
        <v>189</v>
      </c>
      <c r="I12" s="120">
        <v>2.8374118000300257E-2</v>
      </c>
      <c r="J12" s="127">
        <v>89.25577683222275</v>
      </c>
      <c r="K12" s="95">
        <v>50.766028681390139</v>
      </c>
      <c r="L12" s="96"/>
      <c r="M12" s="119">
        <v>30</v>
      </c>
      <c r="N12" s="120">
        <v>3.6452004860267312E-2</v>
      </c>
      <c r="O12" s="127">
        <v>18.734777992880783</v>
      </c>
      <c r="P12" s="95">
        <v>61.619453427259891</v>
      </c>
    </row>
    <row r="13" spans="1:16" s="109" customFormat="1" ht="16.5" customHeight="1">
      <c r="A13" s="25" t="s">
        <v>184</v>
      </c>
      <c r="B13" s="25" t="s">
        <v>6</v>
      </c>
      <c r="C13" s="119">
        <v>1</v>
      </c>
      <c r="D13" s="120">
        <v>1.5151515151515152E-2</v>
      </c>
      <c r="E13" s="127">
        <v>1.0679196924391285</v>
      </c>
      <c r="F13" s="95">
        <v>51.424179115292603</v>
      </c>
      <c r="G13" s="96"/>
      <c r="H13" s="119">
        <v>173</v>
      </c>
      <c r="I13" s="120">
        <v>2.5972076264825103E-2</v>
      </c>
      <c r="J13" s="127">
        <v>175.57747736775869</v>
      </c>
      <c r="K13" s="95">
        <v>57.787957867219198</v>
      </c>
      <c r="L13" s="96"/>
      <c r="M13" s="119">
        <v>15</v>
      </c>
      <c r="N13" s="120">
        <v>1.8226002430133656E-2</v>
      </c>
      <c r="O13" s="127">
        <v>16.01879538658693</v>
      </c>
      <c r="P13" s="95">
        <v>58.470019099710292</v>
      </c>
    </row>
    <row r="14" spans="1:16" s="109" customFormat="1" ht="16.5" customHeight="1">
      <c r="A14" s="25" t="s">
        <v>184</v>
      </c>
      <c r="B14" s="25" t="s">
        <v>7</v>
      </c>
      <c r="C14" s="119">
        <v>1</v>
      </c>
      <c r="D14" s="120">
        <v>1.5151515151515152E-2</v>
      </c>
      <c r="E14" s="127">
        <v>0.38983315141119601</v>
      </c>
      <c r="F14" s="95">
        <v>47.009905689443698</v>
      </c>
      <c r="G14" s="96"/>
      <c r="H14" s="119">
        <v>128</v>
      </c>
      <c r="I14" s="120">
        <v>1.9216333883801232E-2</v>
      </c>
      <c r="J14" s="127">
        <v>62.289226397006225</v>
      </c>
      <c r="K14" s="95">
        <v>48.572406378221707</v>
      </c>
      <c r="L14" s="96"/>
      <c r="M14" s="119">
        <v>18</v>
      </c>
      <c r="N14" s="120">
        <v>2.187120291616039E-2</v>
      </c>
      <c r="O14" s="127">
        <v>7.016996725401528</v>
      </c>
      <c r="P14" s="95">
        <v>48.031596685837137</v>
      </c>
    </row>
    <row r="15" spans="1:16" s="109" customFormat="1" ht="16.5" customHeight="1">
      <c r="A15" s="25" t="s">
        <v>184</v>
      </c>
      <c r="B15" s="25" t="s">
        <v>8</v>
      </c>
      <c r="C15" s="119">
        <v>5</v>
      </c>
      <c r="D15" s="120">
        <v>7.575757575757576E-2</v>
      </c>
      <c r="E15" s="127">
        <v>1.627339300244101</v>
      </c>
      <c r="F15" s="95">
        <v>55.065943048387069</v>
      </c>
      <c r="G15" s="96"/>
      <c r="H15" s="119">
        <v>181</v>
      </c>
      <c r="I15" s="120">
        <v>2.717309713256268E-2</v>
      </c>
      <c r="J15" s="127">
        <v>65.750518557266517</v>
      </c>
      <c r="K15" s="95">
        <v>48.853968816056295</v>
      </c>
      <c r="L15" s="96"/>
      <c r="M15" s="119">
        <v>24</v>
      </c>
      <c r="N15" s="120">
        <v>2.9161603888213851E-2</v>
      </c>
      <c r="O15" s="127">
        <v>7.8112286411716845</v>
      </c>
      <c r="P15" s="95">
        <v>48.95258242917933</v>
      </c>
    </row>
    <row r="16" spans="1:16" s="109" customFormat="1" ht="16.5" customHeight="1">
      <c r="A16" s="25" t="s">
        <v>184</v>
      </c>
      <c r="B16" s="25" t="s">
        <v>9</v>
      </c>
      <c r="C16" s="119">
        <v>2</v>
      </c>
      <c r="D16" s="120">
        <v>3.0303030303030304E-2</v>
      </c>
      <c r="E16" s="127">
        <v>0.58046727615730664</v>
      </c>
      <c r="F16" s="95">
        <v>48.250914174365178</v>
      </c>
      <c r="G16" s="96"/>
      <c r="H16" s="119">
        <v>171</v>
      </c>
      <c r="I16" s="120">
        <v>2.5671821047890706E-2</v>
      </c>
      <c r="J16" s="127">
        <v>69.190431489334159</v>
      </c>
      <c r="K16" s="95">
        <v>49.133792138170449</v>
      </c>
      <c r="L16" s="96"/>
      <c r="M16" s="119">
        <v>16</v>
      </c>
      <c r="N16" s="120">
        <v>1.9441069258809233E-2</v>
      </c>
      <c r="O16" s="127">
        <v>4.6437382092584532</v>
      </c>
      <c r="P16" s="95">
        <v>45.279582802696034</v>
      </c>
    </row>
    <row r="17" spans="1:16" s="109" customFormat="1" ht="16.5" customHeight="1">
      <c r="A17" s="25" t="s">
        <v>184</v>
      </c>
      <c r="B17" s="25" t="s">
        <v>10</v>
      </c>
      <c r="C17" s="119">
        <v>3</v>
      </c>
      <c r="D17" s="120">
        <v>4.5454545454545456E-2</v>
      </c>
      <c r="E17" s="127">
        <v>1.8526523806583091</v>
      </c>
      <c r="F17" s="95">
        <v>56.532707956979507</v>
      </c>
      <c r="G17" s="96"/>
      <c r="H17" s="119">
        <v>86</v>
      </c>
      <c r="I17" s="120">
        <v>1.2910974328178951E-2</v>
      </c>
      <c r="J17" s="127">
        <v>69.043031470777137</v>
      </c>
      <c r="K17" s="95">
        <v>49.121801729201721</v>
      </c>
      <c r="L17" s="96"/>
      <c r="M17" s="119">
        <v>9</v>
      </c>
      <c r="N17" s="120">
        <v>1.0935601458080195E-2</v>
      </c>
      <c r="O17" s="127">
        <v>5.5579571419749279</v>
      </c>
      <c r="P17" s="95">
        <v>46.339704646967341</v>
      </c>
    </row>
    <row r="18" spans="1:16" s="109" customFormat="1" ht="16.5" customHeight="1">
      <c r="A18" s="25" t="s">
        <v>184</v>
      </c>
      <c r="B18" s="25" t="s">
        <v>11</v>
      </c>
      <c r="C18" s="119">
        <v>1</v>
      </c>
      <c r="D18" s="120">
        <v>1.5151515151515152E-2</v>
      </c>
      <c r="E18" s="127">
        <v>0.50983991026817577</v>
      </c>
      <c r="F18" s="95">
        <v>47.791137308849642</v>
      </c>
      <c r="G18" s="96"/>
      <c r="H18" s="119">
        <v>105</v>
      </c>
      <c r="I18" s="120">
        <v>1.5763398889055698E-2</v>
      </c>
      <c r="J18" s="127">
        <v>68.170751501379641</v>
      </c>
      <c r="K18" s="95">
        <v>49.050845201036417</v>
      </c>
      <c r="L18" s="96"/>
      <c r="M18" s="119">
        <v>11</v>
      </c>
      <c r="N18" s="120">
        <v>1.3365735115431349E-2</v>
      </c>
      <c r="O18" s="127">
        <v>5.6082390129499338</v>
      </c>
      <c r="P18" s="95">
        <v>46.398011150895286</v>
      </c>
    </row>
    <row r="19" spans="1:16" s="109" customFormat="1" ht="16.5" customHeight="1">
      <c r="A19" s="25" t="s">
        <v>185</v>
      </c>
      <c r="B19" s="25" t="s">
        <v>12</v>
      </c>
      <c r="C19" s="119">
        <v>1</v>
      </c>
      <c r="D19" s="120">
        <v>1.5151515151515152E-2</v>
      </c>
      <c r="E19" s="127">
        <v>0.65539389172892903</v>
      </c>
      <c r="F19" s="95">
        <v>48.738678711772486</v>
      </c>
      <c r="G19" s="96"/>
      <c r="H19" s="119">
        <v>220</v>
      </c>
      <c r="I19" s="120">
        <v>3.3028073862783364E-2</v>
      </c>
      <c r="J19" s="127">
        <v>148.33594044986245</v>
      </c>
      <c r="K19" s="95">
        <v>55.571966500461222</v>
      </c>
      <c r="L19" s="96"/>
      <c r="M19" s="119">
        <v>21</v>
      </c>
      <c r="N19" s="120">
        <v>2.551640340218712E-2</v>
      </c>
      <c r="O19" s="127">
        <v>13.763271726307511</v>
      </c>
      <c r="P19" s="95">
        <v>55.854529727347291</v>
      </c>
    </row>
    <row r="20" spans="1:16" s="109" customFormat="1" ht="16.5" customHeight="1">
      <c r="A20" s="25" t="s">
        <v>185</v>
      </c>
      <c r="B20" s="25" t="s">
        <v>13</v>
      </c>
      <c r="C20" s="119">
        <v>0</v>
      </c>
      <c r="D20" s="120">
        <v>0</v>
      </c>
      <c r="E20" s="127">
        <v>0</v>
      </c>
      <c r="F20" s="95">
        <v>44.472132091724575</v>
      </c>
      <c r="G20" s="96"/>
      <c r="H20" s="119">
        <v>135</v>
      </c>
      <c r="I20" s="120">
        <v>2.0267227143071612E-2</v>
      </c>
      <c r="J20" s="127">
        <v>69.292243888167448</v>
      </c>
      <c r="K20" s="95">
        <v>49.142074174441881</v>
      </c>
      <c r="L20" s="96"/>
      <c r="M20" s="119">
        <v>12</v>
      </c>
      <c r="N20" s="120">
        <v>1.4580801944106925E-2</v>
      </c>
      <c r="O20" s="127">
        <v>5.0119032702668838</v>
      </c>
      <c r="P20" s="95">
        <v>45.706504417973456</v>
      </c>
    </row>
    <row r="21" spans="1:16" s="109" customFormat="1" ht="16.5" customHeight="1">
      <c r="A21" s="25" t="s">
        <v>185</v>
      </c>
      <c r="B21" s="25" t="s">
        <v>14</v>
      </c>
      <c r="C21" s="119">
        <v>2</v>
      </c>
      <c r="D21" s="120">
        <v>3.0303030303030304E-2</v>
      </c>
      <c r="E21" s="127">
        <v>0.96404126096596932</v>
      </c>
      <c r="F21" s="95">
        <v>50.747941243242074</v>
      </c>
      <c r="G21" s="96"/>
      <c r="H21" s="119">
        <v>125</v>
      </c>
      <c r="I21" s="120">
        <v>1.8765951058399639E-2</v>
      </c>
      <c r="J21" s="127">
        <v>75.197468552418655</v>
      </c>
      <c r="K21" s="95">
        <v>49.622440862789418</v>
      </c>
      <c r="L21" s="96"/>
      <c r="M21" s="119">
        <v>15</v>
      </c>
      <c r="N21" s="120">
        <v>1.8226002430133656E-2</v>
      </c>
      <c r="O21" s="127">
        <v>7.2303094572447701</v>
      </c>
      <c r="P21" s="95">
        <v>48.27895262935963</v>
      </c>
    </row>
    <row r="22" spans="1:16" s="109" customFormat="1" ht="16.5" customHeight="1">
      <c r="A22" s="25" t="s">
        <v>185</v>
      </c>
      <c r="B22" s="25" t="s">
        <v>15</v>
      </c>
      <c r="C22" s="119">
        <v>3</v>
      </c>
      <c r="D22" s="120">
        <v>4.5454545454545456E-2</v>
      </c>
      <c r="E22" s="127">
        <v>1.2252899852965202</v>
      </c>
      <c r="F22" s="95">
        <v>52.448643486352623</v>
      </c>
      <c r="G22" s="96"/>
      <c r="H22" s="119">
        <v>160</v>
      </c>
      <c r="I22" s="120">
        <v>2.4020417354751539E-2</v>
      </c>
      <c r="J22" s="127">
        <v>79.11822735611608</v>
      </c>
      <c r="K22" s="95">
        <v>49.941379096205537</v>
      </c>
      <c r="L22" s="96"/>
      <c r="M22" s="119">
        <v>14</v>
      </c>
      <c r="N22" s="120">
        <v>1.7010935601458079E-2</v>
      </c>
      <c r="O22" s="127">
        <v>5.7180199313837612</v>
      </c>
      <c r="P22" s="95">
        <v>46.525312331773328</v>
      </c>
    </row>
    <row r="23" spans="1:16" s="109" customFormat="1" ht="16.5" customHeight="1">
      <c r="A23" s="25" t="s">
        <v>185</v>
      </c>
      <c r="B23" s="25" t="s">
        <v>16</v>
      </c>
      <c r="C23" s="119">
        <v>2</v>
      </c>
      <c r="D23" s="120">
        <v>3.0303030303030304E-2</v>
      </c>
      <c r="E23" s="127">
        <v>0.75434692415041682</v>
      </c>
      <c r="F23" s="95">
        <v>49.382852744135924</v>
      </c>
      <c r="G23" s="96"/>
      <c r="H23" s="119">
        <v>181</v>
      </c>
      <c r="I23" s="120">
        <v>2.717309713256268E-2</v>
      </c>
      <c r="J23" s="127">
        <v>83.898839322134464</v>
      </c>
      <c r="K23" s="95">
        <v>50.330262986143367</v>
      </c>
      <c r="L23" s="96"/>
      <c r="M23" s="119">
        <v>13</v>
      </c>
      <c r="N23" s="120">
        <v>1.5795868772782502E-2</v>
      </c>
      <c r="O23" s="127">
        <v>4.9032550069777088</v>
      </c>
      <c r="P23" s="95">
        <v>45.580516656034689</v>
      </c>
    </row>
    <row r="24" spans="1:16" s="109" customFormat="1" ht="16.5" customHeight="1">
      <c r="A24" s="25" t="s">
        <v>185</v>
      </c>
      <c r="B24" s="25" t="s">
        <v>17</v>
      </c>
      <c r="C24" s="119">
        <v>0</v>
      </c>
      <c r="D24" s="120">
        <v>0</v>
      </c>
      <c r="E24" s="127">
        <v>0</v>
      </c>
      <c r="F24" s="95">
        <v>44.472132091724575</v>
      </c>
      <c r="G24" s="96"/>
      <c r="H24" s="119">
        <v>65</v>
      </c>
      <c r="I24" s="120">
        <v>9.7582945503678128E-3</v>
      </c>
      <c r="J24" s="127">
        <v>53.204115542968459</v>
      </c>
      <c r="K24" s="95">
        <v>47.833368515590657</v>
      </c>
      <c r="L24" s="96"/>
      <c r="M24" s="119">
        <v>6</v>
      </c>
      <c r="N24" s="120">
        <v>7.2904009720534627E-3</v>
      </c>
      <c r="O24" s="127">
        <v>3.6938989102998216</v>
      </c>
      <c r="P24" s="95">
        <v>44.178155832264139</v>
      </c>
    </row>
    <row r="25" spans="1:16" s="109" customFormat="1" ht="16.5" customHeight="1">
      <c r="A25" s="25" t="s">
        <v>186</v>
      </c>
      <c r="B25" s="25" t="s">
        <v>18</v>
      </c>
      <c r="C25" s="119">
        <v>0</v>
      </c>
      <c r="D25" s="120">
        <v>0</v>
      </c>
      <c r="E25" s="127">
        <v>0</v>
      </c>
      <c r="F25" s="95">
        <v>44.472132091724575</v>
      </c>
      <c r="G25" s="96"/>
      <c r="H25" s="119">
        <v>132</v>
      </c>
      <c r="I25" s="120">
        <v>1.9816844317670019E-2</v>
      </c>
      <c r="J25" s="127">
        <v>57.858955645850592</v>
      </c>
      <c r="K25" s="95">
        <v>48.212021361526418</v>
      </c>
      <c r="L25" s="96"/>
      <c r="M25" s="119">
        <v>21</v>
      </c>
      <c r="N25" s="120">
        <v>2.551640340218712E-2</v>
      </c>
      <c r="O25" s="127">
        <v>11.851015801354402</v>
      </c>
      <c r="P25" s="95">
        <v>53.63709120651464</v>
      </c>
    </row>
    <row r="26" spans="1:16" s="109" customFormat="1" ht="16.5" customHeight="1">
      <c r="A26" s="25" t="s">
        <v>186</v>
      </c>
      <c r="B26" s="25" t="s">
        <v>19</v>
      </c>
      <c r="C26" s="119">
        <v>0</v>
      </c>
      <c r="D26" s="120">
        <v>0</v>
      </c>
      <c r="E26" s="127">
        <v>0</v>
      </c>
      <c r="F26" s="95">
        <v>44.472132091724575</v>
      </c>
      <c r="G26" s="96"/>
      <c r="H26" s="119">
        <v>136</v>
      </c>
      <c r="I26" s="120">
        <v>2.0417354751538809E-2</v>
      </c>
      <c r="J26" s="127">
        <v>63.504515357819926</v>
      </c>
      <c r="K26" s="95">
        <v>48.671265332229922</v>
      </c>
      <c r="L26" s="96"/>
      <c r="M26" s="119">
        <v>15</v>
      </c>
      <c r="N26" s="120">
        <v>1.8226002430133656E-2</v>
      </c>
      <c r="O26" s="127">
        <v>7.9449152542372881</v>
      </c>
      <c r="P26" s="95">
        <v>49.107604485413042</v>
      </c>
    </row>
    <row r="27" spans="1:16" s="109" customFormat="1" ht="16.5" customHeight="1">
      <c r="A27" s="25" t="s">
        <v>186</v>
      </c>
      <c r="B27" s="25" t="s">
        <v>20</v>
      </c>
      <c r="C27" s="119">
        <v>0</v>
      </c>
      <c r="D27" s="120">
        <v>0</v>
      </c>
      <c r="E27" s="127">
        <v>0</v>
      </c>
      <c r="F27" s="95">
        <v>44.472132091724575</v>
      </c>
      <c r="G27" s="96"/>
      <c r="H27" s="119">
        <v>124</v>
      </c>
      <c r="I27" s="120">
        <v>1.8615823449932442E-2</v>
      </c>
      <c r="J27" s="127">
        <v>54.966000868817432</v>
      </c>
      <c r="K27" s="95">
        <v>47.976690923686284</v>
      </c>
      <c r="L27" s="96"/>
      <c r="M27" s="119">
        <v>14</v>
      </c>
      <c r="N27" s="120">
        <v>1.7010935601458079E-2</v>
      </c>
      <c r="O27" s="127">
        <v>6.8671212046892629</v>
      </c>
      <c r="P27" s="95">
        <v>47.85780208616012</v>
      </c>
    </row>
    <row r="28" spans="1:16" s="109" customFormat="1" ht="16.5" customHeight="1">
      <c r="A28" s="25" t="s">
        <v>186</v>
      </c>
      <c r="B28" s="25" t="s">
        <v>21</v>
      </c>
      <c r="C28" s="119">
        <v>2</v>
      </c>
      <c r="D28" s="120">
        <v>3.0303030303030304E-2</v>
      </c>
      <c r="E28" s="127">
        <v>1.0796221322537112</v>
      </c>
      <c r="F28" s="95">
        <v>51.500360791178394</v>
      </c>
      <c r="G28" s="96"/>
      <c r="H28" s="119">
        <v>125</v>
      </c>
      <c r="I28" s="120">
        <v>1.8765951058399639E-2</v>
      </c>
      <c r="J28" s="127">
        <v>71.215738108396053</v>
      </c>
      <c r="K28" s="95">
        <v>49.298542827399388</v>
      </c>
      <c r="L28" s="96"/>
      <c r="M28" s="119">
        <v>11</v>
      </c>
      <c r="N28" s="120">
        <v>1.3365735115431349E-2</v>
      </c>
      <c r="O28" s="127">
        <v>5.9379217273954117</v>
      </c>
      <c r="P28" s="95">
        <v>46.780308907761693</v>
      </c>
    </row>
    <row r="29" spans="1:16" s="109" customFormat="1" ht="16.5" customHeight="1">
      <c r="A29" s="25" t="s">
        <v>187</v>
      </c>
      <c r="B29" s="25" t="s">
        <v>22</v>
      </c>
      <c r="C29" s="119">
        <v>2</v>
      </c>
      <c r="D29" s="120">
        <v>3.0303030303030304E-2</v>
      </c>
      <c r="E29" s="127">
        <v>0.89206066012488849</v>
      </c>
      <c r="F29" s="95">
        <v>50.279354957798709</v>
      </c>
      <c r="G29" s="96"/>
      <c r="H29" s="119">
        <v>152</v>
      </c>
      <c r="I29" s="120">
        <v>2.2819396487013963E-2</v>
      </c>
      <c r="J29" s="127">
        <v>68.046092274082497</v>
      </c>
      <c r="K29" s="95">
        <v>49.0407046655626</v>
      </c>
      <c r="L29" s="96"/>
      <c r="M29" s="119">
        <v>14</v>
      </c>
      <c r="N29" s="120">
        <v>1.7010935601458079E-2</v>
      </c>
      <c r="O29" s="127">
        <v>6.2444246208742191</v>
      </c>
      <c r="P29" s="95">
        <v>47.135727507269102</v>
      </c>
    </row>
    <row r="30" spans="1:16" s="109" customFormat="1" ht="16.5" customHeight="1">
      <c r="A30" s="25" t="s">
        <v>187</v>
      </c>
      <c r="B30" s="25" t="s">
        <v>23</v>
      </c>
      <c r="C30" s="119">
        <v>1</v>
      </c>
      <c r="D30" s="120">
        <v>1.5151515151515152E-2</v>
      </c>
      <c r="E30" s="127">
        <v>0.5969080164746613</v>
      </c>
      <c r="F30" s="95">
        <v>48.357941697687153</v>
      </c>
      <c r="G30" s="96"/>
      <c r="H30" s="119">
        <v>115</v>
      </c>
      <c r="I30" s="120">
        <v>1.7264674973727669E-2</v>
      </c>
      <c r="J30" s="127">
        <v>71.477406923985328</v>
      </c>
      <c r="K30" s="95">
        <v>49.319828551403994</v>
      </c>
      <c r="L30" s="96"/>
      <c r="M30" s="119">
        <v>17</v>
      </c>
      <c r="N30" s="120">
        <v>2.0656136087484813E-2</v>
      </c>
      <c r="O30" s="127">
        <v>10.147436280069241</v>
      </c>
      <c r="P30" s="95">
        <v>51.66163237566176</v>
      </c>
    </row>
    <row r="31" spans="1:16" s="109" customFormat="1" ht="16.5" customHeight="1">
      <c r="A31" s="25" t="s">
        <v>187</v>
      </c>
      <c r="B31" s="25" t="s">
        <v>24</v>
      </c>
      <c r="C31" s="119">
        <v>0</v>
      </c>
      <c r="D31" s="120">
        <v>0</v>
      </c>
      <c r="E31" s="127">
        <v>0</v>
      </c>
      <c r="F31" s="95">
        <v>44.472132091724575</v>
      </c>
      <c r="G31" s="96"/>
      <c r="H31" s="119">
        <v>194</v>
      </c>
      <c r="I31" s="120">
        <v>2.912475604263624E-2</v>
      </c>
      <c r="J31" s="127">
        <v>78.374655090918637</v>
      </c>
      <c r="K31" s="95">
        <v>49.880892431110084</v>
      </c>
      <c r="L31" s="96"/>
      <c r="M31" s="119">
        <v>23</v>
      </c>
      <c r="N31" s="120">
        <v>2.7946537059538274E-2</v>
      </c>
      <c r="O31" s="127">
        <v>13.169949610627576</v>
      </c>
      <c r="P31" s="95">
        <v>55.166517575102098</v>
      </c>
    </row>
    <row r="32" spans="1:16" s="109" customFormat="1" ht="16.5" customHeight="1">
      <c r="A32" s="25" t="s">
        <v>188</v>
      </c>
      <c r="B32" s="25" t="s">
        <v>25</v>
      </c>
      <c r="C32" s="119">
        <v>0</v>
      </c>
      <c r="D32" s="120">
        <v>0</v>
      </c>
      <c r="E32" s="127">
        <v>0</v>
      </c>
      <c r="F32" s="95">
        <v>44.472132091724575</v>
      </c>
      <c r="G32" s="96"/>
      <c r="H32" s="119">
        <v>252</v>
      </c>
      <c r="I32" s="120">
        <v>3.7832157333733671E-2</v>
      </c>
      <c r="J32" s="127">
        <v>61.979507410486342</v>
      </c>
      <c r="K32" s="95">
        <v>48.547211962711387</v>
      </c>
      <c r="L32" s="96"/>
      <c r="M32" s="119">
        <v>43</v>
      </c>
      <c r="N32" s="120">
        <v>5.2247873633049821E-2</v>
      </c>
      <c r="O32" s="127">
        <v>7.5800310252432661</v>
      </c>
      <c r="P32" s="95">
        <v>48.684487299863981</v>
      </c>
    </row>
    <row r="33" spans="1:16" s="109" customFormat="1" ht="16.5" customHeight="1">
      <c r="A33" s="25" t="s">
        <v>188</v>
      </c>
      <c r="B33" s="25" t="s">
        <v>26</v>
      </c>
      <c r="C33" s="119">
        <v>3</v>
      </c>
      <c r="D33" s="120">
        <v>4.5454545454545456E-2</v>
      </c>
      <c r="E33" s="127">
        <v>1.0992232155943134</v>
      </c>
      <c r="F33" s="95">
        <v>51.627961821538186</v>
      </c>
      <c r="G33" s="96"/>
      <c r="H33" s="119">
        <v>166</v>
      </c>
      <c r="I33" s="120">
        <v>2.4921183005554723E-2</v>
      </c>
      <c r="J33" s="127">
        <v>95.943220108774184</v>
      </c>
      <c r="K33" s="95">
        <v>51.31002576243538</v>
      </c>
      <c r="L33" s="96"/>
      <c r="M33" s="119">
        <v>23</v>
      </c>
      <c r="N33" s="120">
        <v>2.7946537059538274E-2</v>
      </c>
      <c r="O33" s="127">
        <v>8.4273779862230693</v>
      </c>
      <c r="P33" s="95">
        <v>49.667064876049643</v>
      </c>
    </row>
    <row r="34" spans="1:16" s="109" customFormat="1" ht="16.5" customHeight="1">
      <c r="A34" s="25" t="s">
        <v>188</v>
      </c>
      <c r="B34" s="25" t="s">
        <v>27</v>
      </c>
      <c r="C34" s="119">
        <v>2</v>
      </c>
      <c r="D34" s="120">
        <v>3.0303030303030304E-2</v>
      </c>
      <c r="E34" s="127">
        <v>2.1724961981316531</v>
      </c>
      <c r="F34" s="95">
        <v>58.614858211361991</v>
      </c>
      <c r="G34" s="96"/>
      <c r="H34" s="119">
        <v>68</v>
      </c>
      <c r="I34" s="120">
        <v>1.0208677375769405E-2</v>
      </c>
      <c r="J34" s="127">
        <v>118.41532433609055</v>
      </c>
      <c r="K34" s="95">
        <v>53.138042629130737</v>
      </c>
      <c r="L34" s="96"/>
      <c r="M34" s="119">
        <v>17</v>
      </c>
      <c r="N34" s="120">
        <v>2.0656136087484813E-2</v>
      </c>
      <c r="O34" s="127">
        <v>18.466217684119052</v>
      </c>
      <c r="P34" s="95">
        <v>61.308032782123405</v>
      </c>
    </row>
    <row r="35" spans="1:16" s="109" customFormat="1" ht="16.5" customHeight="1">
      <c r="A35" s="25" t="s">
        <v>188</v>
      </c>
      <c r="B35" s="25" t="s">
        <v>28</v>
      </c>
      <c r="C35" s="119">
        <v>1</v>
      </c>
      <c r="D35" s="120">
        <v>1.5151515151515152E-2</v>
      </c>
      <c r="E35" s="127">
        <v>1.2695188523549574</v>
      </c>
      <c r="F35" s="95">
        <v>52.736568847937733</v>
      </c>
      <c r="G35" s="96"/>
      <c r="H35" s="119">
        <v>25</v>
      </c>
      <c r="I35" s="120">
        <v>3.7531902116799279E-3</v>
      </c>
      <c r="J35" s="127">
        <v>55.201042195676656</v>
      </c>
      <c r="K35" s="95">
        <v>47.995810606717427</v>
      </c>
      <c r="L35" s="96"/>
      <c r="M35" s="119">
        <v>5</v>
      </c>
      <c r="N35" s="120">
        <v>6.0753341433778859E-3</v>
      </c>
      <c r="O35" s="127">
        <v>6.3475942617747876</v>
      </c>
      <c r="P35" s="95">
        <v>47.255362297219619</v>
      </c>
    </row>
    <row r="36" spans="1:16" s="109" customFormat="1" ht="16.5" customHeight="1">
      <c r="A36" s="25" t="s">
        <v>188</v>
      </c>
      <c r="B36" s="25" t="s">
        <v>29</v>
      </c>
      <c r="C36" s="119">
        <v>0</v>
      </c>
      <c r="D36" s="120">
        <v>0</v>
      </c>
      <c r="E36" s="127">
        <v>0</v>
      </c>
      <c r="F36" s="95">
        <v>44.472132091724575</v>
      </c>
      <c r="G36" s="96"/>
      <c r="H36" s="119">
        <v>20</v>
      </c>
      <c r="I36" s="120">
        <v>3.0025521693439424E-3</v>
      </c>
      <c r="J36" s="127">
        <v>62.31306081754736</v>
      </c>
      <c r="K36" s="95">
        <v>48.574345214136507</v>
      </c>
      <c r="L36" s="96"/>
      <c r="M36" s="119">
        <v>3</v>
      </c>
      <c r="N36" s="120">
        <v>3.6452004860267314E-3</v>
      </c>
      <c r="O36" s="127">
        <v>6.0704168352893566</v>
      </c>
      <c r="P36" s="95">
        <v>46.933949302978732</v>
      </c>
    </row>
    <row r="37" spans="1:16" s="109" customFormat="1" ht="16.5" customHeight="1">
      <c r="A37" s="25" t="s">
        <v>189</v>
      </c>
      <c r="B37" s="25" t="s">
        <v>30</v>
      </c>
      <c r="C37" s="119">
        <v>5</v>
      </c>
      <c r="D37" s="120">
        <v>7.575757575757576E-2</v>
      </c>
      <c r="E37" s="127">
        <v>1.1008608732028446</v>
      </c>
      <c r="F37" s="95">
        <v>51.638622803617288</v>
      </c>
      <c r="G37" s="96"/>
      <c r="H37" s="119">
        <v>384</v>
      </c>
      <c r="I37" s="120">
        <v>5.7649001651403693E-2</v>
      </c>
      <c r="J37" s="127">
        <v>90.58868490707583</v>
      </c>
      <c r="K37" s="95">
        <v>50.874455485481946</v>
      </c>
      <c r="L37" s="96"/>
      <c r="M37" s="119">
        <v>49</v>
      </c>
      <c r="N37" s="120">
        <v>5.9538274605103282E-2</v>
      </c>
      <c r="O37" s="127">
        <v>10.788436557387877</v>
      </c>
      <c r="P37" s="95">
        <v>52.404931788801562</v>
      </c>
    </row>
    <row r="38" spans="1:16" s="109" customFormat="1" ht="16.5" customHeight="1">
      <c r="A38" s="25" t="s">
        <v>189</v>
      </c>
      <c r="B38" s="25" t="s">
        <v>31</v>
      </c>
      <c r="C38" s="119">
        <v>1</v>
      </c>
      <c r="D38" s="120">
        <v>1.5151515151515152E-2</v>
      </c>
      <c r="E38" s="127">
        <v>0.3612325253765849</v>
      </c>
      <c r="F38" s="95">
        <v>46.823718564602913</v>
      </c>
      <c r="G38" s="96"/>
      <c r="H38" s="119">
        <v>164</v>
      </c>
      <c r="I38" s="120">
        <v>2.4620927788620326E-2</v>
      </c>
      <c r="J38" s="127">
        <v>68.519477915002426</v>
      </c>
      <c r="K38" s="95">
        <v>49.079212716579967</v>
      </c>
      <c r="L38" s="96"/>
      <c r="M38" s="119">
        <v>36</v>
      </c>
      <c r="N38" s="120">
        <v>4.374240583232078E-2</v>
      </c>
      <c r="O38" s="127">
        <v>13.004370913557057</v>
      </c>
      <c r="P38" s="95">
        <v>54.974513682567448</v>
      </c>
    </row>
    <row r="39" spans="1:16" s="109" customFormat="1" ht="16.5" customHeight="1">
      <c r="A39" s="25" t="s">
        <v>189</v>
      </c>
      <c r="B39" s="25" t="s">
        <v>32</v>
      </c>
      <c r="C39" s="119">
        <v>1</v>
      </c>
      <c r="D39" s="120">
        <v>1.5151515151515152E-2</v>
      </c>
      <c r="E39" s="127">
        <v>2.0487604998975621</v>
      </c>
      <c r="F39" s="95">
        <v>57.809351581315035</v>
      </c>
      <c r="G39" s="96"/>
      <c r="H39" s="119">
        <v>21</v>
      </c>
      <c r="I39" s="120">
        <v>3.1526797778111395E-3</v>
      </c>
      <c r="J39" s="127">
        <v>43.808411214953274</v>
      </c>
      <c r="K39" s="95">
        <v>47.069065101350688</v>
      </c>
      <c r="L39" s="96"/>
      <c r="M39" s="119">
        <v>3</v>
      </c>
      <c r="N39" s="120">
        <v>3.6452004860267314E-3</v>
      </c>
      <c r="O39" s="127">
        <v>6.1462814996926856</v>
      </c>
      <c r="P39" s="95">
        <v>47.021921434231039</v>
      </c>
    </row>
    <row r="40" spans="1:16" s="109" customFormat="1" ht="16.5" customHeight="1">
      <c r="A40" s="25" t="s">
        <v>190</v>
      </c>
      <c r="B40" s="25" t="s">
        <v>33</v>
      </c>
      <c r="C40" s="119">
        <v>2</v>
      </c>
      <c r="D40" s="120">
        <v>3.0303030303030304E-2</v>
      </c>
      <c r="E40" s="127">
        <v>0.66947847626698798</v>
      </c>
      <c r="F40" s="95">
        <v>48.830367904049069</v>
      </c>
      <c r="G40" s="96"/>
      <c r="H40" s="119">
        <v>185</v>
      </c>
      <c r="I40" s="120">
        <v>2.7773607566431466E-2</v>
      </c>
      <c r="J40" s="127">
        <v>71.642392158836998</v>
      </c>
      <c r="K40" s="95">
        <v>49.333249448219604</v>
      </c>
      <c r="L40" s="96"/>
      <c r="M40" s="119">
        <v>31</v>
      </c>
      <c r="N40" s="120">
        <v>3.7667071688942892E-2</v>
      </c>
      <c r="O40" s="127">
        <v>10.376916382138313</v>
      </c>
      <c r="P40" s="95">
        <v>51.927735887985854</v>
      </c>
    </row>
    <row r="41" spans="1:16" s="109" customFormat="1" ht="16.5" customHeight="1">
      <c r="A41" s="25" t="s">
        <v>190</v>
      </c>
      <c r="B41" s="25" t="s">
        <v>34</v>
      </c>
      <c r="C41" s="119">
        <v>0</v>
      </c>
      <c r="D41" s="120">
        <v>0</v>
      </c>
      <c r="E41" s="127">
        <v>0</v>
      </c>
      <c r="F41" s="95">
        <v>44.472132091724575</v>
      </c>
      <c r="G41" s="96"/>
      <c r="H41" s="119">
        <v>100</v>
      </c>
      <c r="I41" s="120">
        <v>1.5012760846719712E-2</v>
      </c>
      <c r="J41" s="127">
        <v>59.745008304556151</v>
      </c>
      <c r="K41" s="95">
        <v>48.365444291427146</v>
      </c>
      <c r="L41" s="96"/>
      <c r="M41" s="119">
        <v>18</v>
      </c>
      <c r="N41" s="120">
        <v>2.187120291616039E-2</v>
      </c>
      <c r="O41" s="127">
        <v>10.015579790785667</v>
      </c>
      <c r="P41" s="95">
        <v>51.50873251809363</v>
      </c>
    </row>
    <row r="42" spans="1:16" s="109" customFormat="1" ht="16.5" customHeight="1">
      <c r="A42" s="25" t="s">
        <v>190</v>
      </c>
      <c r="B42" s="25" t="s">
        <v>35</v>
      </c>
      <c r="C42" s="119">
        <v>0</v>
      </c>
      <c r="D42" s="120">
        <v>0</v>
      </c>
      <c r="E42" s="127">
        <v>0</v>
      </c>
      <c r="F42" s="95">
        <v>44.472132091724575</v>
      </c>
      <c r="G42" s="96"/>
      <c r="H42" s="119">
        <v>60</v>
      </c>
      <c r="I42" s="120">
        <v>9.0076565080318277E-3</v>
      </c>
      <c r="J42" s="127">
        <v>59.105148058395883</v>
      </c>
      <c r="K42" s="95">
        <v>48.313394189199201</v>
      </c>
      <c r="L42" s="96"/>
      <c r="M42" s="119">
        <v>7</v>
      </c>
      <c r="N42" s="120">
        <v>8.5054678007290396E-3</v>
      </c>
      <c r="O42" s="127">
        <v>6.5758572099577268</v>
      </c>
      <c r="P42" s="95">
        <v>47.520054406458129</v>
      </c>
    </row>
    <row r="43" spans="1:16" s="109" customFormat="1" ht="16.5" customHeight="1">
      <c r="A43" s="25" t="s">
        <v>190</v>
      </c>
      <c r="B43" s="25" t="s">
        <v>36</v>
      </c>
      <c r="C43" s="119">
        <v>0</v>
      </c>
      <c r="D43" s="120">
        <v>0</v>
      </c>
      <c r="E43" s="127">
        <v>0</v>
      </c>
      <c r="F43" s="95">
        <v>44.472132091724575</v>
      </c>
      <c r="G43" s="96"/>
      <c r="H43" s="119">
        <v>18</v>
      </c>
      <c r="I43" s="120">
        <v>2.7022969524095482E-3</v>
      </c>
      <c r="J43" s="127">
        <v>57.052297939778128</v>
      </c>
      <c r="K43" s="95">
        <v>48.146402945136302</v>
      </c>
      <c r="L43" s="96"/>
      <c r="M43" s="119">
        <v>3</v>
      </c>
      <c r="N43" s="120">
        <v>3.6452004860267314E-3</v>
      </c>
      <c r="O43" s="127">
        <v>6.5019505851755524</v>
      </c>
      <c r="P43" s="95">
        <v>47.434352804178744</v>
      </c>
    </row>
    <row r="44" spans="1:16" s="109" customFormat="1" ht="16.5" customHeight="1">
      <c r="A44" s="25" t="s">
        <v>190</v>
      </c>
      <c r="B44" s="25" t="s">
        <v>37</v>
      </c>
      <c r="C44" s="119">
        <v>0</v>
      </c>
      <c r="D44" s="120">
        <v>0</v>
      </c>
      <c r="E44" s="127">
        <v>0</v>
      </c>
      <c r="F44" s="95">
        <v>44.472132091724575</v>
      </c>
      <c r="G44" s="96"/>
      <c r="H44" s="119">
        <v>22</v>
      </c>
      <c r="I44" s="120">
        <v>3.3028073862783366E-3</v>
      </c>
      <c r="J44" s="127">
        <v>77.524843188385375</v>
      </c>
      <c r="K44" s="95">
        <v>49.811763591387944</v>
      </c>
      <c r="L44" s="96"/>
      <c r="M44" s="119">
        <v>5</v>
      </c>
      <c r="N44" s="120">
        <v>6.0753341433778859E-3</v>
      </c>
      <c r="O44" s="127">
        <v>11.415525114155251</v>
      </c>
      <c r="P44" s="95">
        <v>53.132099268637418</v>
      </c>
    </row>
    <row r="45" spans="1:16" s="109" customFormat="1" ht="16.5" customHeight="1">
      <c r="A45" s="25" t="s">
        <v>191</v>
      </c>
      <c r="B45" s="25" t="s">
        <v>38</v>
      </c>
      <c r="C45" s="119">
        <v>2</v>
      </c>
      <c r="D45" s="120">
        <v>3.0303030303030304E-2</v>
      </c>
      <c r="E45" s="127">
        <v>0.96946194861851676</v>
      </c>
      <c r="F45" s="95">
        <v>50.783229360623366</v>
      </c>
      <c r="G45" s="96"/>
      <c r="H45" s="119">
        <v>151</v>
      </c>
      <c r="I45" s="120">
        <v>2.2669268878546766E-2</v>
      </c>
      <c r="J45" s="127">
        <v>66.898818859264381</v>
      </c>
      <c r="K45" s="95">
        <v>48.947378507416303</v>
      </c>
      <c r="L45" s="96"/>
      <c r="M45" s="119">
        <v>19</v>
      </c>
      <c r="N45" s="120">
        <v>2.3086269744835967E-2</v>
      </c>
      <c r="O45" s="127">
        <v>9.2098885118759082</v>
      </c>
      <c r="P45" s="95">
        <v>50.574458577853527</v>
      </c>
    </row>
    <row r="46" spans="1:16" s="109" customFormat="1" ht="16.5" customHeight="1">
      <c r="A46" s="25" t="s">
        <v>191</v>
      </c>
      <c r="B46" s="25" t="s">
        <v>39</v>
      </c>
      <c r="C46" s="119">
        <v>2</v>
      </c>
      <c r="D46" s="120">
        <v>3.0303030303030304E-2</v>
      </c>
      <c r="E46" s="127">
        <v>0.87427872005595386</v>
      </c>
      <c r="F46" s="95">
        <v>50.163596362461682</v>
      </c>
      <c r="G46" s="96"/>
      <c r="H46" s="119">
        <v>181</v>
      </c>
      <c r="I46" s="120">
        <v>2.717309713256268E-2</v>
      </c>
      <c r="J46" s="127">
        <v>77.70841741012012</v>
      </c>
      <c r="K46" s="95">
        <v>49.826696628820805</v>
      </c>
      <c r="L46" s="96"/>
      <c r="M46" s="119">
        <v>12</v>
      </c>
      <c r="N46" s="120">
        <v>1.4580801944106925E-2</v>
      </c>
      <c r="O46" s="127">
        <v>5.2456723203357232</v>
      </c>
      <c r="P46" s="95">
        <v>45.977581364232002</v>
      </c>
    </row>
    <row r="47" spans="1:16" s="109" customFormat="1" ht="16.5" customHeight="1">
      <c r="A47" s="25" t="s">
        <v>191</v>
      </c>
      <c r="B47" s="25" t="s">
        <v>40</v>
      </c>
      <c r="C47" s="119">
        <v>1</v>
      </c>
      <c r="D47" s="120">
        <v>1.5151515151515152E-2</v>
      </c>
      <c r="E47" s="127">
        <v>0.79795722949249925</v>
      </c>
      <c r="F47" s="95">
        <v>49.6667513327628</v>
      </c>
      <c r="G47" s="96"/>
      <c r="H47" s="119">
        <v>94</v>
      </c>
      <c r="I47" s="120">
        <v>1.4111995195916528E-2</v>
      </c>
      <c r="J47" s="127">
        <v>72.202166064981952</v>
      </c>
      <c r="K47" s="95">
        <v>49.378784843197217</v>
      </c>
      <c r="L47" s="96"/>
      <c r="M47" s="119">
        <v>11</v>
      </c>
      <c r="N47" s="120">
        <v>1.3365735115431349E-2</v>
      </c>
      <c r="O47" s="127">
        <v>8.777529524417492</v>
      </c>
      <c r="P47" s="95">
        <v>50.073098136969023</v>
      </c>
    </row>
    <row r="48" spans="1:16" s="109" customFormat="1" ht="16.5" customHeight="1">
      <c r="A48" s="25" t="s">
        <v>191</v>
      </c>
      <c r="B48" s="25" t="s">
        <v>41</v>
      </c>
      <c r="C48" s="119">
        <v>0</v>
      </c>
      <c r="D48" s="120">
        <v>0</v>
      </c>
      <c r="E48" s="127">
        <v>0</v>
      </c>
      <c r="F48" s="95">
        <v>44.472132091724575</v>
      </c>
      <c r="G48" s="96"/>
      <c r="H48" s="119">
        <v>59</v>
      </c>
      <c r="I48" s="120">
        <v>8.8575288995646293E-3</v>
      </c>
      <c r="J48" s="127">
        <v>45.829870200486262</v>
      </c>
      <c r="K48" s="95">
        <v>47.233502800798313</v>
      </c>
      <c r="L48" s="96"/>
      <c r="M48" s="119">
        <v>9</v>
      </c>
      <c r="N48" s="120">
        <v>1.0935601458080195E-2</v>
      </c>
      <c r="O48" s="127">
        <v>7.0082541660177542</v>
      </c>
      <c r="P48" s="95">
        <v>48.02145887546601</v>
      </c>
    </row>
    <row r="49" spans="1:16" s="109" customFormat="1" ht="16.5" customHeight="1">
      <c r="A49" s="25" t="s">
        <v>191</v>
      </c>
      <c r="B49" s="25" t="s">
        <v>42</v>
      </c>
      <c r="C49" s="119">
        <v>0</v>
      </c>
      <c r="D49" s="120">
        <v>0</v>
      </c>
      <c r="E49" s="127">
        <v>0</v>
      </c>
      <c r="F49" s="95">
        <v>44.472132091724575</v>
      </c>
      <c r="G49" s="96"/>
      <c r="H49" s="119">
        <v>33</v>
      </c>
      <c r="I49" s="120">
        <v>4.9542110794175047E-3</v>
      </c>
      <c r="J49" s="127">
        <v>39.07174994080038</v>
      </c>
      <c r="K49" s="95">
        <v>46.683756426498199</v>
      </c>
      <c r="L49" s="96"/>
      <c r="M49" s="119">
        <v>1</v>
      </c>
      <c r="N49" s="120">
        <v>1.215066828675577E-3</v>
      </c>
      <c r="O49" s="127">
        <v>1.1544677903486493</v>
      </c>
      <c r="P49" s="95">
        <v>41.233449366512701</v>
      </c>
    </row>
    <row r="50" spans="1:16" s="109" customFormat="1" ht="16.5" customHeight="1">
      <c r="A50" s="25" t="s">
        <v>191</v>
      </c>
      <c r="B50" s="25" t="s">
        <v>43</v>
      </c>
      <c r="C50" s="119">
        <v>1</v>
      </c>
      <c r="D50" s="120">
        <v>1.5151515151515152E-2</v>
      </c>
      <c r="E50" s="127">
        <v>2.370791844476055</v>
      </c>
      <c r="F50" s="95">
        <v>59.905742411471145</v>
      </c>
      <c r="G50" s="96"/>
      <c r="H50" s="119">
        <v>21</v>
      </c>
      <c r="I50" s="120">
        <v>3.1526797778111395E-3</v>
      </c>
      <c r="J50" s="127">
        <v>52.053640036685422</v>
      </c>
      <c r="K50" s="95">
        <v>47.739781879958699</v>
      </c>
      <c r="L50" s="96"/>
      <c r="M50" s="119">
        <v>1</v>
      </c>
      <c r="N50" s="120">
        <v>1.215066828675577E-3</v>
      </c>
      <c r="O50" s="127">
        <v>2.370791844476055</v>
      </c>
      <c r="P50" s="95">
        <v>42.643890184732982</v>
      </c>
    </row>
    <row r="51" spans="1:16" s="109" customFormat="1" ht="16.5" customHeight="1">
      <c r="A51" s="25" t="s">
        <v>191</v>
      </c>
      <c r="B51" s="25" t="s">
        <v>44</v>
      </c>
      <c r="C51" s="119">
        <v>0</v>
      </c>
      <c r="D51" s="120">
        <v>0</v>
      </c>
      <c r="E51" s="127">
        <v>0</v>
      </c>
      <c r="F51" s="95">
        <v>44.472132091724575</v>
      </c>
      <c r="G51" s="96"/>
      <c r="H51" s="119">
        <v>2</v>
      </c>
      <c r="I51" s="120">
        <v>3.0025521693439425E-4</v>
      </c>
      <c r="J51" s="127">
        <v>62.227753578095829</v>
      </c>
      <c r="K51" s="95">
        <v>48.567405807350603</v>
      </c>
      <c r="L51" s="96"/>
      <c r="M51" s="119">
        <v>0</v>
      </c>
      <c r="N51" s="120">
        <v>0</v>
      </c>
      <c r="O51" s="127">
        <v>0</v>
      </c>
      <c r="P51" s="95">
        <v>39.894736636707762</v>
      </c>
    </row>
    <row r="52" spans="1:16" s="109" customFormat="1" ht="16.5" customHeight="1">
      <c r="A52" s="25" t="s">
        <v>192</v>
      </c>
      <c r="B52" s="25" t="s">
        <v>45</v>
      </c>
      <c r="C52" s="119">
        <v>4</v>
      </c>
      <c r="D52" s="120">
        <v>6.0606060606060608E-2</v>
      </c>
      <c r="E52" s="127">
        <v>2.3113371085172774</v>
      </c>
      <c r="F52" s="95">
        <v>59.518698214154028</v>
      </c>
      <c r="G52" s="96"/>
      <c r="H52" s="119">
        <v>100</v>
      </c>
      <c r="I52" s="120">
        <v>1.5012760846719712E-2</v>
      </c>
      <c r="J52" s="127">
        <v>57.599705089509939</v>
      </c>
      <c r="K52" s="95">
        <v>48.190932353354469</v>
      </c>
      <c r="L52" s="96"/>
      <c r="M52" s="119">
        <v>16</v>
      </c>
      <c r="N52" s="120">
        <v>1.9441069258809233E-2</v>
      </c>
      <c r="O52" s="127">
        <v>9.2453484340691094</v>
      </c>
      <c r="P52" s="95">
        <v>50.615577654223422</v>
      </c>
    </row>
    <row r="53" spans="1:16" s="109" customFormat="1" ht="16.5" customHeight="1">
      <c r="A53" s="25" t="s">
        <v>192</v>
      </c>
      <c r="B53" s="25" t="s">
        <v>46</v>
      </c>
      <c r="C53" s="119">
        <v>2</v>
      </c>
      <c r="D53" s="120">
        <v>3.0303030303030304E-2</v>
      </c>
      <c r="E53" s="127">
        <v>0.78468298807281855</v>
      </c>
      <c r="F53" s="95">
        <v>49.580337390586081</v>
      </c>
      <c r="G53" s="96"/>
      <c r="H53" s="119">
        <v>138</v>
      </c>
      <c r="I53" s="120">
        <v>2.0717609968473202E-2</v>
      </c>
      <c r="J53" s="127">
        <v>51.13232155560825</v>
      </c>
      <c r="K53" s="95">
        <v>47.664836262673781</v>
      </c>
      <c r="L53" s="96"/>
      <c r="M53" s="119">
        <v>9</v>
      </c>
      <c r="N53" s="120">
        <v>1.0935601458080195E-2</v>
      </c>
      <c r="O53" s="127">
        <v>3.5310734463276838</v>
      </c>
      <c r="P53" s="95">
        <v>43.989344569465658</v>
      </c>
    </row>
    <row r="54" spans="1:16" s="109" customFormat="1" ht="16.5" customHeight="1">
      <c r="A54" s="25" t="s">
        <v>192</v>
      </c>
      <c r="B54" s="25" t="s">
        <v>47</v>
      </c>
      <c r="C54" s="119">
        <v>0</v>
      </c>
      <c r="D54" s="120">
        <v>0</v>
      </c>
      <c r="E54" s="127">
        <v>0</v>
      </c>
      <c r="F54" s="95">
        <v>44.472132091724575</v>
      </c>
      <c r="G54" s="96"/>
      <c r="H54" s="119">
        <v>181</v>
      </c>
      <c r="I54" s="120">
        <v>2.717309713256268E-2</v>
      </c>
      <c r="J54" s="127">
        <v>65.276976341604154</v>
      </c>
      <c r="K54" s="95">
        <v>48.815448028302434</v>
      </c>
      <c r="L54" s="96"/>
      <c r="M54" s="119">
        <v>18</v>
      </c>
      <c r="N54" s="120">
        <v>2.187120291616039E-2</v>
      </c>
      <c r="O54" s="127">
        <v>5.8670143415906129</v>
      </c>
      <c r="P54" s="95">
        <v>46.698085201905506</v>
      </c>
    </row>
    <row r="55" spans="1:16" s="109" customFormat="1" ht="16.5" customHeight="1">
      <c r="A55" s="25" t="s">
        <v>78</v>
      </c>
      <c r="B55" s="25" t="s">
        <v>48</v>
      </c>
      <c r="C55" s="119">
        <v>2</v>
      </c>
      <c r="D55" s="120">
        <v>3.0303030303030304E-2</v>
      </c>
      <c r="E55" s="127">
        <v>0.77830096898470635</v>
      </c>
      <c r="F55" s="95">
        <v>49.538791104737065</v>
      </c>
      <c r="G55" s="96"/>
      <c r="H55" s="119">
        <v>150</v>
      </c>
      <c r="I55" s="120">
        <v>2.2519141270079569E-2</v>
      </c>
      <c r="J55" s="127">
        <v>77.28532712302794</v>
      </c>
      <c r="K55" s="95">
        <v>49.792279906064628</v>
      </c>
      <c r="L55" s="96"/>
      <c r="M55" s="119">
        <v>18</v>
      </c>
      <c r="N55" s="120">
        <v>2.187120291616039E-2</v>
      </c>
      <c r="O55" s="127">
        <v>7.0047087208623573</v>
      </c>
      <c r="P55" s="95">
        <v>48.017347602200495</v>
      </c>
    </row>
    <row r="56" spans="1:16" s="109" customFormat="1" ht="16.5" customHeight="1">
      <c r="A56" s="25" t="s">
        <v>78</v>
      </c>
      <c r="B56" s="25" t="s">
        <v>49</v>
      </c>
      <c r="C56" s="119">
        <v>1</v>
      </c>
      <c r="D56" s="120">
        <v>1.5151515151515152E-2</v>
      </c>
      <c r="E56" s="127">
        <v>1.7021276595744681</v>
      </c>
      <c r="F56" s="95">
        <v>55.552807551927302</v>
      </c>
      <c r="G56" s="96"/>
      <c r="H56" s="119">
        <v>25</v>
      </c>
      <c r="I56" s="120">
        <v>3.7531902116799279E-3</v>
      </c>
      <c r="J56" s="127">
        <v>57.728721193368123</v>
      </c>
      <c r="K56" s="95">
        <v>48.201427303517676</v>
      </c>
      <c r="L56" s="96"/>
      <c r="M56" s="119">
        <v>5</v>
      </c>
      <c r="N56" s="120">
        <v>6.0753341433778859E-3</v>
      </c>
      <c r="O56" s="127">
        <v>8.5106382978723403</v>
      </c>
      <c r="P56" s="95">
        <v>49.763612947831483</v>
      </c>
    </row>
    <row r="57" spans="1:16" s="109" customFormat="1" ht="16.5" customHeight="1">
      <c r="A57" s="25" t="s">
        <v>78</v>
      </c>
      <c r="B57" s="25" t="s">
        <v>50</v>
      </c>
      <c r="C57" s="119">
        <v>0</v>
      </c>
      <c r="D57" s="120">
        <v>0</v>
      </c>
      <c r="E57" s="127">
        <v>0</v>
      </c>
      <c r="F57" s="95">
        <v>44.472132091724575</v>
      </c>
      <c r="G57" s="96"/>
      <c r="H57" s="119">
        <v>8</v>
      </c>
      <c r="I57" s="120">
        <v>1.201020867737577E-3</v>
      </c>
      <c r="J57" s="127">
        <v>82.653166649447257</v>
      </c>
      <c r="K57" s="95">
        <v>50.228932437253974</v>
      </c>
      <c r="L57" s="96"/>
      <c r="M57" s="119">
        <v>4</v>
      </c>
      <c r="N57" s="120">
        <v>4.8602673147023082E-3</v>
      </c>
      <c r="O57" s="127">
        <v>30.604437643458301</v>
      </c>
      <c r="P57" s="95">
        <v>75.383427273495442</v>
      </c>
    </row>
    <row r="58" spans="1:16" s="109" customFormat="1" ht="16.5" customHeight="1">
      <c r="A58" s="25" t="s">
        <v>78</v>
      </c>
      <c r="B58" s="25" t="s">
        <v>51</v>
      </c>
      <c r="C58" s="119">
        <v>0</v>
      </c>
      <c r="D58" s="120">
        <v>0</v>
      </c>
      <c r="E58" s="127">
        <v>0</v>
      </c>
      <c r="F58" s="95">
        <v>44.472132091724575</v>
      </c>
      <c r="G58" s="96"/>
      <c r="H58" s="119">
        <v>8</v>
      </c>
      <c r="I58" s="120">
        <v>1.201020867737577E-3</v>
      </c>
      <c r="J58" s="127">
        <v>46.967651030352847</v>
      </c>
      <c r="K58" s="95">
        <v>47.326056774674534</v>
      </c>
      <c r="L58" s="96"/>
      <c r="M58" s="119">
        <v>1</v>
      </c>
      <c r="N58" s="120">
        <v>1.215066828675577E-3</v>
      </c>
      <c r="O58" s="127">
        <v>5.344735435595938</v>
      </c>
      <c r="P58" s="95">
        <v>46.092454255932978</v>
      </c>
    </row>
    <row r="59" spans="1:16" s="109" customFormat="1" ht="16.5" customHeight="1">
      <c r="A59" s="25" t="s">
        <v>78</v>
      </c>
      <c r="B59" s="25" t="s">
        <v>52</v>
      </c>
      <c r="C59" s="119">
        <v>0</v>
      </c>
      <c r="D59" s="120">
        <v>0</v>
      </c>
      <c r="E59" s="127">
        <v>0</v>
      </c>
      <c r="F59" s="95">
        <v>44.472132091724575</v>
      </c>
      <c r="G59" s="96"/>
      <c r="H59" s="119">
        <v>9</v>
      </c>
      <c r="I59" s="120">
        <v>1.3511484762047741E-3</v>
      </c>
      <c r="J59" s="127">
        <v>80.565750604243135</v>
      </c>
      <c r="K59" s="95">
        <v>50.059129391671561</v>
      </c>
      <c r="L59" s="96"/>
      <c r="M59" s="119">
        <v>1</v>
      </c>
      <c r="N59" s="120">
        <v>1.215066828675577E-3</v>
      </c>
      <c r="O59" s="127">
        <v>5.9772863120143453</v>
      </c>
      <c r="P59" s="95">
        <v>46.825955803217248</v>
      </c>
    </row>
    <row r="60" spans="1:16" s="109" customFormat="1" ht="16.5" customHeight="1">
      <c r="A60" s="25" t="s">
        <v>78</v>
      </c>
      <c r="B60" s="25" t="s">
        <v>53</v>
      </c>
      <c r="C60" s="119">
        <v>0</v>
      </c>
      <c r="D60" s="120">
        <v>0</v>
      </c>
      <c r="E60" s="127">
        <v>0</v>
      </c>
      <c r="F60" s="95">
        <v>44.472132091724575</v>
      </c>
      <c r="G60" s="96"/>
      <c r="H60" s="119">
        <v>6</v>
      </c>
      <c r="I60" s="120">
        <v>9.0076565080318271E-4</v>
      </c>
      <c r="J60" s="127">
        <v>55.949272659455424</v>
      </c>
      <c r="K60" s="95">
        <v>48.056676197857769</v>
      </c>
      <c r="L60" s="96"/>
      <c r="M60" s="119">
        <v>4</v>
      </c>
      <c r="N60" s="120">
        <v>4.8602673147023082E-3</v>
      </c>
      <c r="O60" s="127">
        <v>21.822149481723951</v>
      </c>
      <c r="P60" s="95">
        <v>65.199547690871157</v>
      </c>
    </row>
    <row r="61" spans="1:16" s="109" customFormat="1" ht="16.5" customHeight="1">
      <c r="A61" s="25" t="s">
        <v>78</v>
      </c>
      <c r="B61" s="25" t="s">
        <v>54</v>
      </c>
      <c r="C61" s="119">
        <v>0</v>
      </c>
      <c r="D61" s="120">
        <v>0</v>
      </c>
      <c r="E61" s="127">
        <v>0</v>
      </c>
      <c r="F61" s="95">
        <v>44.472132091724575</v>
      </c>
      <c r="G61" s="96"/>
      <c r="H61" s="119">
        <v>20</v>
      </c>
      <c r="I61" s="120">
        <v>3.0025521693439424E-3</v>
      </c>
      <c r="J61" s="127">
        <v>117.55716217010522</v>
      </c>
      <c r="K61" s="95">
        <v>53.068234528477923</v>
      </c>
      <c r="L61" s="96"/>
      <c r="M61" s="119">
        <v>6</v>
      </c>
      <c r="N61" s="120">
        <v>7.2904009720534627E-3</v>
      </c>
      <c r="O61" s="127">
        <v>30.075187969924812</v>
      </c>
      <c r="P61" s="95">
        <v>74.769713074513419</v>
      </c>
    </row>
    <row r="62" spans="1:16" s="109" customFormat="1" ht="16.5" customHeight="1">
      <c r="A62" s="25" t="s">
        <v>78</v>
      </c>
      <c r="B62" s="25" t="s">
        <v>55</v>
      </c>
      <c r="C62" s="119">
        <v>0</v>
      </c>
      <c r="D62" s="120">
        <v>0</v>
      </c>
      <c r="E62" s="127">
        <v>0</v>
      </c>
      <c r="F62" s="95">
        <v>44.472132091724575</v>
      </c>
      <c r="G62" s="96"/>
      <c r="H62" s="119">
        <v>10</v>
      </c>
      <c r="I62" s="120">
        <v>1.5012760846719712E-3</v>
      </c>
      <c r="J62" s="127">
        <v>84.846427965382659</v>
      </c>
      <c r="K62" s="95">
        <v>50.407345577298365</v>
      </c>
      <c r="L62" s="96"/>
      <c r="M62" s="119">
        <v>1</v>
      </c>
      <c r="N62" s="120">
        <v>1.215066828675577E-3</v>
      </c>
      <c r="O62" s="127">
        <v>5.0428643469490675</v>
      </c>
      <c r="P62" s="95">
        <v>45.742406664731149</v>
      </c>
    </row>
    <row r="63" spans="1:16" s="109" customFormat="1" ht="16.5" customHeight="1">
      <c r="A63" s="25" t="s">
        <v>78</v>
      </c>
      <c r="B63" s="25" t="s">
        <v>56</v>
      </c>
      <c r="C63" s="119">
        <v>0</v>
      </c>
      <c r="D63" s="120">
        <v>0</v>
      </c>
      <c r="E63" s="127">
        <v>0</v>
      </c>
      <c r="F63" s="95">
        <v>44.472132091724575</v>
      </c>
      <c r="G63" s="96"/>
      <c r="H63" s="119">
        <v>3</v>
      </c>
      <c r="I63" s="120">
        <v>4.5038282540159135E-4</v>
      </c>
      <c r="J63" s="127">
        <v>40.910950497749894</v>
      </c>
      <c r="K63" s="95">
        <v>46.83336812308567</v>
      </c>
      <c r="L63" s="96"/>
      <c r="M63" s="119">
        <v>2</v>
      </c>
      <c r="N63" s="120">
        <v>2.4301336573511541E-3</v>
      </c>
      <c r="O63" s="127">
        <v>14.727540500736376</v>
      </c>
      <c r="P63" s="95">
        <v>56.972689016045578</v>
      </c>
    </row>
    <row r="64" spans="1:16" s="109" customFormat="1" ht="16.5" customHeight="1">
      <c r="A64" s="25" t="s">
        <v>78</v>
      </c>
      <c r="B64" s="25" t="s">
        <v>57</v>
      </c>
      <c r="C64" s="119">
        <v>0</v>
      </c>
      <c r="D64" s="120">
        <v>0</v>
      </c>
      <c r="E64" s="127">
        <v>0</v>
      </c>
      <c r="F64" s="95">
        <v>44.472132091724575</v>
      </c>
      <c r="G64" s="96"/>
      <c r="H64" s="119">
        <v>22</v>
      </c>
      <c r="I64" s="120">
        <v>3.3028073862783366E-3</v>
      </c>
      <c r="J64" s="127">
        <v>87.908575081914805</v>
      </c>
      <c r="K64" s="95">
        <v>50.656439143290243</v>
      </c>
      <c r="L64" s="96"/>
      <c r="M64" s="119">
        <v>4</v>
      </c>
      <c r="N64" s="120">
        <v>4.8602673147023082E-3</v>
      </c>
      <c r="O64" s="127">
        <v>8.2355363393040975</v>
      </c>
      <c r="P64" s="95">
        <v>49.444606651589687</v>
      </c>
    </row>
    <row r="65" spans="1:16" s="109" customFormat="1" ht="16.5" hidden="1" customHeight="1">
      <c r="A65" s="25">
        <v>0</v>
      </c>
      <c r="B65" s="25">
        <v>0</v>
      </c>
      <c r="C65" s="119" t="s">
        <v>58</v>
      </c>
      <c r="D65" s="120" t="s">
        <v>58</v>
      </c>
      <c r="E65" s="127" t="s">
        <v>58</v>
      </c>
      <c r="F65" s="95" t="s">
        <v>58</v>
      </c>
      <c r="G65" s="96"/>
      <c r="H65" s="119">
        <v>0</v>
      </c>
      <c r="I65" s="120">
        <v>0</v>
      </c>
      <c r="J65" s="127" t="e">
        <v>#DIV/0!</v>
      </c>
      <c r="K65" s="95" t="e">
        <v>#DIV/0!</v>
      </c>
      <c r="L65" s="96"/>
      <c r="M65" s="119" t="s">
        <v>58</v>
      </c>
      <c r="N65" s="120" t="s">
        <v>58</v>
      </c>
      <c r="O65" s="127" t="s">
        <v>58</v>
      </c>
      <c r="P65" s="95" t="s">
        <v>58</v>
      </c>
    </row>
    <row r="66" spans="1:16" s="109" customFormat="1" ht="16.5" hidden="1" customHeight="1">
      <c r="A66" s="25">
        <v>0</v>
      </c>
      <c r="B66" s="25">
        <v>0</v>
      </c>
      <c r="C66" s="119" t="s">
        <v>58</v>
      </c>
      <c r="D66" s="120" t="s">
        <v>58</v>
      </c>
      <c r="E66" s="127" t="s">
        <v>58</v>
      </c>
      <c r="F66" s="95" t="s">
        <v>58</v>
      </c>
      <c r="G66" s="96"/>
      <c r="H66" s="119">
        <v>0</v>
      </c>
      <c r="I66" s="120">
        <v>0</v>
      </c>
      <c r="J66" s="127" t="e">
        <v>#DIV/0!</v>
      </c>
      <c r="K66" s="95" t="e">
        <v>#DIV/0!</v>
      </c>
      <c r="L66" s="96"/>
      <c r="M66" s="119" t="s">
        <v>58</v>
      </c>
      <c r="N66" s="120" t="s">
        <v>58</v>
      </c>
      <c r="O66" s="127" t="s">
        <v>58</v>
      </c>
      <c r="P66" s="95" t="s">
        <v>58</v>
      </c>
    </row>
    <row r="67" spans="1:16" s="109" customFormat="1" ht="16.5" hidden="1" customHeight="1">
      <c r="A67" s="25">
        <v>0</v>
      </c>
      <c r="B67" s="25">
        <v>0</v>
      </c>
      <c r="C67" s="119" t="s">
        <v>58</v>
      </c>
      <c r="D67" s="120" t="s">
        <v>58</v>
      </c>
      <c r="E67" s="127" t="s">
        <v>58</v>
      </c>
      <c r="F67" s="95" t="s">
        <v>58</v>
      </c>
      <c r="G67" s="96"/>
      <c r="H67" s="119">
        <v>0</v>
      </c>
      <c r="I67" s="120">
        <v>0</v>
      </c>
      <c r="J67" s="127" t="e">
        <v>#DIV/0!</v>
      </c>
      <c r="K67" s="95" t="e">
        <v>#DIV/0!</v>
      </c>
      <c r="L67" s="96"/>
      <c r="M67" s="119" t="s">
        <v>58</v>
      </c>
      <c r="N67" s="120" t="s">
        <v>58</v>
      </c>
      <c r="O67" s="127" t="s">
        <v>58</v>
      </c>
      <c r="P67" s="95" t="s">
        <v>58</v>
      </c>
    </row>
    <row r="68" spans="1:16" s="109" customFormat="1" ht="16.5" hidden="1" customHeight="1">
      <c r="A68" s="25">
        <v>0</v>
      </c>
      <c r="B68" s="25">
        <v>0</v>
      </c>
      <c r="C68" s="119" t="s">
        <v>58</v>
      </c>
      <c r="D68" s="120" t="s">
        <v>58</v>
      </c>
      <c r="E68" s="127" t="s">
        <v>58</v>
      </c>
      <c r="F68" s="95" t="s">
        <v>58</v>
      </c>
      <c r="G68" s="96"/>
      <c r="H68" s="119">
        <v>0</v>
      </c>
      <c r="I68" s="120">
        <v>0</v>
      </c>
      <c r="J68" s="127" t="e">
        <v>#DIV/0!</v>
      </c>
      <c r="K68" s="95" t="e">
        <v>#DIV/0!</v>
      </c>
      <c r="L68" s="96"/>
      <c r="M68" s="119" t="s">
        <v>58</v>
      </c>
      <c r="N68" s="120" t="s">
        <v>58</v>
      </c>
      <c r="O68" s="127" t="s">
        <v>58</v>
      </c>
      <c r="P68" s="95" t="s">
        <v>58</v>
      </c>
    </row>
    <row r="69" spans="1:16" s="109" customFormat="1" ht="16.5" hidden="1" customHeight="1">
      <c r="A69" s="25">
        <v>0</v>
      </c>
      <c r="B69" s="25">
        <v>0</v>
      </c>
      <c r="C69" s="119" t="s">
        <v>58</v>
      </c>
      <c r="D69" s="120" t="s">
        <v>58</v>
      </c>
      <c r="E69" s="127" t="s">
        <v>58</v>
      </c>
      <c r="F69" s="95" t="s">
        <v>58</v>
      </c>
      <c r="G69" s="96"/>
      <c r="H69" s="119">
        <v>0</v>
      </c>
      <c r="I69" s="120">
        <v>0</v>
      </c>
      <c r="J69" s="127" t="e">
        <v>#DIV/0!</v>
      </c>
      <c r="K69" s="95" t="e">
        <v>#DIV/0!</v>
      </c>
      <c r="L69" s="96"/>
      <c r="M69" s="119" t="s">
        <v>58</v>
      </c>
      <c r="N69" s="120" t="s">
        <v>58</v>
      </c>
      <c r="O69" s="127" t="s">
        <v>58</v>
      </c>
      <c r="P69" s="95" t="s">
        <v>58</v>
      </c>
    </row>
    <row r="70" spans="1:16" s="109" customFormat="1" ht="16.5" hidden="1" customHeight="1">
      <c r="A70" s="25">
        <v>0</v>
      </c>
      <c r="B70" s="25">
        <v>0</v>
      </c>
      <c r="C70" s="119" t="s">
        <v>58</v>
      </c>
      <c r="D70" s="120" t="s">
        <v>58</v>
      </c>
      <c r="E70" s="127" t="s">
        <v>58</v>
      </c>
      <c r="F70" s="95" t="s">
        <v>58</v>
      </c>
      <c r="G70" s="96"/>
      <c r="H70" s="119">
        <v>0</v>
      </c>
      <c r="I70" s="120">
        <v>0</v>
      </c>
      <c r="J70" s="127" t="e">
        <v>#DIV/0!</v>
      </c>
      <c r="K70" s="95" t="e">
        <v>#DIV/0!</v>
      </c>
      <c r="L70" s="96"/>
      <c r="M70" s="119" t="s">
        <v>58</v>
      </c>
      <c r="N70" s="120" t="s">
        <v>58</v>
      </c>
      <c r="O70" s="127" t="s">
        <v>58</v>
      </c>
      <c r="P70" s="95" t="s">
        <v>58</v>
      </c>
    </row>
    <row r="71" spans="1:16" s="109" customFormat="1" ht="16.5" hidden="1" customHeight="1">
      <c r="A71" s="25">
        <v>0</v>
      </c>
      <c r="B71" s="25">
        <v>0</v>
      </c>
      <c r="C71" s="119" t="s">
        <v>58</v>
      </c>
      <c r="D71" s="120" t="s">
        <v>58</v>
      </c>
      <c r="E71" s="127" t="s">
        <v>58</v>
      </c>
      <c r="F71" s="95" t="s">
        <v>58</v>
      </c>
      <c r="G71" s="96"/>
      <c r="H71" s="119">
        <v>0</v>
      </c>
      <c r="I71" s="120">
        <v>0</v>
      </c>
      <c r="J71" s="127" t="e">
        <v>#DIV/0!</v>
      </c>
      <c r="K71" s="95" t="e">
        <v>#DIV/0!</v>
      </c>
      <c r="L71" s="96"/>
      <c r="M71" s="119" t="s">
        <v>58</v>
      </c>
      <c r="N71" s="120" t="s">
        <v>58</v>
      </c>
      <c r="O71" s="127" t="s">
        <v>58</v>
      </c>
      <c r="P71" s="95" t="s">
        <v>58</v>
      </c>
    </row>
    <row r="72" spans="1:16" s="109" customFormat="1" ht="16.5" hidden="1" customHeight="1">
      <c r="A72" s="25">
        <v>0</v>
      </c>
      <c r="B72" s="25">
        <v>0</v>
      </c>
      <c r="C72" s="119" t="s">
        <v>58</v>
      </c>
      <c r="D72" s="120" t="s">
        <v>58</v>
      </c>
      <c r="E72" s="127" t="s">
        <v>58</v>
      </c>
      <c r="F72" s="95" t="s">
        <v>58</v>
      </c>
      <c r="G72" s="96"/>
      <c r="H72" s="119">
        <v>0</v>
      </c>
      <c r="I72" s="120">
        <v>0</v>
      </c>
      <c r="J72" s="127" t="e">
        <v>#DIV/0!</v>
      </c>
      <c r="K72" s="95" t="e">
        <v>#DIV/0!</v>
      </c>
      <c r="L72" s="96"/>
      <c r="M72" s="119" t="s">
        <v>58</v>
      </c>
      <c r="N72" s="120" t="s">
        <v>58</v>
      </c>
      <c r="O72" s="127" t="s">
        <v>58</v>
      </c>
      <c r="P72" s="95" t="s">
        <v>58</v>
      </c>
    </row>
    <row r="73" spans="1:16" s="109" customFormat="1" ht="16.5" hidden="1" customHeight="1">
      <c r="A73" s="25">
        <v>0</v>
      </c>
      <c r="B73" s="25">
        <v>0</v>
      </c>
      <c r="C73" s="119" t="s">
        <v>58</v>
      </c>
      <c r="D73" s="120" t="s">
        <v>58</v>
      </c>
      <c r="E73" s="127" t="s">
        <v>58</v>
      </c>
      <c r="F73" s="95" t="s">
        <v>58</v>
      </c>
      <c r="G73" s="96"/>
      <c r="H73" s="119">
        <v>0</v>
      </c>
      <c r="I73" s="120">
        <v>0</v>
      </c>
      <c r="J73" s="127" t="e">
        <v>#DIV/0!</v>
      </c>
      <c r="K73" s="95" t="e">
        <v>#DIV/0!</v>
      </c>
      <c r="L73" s="96"/>
      <c r="M73" s="119" t="s">
        <v>58</v>
      </c>
      <c r="N73" s="120" t="s">
        <v>58</v>
      </c>
      <c r="O73" s="127" t="s">
        <v>58</v>
      </c>
      <c r="P73" s="95" t="s">
        <v>58</v>
      </c>
    </row>
    <row r="74" spans="1:16" s="109" customFormat="1" ht="16.5" hidden="1" customHeight="1">
      <c r="A74" s="25">
        <v>0</v>
      </c>
      <c r="B74" s="25">
        <v>0</v>
      </c>
      <c r="C74" s="119" t="s">
        <v>58</v>
      </c>
      <c r="D74" s="120" t="s">
        <v>58</v>
      </c>
      <c r="E74" s="127" t="s">
        <v>58</v>
      </c>
      <c r="F74" s="95" t="s">
        <v>58</v>
      </c>
      <c r="G74" s="96"/>
      <c r="H74" s="119">
        <v>0</v>
      </c>
      <c r="I74" s="120">
        <v>0</v>
      </c>
      <c r="J74" s="127" t="e">
        <v>#DIV/0!</v>
      </c>
      <c r="K74" s="95" t="e">
        <v>#DIV/0!</v>
      </c>
      <c r="L74" s="96"/>
      <c r="M74" s="119" t="s">
        <v>58</v>
      </c>
      <c r="N74" s="120" t="s">
        <v>58</v>
      </c>
      <c r="O74" s="127" t="s">
        <v>58</v>
      </c>
      <c r="P74" s="95" t="s">
        <v>58</v>
      </c>
    </row>
    <row r="75" spans="1:16" s="109" customFormat="1" ht="16.5" hidden="1" customHeight="1">
      <c r="A75" s="25">
        <v>0</v>
      </c>
      <c r="B75" s="25">
        <v>0</v>
      </c>
      <c r="C75" s="119" t="s">
        <v>58</v>
      </c>
      <c r="D75" s="120" t="s">
        <v>58</v>
      </c>
      <c r="E75" s="127" t="s">
        <v>58</v>
      </c>
      <c r="F75" s="95" t="s">
        <v>58</v>
      </c>
      <c r="G75" s="96"/>
      <c r="H75" s="119">
        <v>0</v>
      </c>
      <c r="I75" s="120">
        <v>0</v>
      </c>
      <c r="J75" s="127" t="e">
        <v>#DIV/0!</v>
      </c>
      <c r="K75" s="95" t="e">
        <v>#DIV/0!</v>
      </c>
      <c r="L75" s="96"/>
      <c r="M75" s="119" t="s">
        <v>58</v>
      </c>
      <c r="N75" s="120" t="s">
        <v>58</v>
      </c>
      <c r="O75" s="127" t="s">
        <v>58</v>
      </c>
      <c r="P75" s="95" t="s">
        <v>58</v>
      </c>
    </row>
    <row r="76" spans="1:16" s="109" customFormat="1" ht="16.5" hidden="1" customHeight="1">
      <c r="A76" s="25">
        <v>0</v>
      </c>
      <c r="B76" s="25">
        <v>0</v>
      </c>
      <c r="C76" s="119" t="s">
        <v>58</v>
      </c>
      <c r="D76" s="120" t="s">
        <v>58</v>
      </c>
      <c r="E76" s="127" t="s">
        <v>58</v>
      </c>
      <c r="F76" s="95" t="s">
        <v>58</v>
      </c>
      <c r="G76" s="96"/>
      <c r="H76" s="119">
        <v>0</v>
      </c>
      <c r="I76" s="120">
        <v>0</v>
      </c>
      <c r="J76" s="127" t="e">
        <v>#DIV/0!</v>
      </c>
      <c r="K76" s="95" t="e">
        <v>#DIV/0!</v>
      </c>
      <c r="L76" s="96"/>
      <c r="M76" s="119" t="s">
        <v>58</v>
      </c>
      <c r="N76" s="120" t="s">
        <v>58</v>
      </c>
      <c r="O76" s="127" t="s">
        <v>58</v>
      </c>
      <c r="P76" s="95" t="s">
        <v>58</v>
      </c>
    </row>
    <row r="77" spans="1:16" s="109" customFormat="1" ht="16.5" hidden="1" customHeight="1">
      <c r="A77" s="25">
        <v>0</v>
      </c>
      <c r="B77" s="25">
        <v>0</v>
      </c>
      <c r="C77" s="119" t="s">
        <v>58</v>
      </c>
      <c r="D77" s="120" t="s">
        <v>58</v>
      </c>
      <c r="E77" s="127" t="s">
        <v>58</v>
      </c>
      <c r="F77" s="95" t="s">
        <v>58</v>
      </c>
      <c r="G77" s="96"/>
      <c r="H77" s="119">
        <v>0</v>
      </c>
      <c r="I77" s="120">
        <v>0</v>
      </c>
      <c r="J77" s="127" t="e">
        <v>#DIV/0!</v>
      </c>
      <c r="K77" s="95" t="e">
        <v>#DIV/0!</v>
      </c>
      <c r="L77" s="96"/>
      <c r="M77" s="119" t="s">
        <v>58</v>
      </c>
      <c r="N77" s="120" t="s">
        <v>58</v>
      </c>
      <c r="O77" s="127" t="s">
        <v>58</v>
      </c>
      <c r="P77" s="95" t="s">
        <v>58</v>
      </c>
    </row>
    <row r="78" spans="1:16" s="109" customFormat="1" ht="16.5" hidden="1" customHeight="1">
      <c r="A78" s="25">
        <v>0</v>
      </c>
      <c r="B78" s="25">
        <v>0</v>
      </c>
      <c r="C78" s="119" t="s">
        <v>58</v>
      </c>
      <c r="D78" s="120" t="s">
        <v>58</v>
      </c>
      <c r="E78" s="127" t="s">
        <v>58</v>
      </c>
      <c r="F78" s="95" t="s">
        <v>58</v>
      </c>
      <c r="G78" s="96"/>
      <c r="H78" s="119">
        <v>0</v>
      </c>
      <c r="I78" s="120">
        <v>0</v>
      </c>
      <c r="J78" s="127" t="e">
        <v>#DIV/0!</v>
      </c>
      <c r="K78" s="95" t="e">
        <v>#DIV/0!</v>
      </c>
      <c r="L78" s="96"/>
      <c r="M78" s="119" t="s">
        <v>58</v>
      </c>
      <c r="N78" s="120" t="s">
        <v>58</v>
      </c>
      <c r="O78" s="127" t="s">
        <v>58</v>
      </c>
      <c r="P78" s="95" t="s">
        <v>58</v>
      </c>
    </row>
    <row r="79" spans="1:16" s="109" customFormat="1" ht="16.5" hidden="1" customHeight="1">
      <c r="A79" s="25">
        <v>0</v>
      </c>
      <c r="B79" s="25">
        <v>0</v>
      </c>
      <c r="C79" s="119" t="s">
        <v>58</v>
      </c>
      <c r="D79" s="120" t="s">
        <v>58</v>
      </c>
      <c r="E79" s="127" t="s">
        <v>58</v>
      </c>
      <c r="F79" s="95" t="s">
        <v>58</v>
      </c>
      <c r="G79" s="96"/>
      <c r="H79" s="119">
        <v>0</v>
      </c>
      <c r="I79" s="120">
        <v>0</v>
      </c>
      <c r="J79" s="127" t="e">
        <v>#DIV/0!</v>
      </c>
      <c r="K79" s="95" t="e">
        <v>#DIV/0!</v>
      </c>
      <c r="L79" s="96"/>
      <c r="M79" s="119" t="s">
        <v>58</v>
      </c>
      <c r="N79" s="120" t="s">
        <v>58</v>
      </c>
      <c r="O79" s="127" t="s">
        <v>58</v>
      </c>
      <c r="P79" s="95" t="s">
        <v>58</v>
      </c>
    </row>
    <row r="80" spans="1:16" s="109" customFormat="1" ht="16.5" hidden="1" customHeight="1">
      <c r="A80" s="25">
        <v>0</v>
      </c>
      <c r="B80" s="25">
        <v>0</v>
      </c>
      <c r="C80" s="119" t="s">
        <v>58</v>
      </c>
      <c r="D80" s="120" t="s">
        <v>58</v>
      </c>
      <c r="E80" s="127" t="s">
        <v>58</v>
      </c>
      <c r="F80" s="95" t="s">
        <v>58</v>
      </c>
      <c r="G80" s="96"/>
      <c r="H80" s="119">
        <v>0</v>
      </c>
      <c r="I80" s="120">
        <v>0</v>
      </c>
      <c r="J80" s="127" t="e">
        <v>#DIV/0!</v>
      </c>
      <c r="K80" s="95" t="e">
        <v>#DIV/0!</v>
      </c>
      <c r="L80" s="96"/>
      <c r="M80" s="119" t="s">
        <v>58</v>
      </c>
      <c r="N80" s="120" t="s">
        <v>58</v>
      </c>
      <c r="O80" s="127" t="s">
        <v>58</v>
      </c>
      <c r="P80" s="95" t="s">
        <v>58</v>
      </c>
    </row>
    <row r="81" spans="1:16" s="109" customFormat="1" ht="16.5" hidden="1" customHeight="1">
      <c r="A81" s="25">
        <v>0</v>
      </c>
      <c r="B81" s="25">
        <v>0</v>
      </c>
      <c r="C81" s="119" t="s">
        <v>58</v>
      </c>
      <c r="D81" s="120" t="s">
        <v>58</v>
      </c>
      <c r="E81" s="127" t="s">
        <v>58</v>
      </c>
      <c r="F81" s="95" t="s">
        <v>58</v>
      </c>
      <c r="G81" s="96"/>
      <c r="H81" s="119">
        <v>0</v>
      </c>
      <c r="I81" s="120">
        <v>0</v>
      </c>
      <c r="J81" s="127" t="e">
        <v>#DIV/0!</v>
      </c>
      <c r="K81" s="95" t="e">
        <v>#DIV/0!</v>
      </c>
      <c r="L81" s="96"/>
      <c r="M81" s="119" t="s">
        <v>58</v>
      </c>
      <c r="N81" s="120" t="s">
        <v>58</v>
      </c>
      <c r="O81" s="127" t="s">
        <v>58</v>
      </c>
      <c r="P81" s="95" t="s">
        <v>58</v>
      </c>
    </row>
    <row r="82" spans="1:16" s="109" customFormat="1" ht="16.5" hidden="1" customHeight="1">
      <c r="A82" s="25">
        <v>0</v>
      </c>
      <c r="B82" s="25">
        <v>0</v>
      </c>
      <c r="C82" s="119" t="s">
        <v>58</v>
      </c>
      <c r="D82" s="120" t="s">
        <v>58</v>
      </c>
      <c r="E82" s="127" t="s">
        <v>58</v>
      </c>
      <c r="F82" s="95" t="s">
        <v>58</v>
      </c>
      <c r="G82" s="96"/>
      <c r="H82" s="119">
        <v>0</v>
      </c>
      <c r="I82" s="120">
        <v>0</v>
      </c>
      <c r="J82" s="127" t="e">
        <v>#DIV/0!</v>
      </c>
      <c r="K82" s="95" t="e">
        <v>#DIV/0!</v>
      </c>
      <c r="L82" s="96"/>
      <c r="M82" s="119" t="s">
        <v>58</v>
      </c>
      <c r="N82" s="120" t="s">
        <v>58</v>
      </c>
      <c r="O82" s="127" t="s">
        <v>58</v>
      </c>
      <c r="P82" s="95" t="s">
        <v>58</v>
      </c>
    </row>
    <row r="83" spans="1:16" s="109" customFormat="1" ht="16.5" hidden="1" customHeight="1">
      <c r="A83" s="25">
        <v>0</v>
      </c>
      <c r="B83" s="25">
        <v>0</v>
      </c>
      <c r="C83" s="119" t="s">
        <v>58</v>
      </c>
      <c r="D83" s="120" t="s">
        <v>58</v>
      </c>
      <c r="E83" s="127" t="s">
        <v>58</v>
      </c>
      <c r="F83" s="95" t="s">
        <v>58</v>
      </c>
      <c r="G83" s="96"/>
      <c r="H83" s="119">
        <v>0</v>
      </c>
      <c r="I83" s="120">
        <v>0</v>
      </c>
      <c r="J83" s="127" t="e">
        <v>#DIV/0!</v>
      </c>
      <c r="K83" s="95" t="e">
        <v>#DIV/0!</v>
      </c>
      <c r="L83" s="96"/>
      <c r="M83" s="119" t="s">
        <v>58</v>
      </c>
      <c r="N83" s="120" t="s">
        <v>58</v>
      </c>
      <c r="O83" s="127" t="s">
        <v>58</v>
      </c>
      <c r="P83" s="95" t="s">
        <v>58</v>
      </c>
    </row>
    <row r="84" spans="1:16" s="109" customFormat="1" ht="16.5" hidden="1" customHeight="1">
      <c r="A84" s="25">
        <v>0</v>
      </c>
      <c r="B84" s="25">
        <v>0</v>
      </c>
      <c r="C84" s="119" t="s">
        <v>58</v>
      </c>
      <c r="D84" s="120" t="s">
        <v>58</v>
      </c>
      <c r="E84" s="127" t="s">
        <v>58</v>
      </c>
      <c r="F84" s="95" t="s">
        <v>58</v>
      </c>
      <c r="G84" s="96"/>
      <c r="H84" s="119">
        <v>0</v>
      </c>
      <c r="I84" s="120">
        <v>0</v>
      </c>
      <c r="J84" s="127" t="e">
        <v>#DIV/0!</v>
      </c>
      <c r="K84" s="95" t="e">
        <v>#DIV/0!</v>
      </c>
      <c r="L84" s="96"/>
      <c r="M84" s="119" t="s">
        <v>58</v>
      </c>
      <c r="N84" s="120" t="s">
        <v>58</v>
      </c>
      <c r="O84" s="127" t="s">
        <v>58</v>
      </c>
      <c r="P84" s="95" t="s">
        <v>58</v>
      </c>
    </row>
    <row r="85" spans="1:16" s="109" customFormat="1" ht="16.5" hidden="1" customHeight="1">
      <c r="A85" s="25">
        <v>0</v>
      </c>
      <c r="B85" s="25">
        <v>0</v>
      </c>
      <c r="C85" s="119" t="s">
        <v>58</v>
      </c>
      <c r="D85" s="120" t="s">
        <v>58</v>
      </c>
      <c r="E85" s="127" t="s">
        <v>58</v>
      </c>
      <c r="F85" s="95" t="s">
        <v>58</v>
      </c>
      <c r="G85" s="96"/>
      <c r="H85" s="119">
        <v>0</v>
      </c>
      <c r="I85" s="120">
        <v>0</v>
      </c>
      <c r="J85" s="127" t="e">
        <v>#DIV/0!</v>
      </c>
      <c r="K85" s="95" t="e">
        <v>#DIV/0!</v>
      </c>
      <c r="L85" s="96"/>
      <c r="M85" s="119" t="s">
        <v>58</v>
      </c>
      <c r="N85" s="120" t="s">
        <v>58</v>
      </c>
      <c r="O85" s="127" t="s">
        <v>58</v>
      </c>
      <c r="P85" s="95" t="s">
        <v>58</v>
      </c>
    </row>
    <row r="86" spans="1:16" s="109" customFormat="1" ht="16.5" hidden="1" customHeight="1">
      <c r="A86" s="25">
        <v>0</v>
      </c>
      <c r="B86" s="25">
        <v>0</v>
      </c>
      <c r="C86" s="119" t="s">
        <v>58</v>
      </c>
      <c r="D86" s="120" t="s">
        <v>58</v>
      </c>
      <c r="E86" s="127" t="s">
        <v>58</v>
      </c>
      <c r="F86" s="95" t="s">
        <v>58</v>
      </c>
      <c r="G86" s="96"/>
      <c r="H86" s="119">
        <v>0</v>
      </c>
      <c r="I86" s="120">
        <v>0</v>
      </c>
      <c r="J86" s="127" t="e">
        <v>#DIV/0!</v>
      </c>
      <c r="K86" s="95" t="e">
        <v>#DIV/0!</v>
      </c>
      <c r="L86" s="96"/>
      <c r="M86" s="119" t="s">
        <v>58</v>
      </c>
      <c r="N86" s="120" t="s">
        <v>58</v>
      </c>
      <c r="O86" s="127" t="s">
        <v>58</v>
      </c>
      <c r="P86" s="95" t="s">
        <v>58</v>
      </c>
    </row>
    <row r="87" spans="1:16" s="109" customFormat="1" ht="16.5" hidden="1" customHeight="1">
      <c r="A87" s="25">
        <v>0</v>
      </c>
      <c r="B87" s="25">
        <v>0</v>
      </c>
      <c r="C87" s="119" t="s">
        <v>58</v>
      </c>
      <c r="D87" s="120" t="s">
        <v>58</v>
      </c>
      <c r="E87" s="127" t="s">
        <v>58</v>
      </c>
      <c r="F87" s="95" t="s">
        <v>58</v>
      </c>
      <c r="G87" s="96"/>
      <c r="H87" s="119">
        <v>0</v>
      </c>
      <c r="I87" s="120">
        <v>0</v>
      </c>
      <c r="J87" s="127" t="e">
        <v>#DIV/0!</v>
      </c>
      <c r="K87" s="95" t="e">
        <v>#DIV/0!</v>
      </c>
      <c r="L87" s="96"/>
      <c r="M87" s="119" t="s">
        <v>58</v>
      </c>
      <c r="N87" s="120" t="s">
        <v>58</v>
      </c>
      <c r="O87" s="127" t="s">
        <v>58</v>
      </c>
      <c r="P87" s="95" t="s">
        <v>58</v>
      </c>
    </row>
    <row r="88" spans="1:16" s="109" customFormat="1" ht="16.5" hidden="1" customHeight="1">
      <c r="A88" s="25">
        <v>0</v>
      </c>
      <c r="B88" s="25">
        <v>0</v>
      </c>
      <c r="C88" s="119" t="s">
        <v>58</v>
      </c>
      <c r="D88" s="120" t="s">
        <v>58</v>
      </c>
      <c r="E88" s="127" t="s">
        <v>58</v>
      </c>
      <c r="F88" s="95" t="s">
        <v>58</v>
      </c>
      <c r="G88" s="96"/>
      <c r="H88" s="119">
        <v>0</v>
      </c>
      <c r="I88" s="120">
        <v>0</v>
      </c>
      <c r="J88" s="127" t="e">
        <v>#DIV/0!</v>
      </c>
      <c r="K88" s="95" t="e">
        <v>#DIV/0!</v>
      </c>
      <c r="L88" s="96"/>
      <c r="M88" s="119" t="s">
        <v>58</v>
      </c>
      <c r="N88" s="120" t="s">
        <v>58</v>
      </c>
      <c r="O88" s="127" t="s">
        <v>58</v>
      </c>
      <c r="P88" s="95" t="s">
        <v>58</v>
      </c>
    </row>
    <row r="89" spans="1:16" s="109" customFormat="1" ht="16.5" hidden="1" customHeight="1">
      <c r="A89" s="25">
        <v>0</v>
      </c>
      <c r="B89" s="25">
        <v>0</v>
      </c>
      <c r="C89" s="119" t="s">
        <v>58</v>
      </c>
      <c r="D89" s="120" t="s">
        <v>58</v>
      </c>
      <c r="E89" s="127" t="s">
        <v>58</v>
      </c>
      <c r="F89" s="95" t="s">
        <v>58</v>
      </c>
      <c r="G89" s="96"/>
      <c r="H89" s="119">
        <v>0</v>
      </c>
      <c r="I89" s="120">
        <v>0</v>
      </c>
      <c r="J89" s="127" t="e">
        <v>#DIV/0!</v>
      </c>
      <c r="K89" s="95" t="e">
        <v>#DIV/0!</v>
      </c>
      <c r="L89" s="96"/>
      <c r="M89" s="119" t="s">
        <v>58</v>
      </c>
      <c r="N89" s="120" t="s">
        <v>58</v>
      </c>
      <c r="O89" s="127" t="s">
        <v>58</v>
      </c>
      <c r="P89" s="95" t="s">
        <v>58</v>
      </c>
    </row>
    <row r="90" spans="1:16" s="109" customFormat="1" ht="16.5" hidden="1" customHeight="1">
      <c r="A90" s="25">
        <v>0</v>
      </c>
      <c r="B90" s="25">
        <v>0</v>
      </c>
      <c r="C90" s="119" t="s">
        <v>58</v>
      </c>
      <c r="D90" s="120" t="s">
        <v>58</v>
      </c>
      <c r="E90" s="127" t="s">
        <v>58</v>
      </c>
      <c r="F90" s="95" t="s">
        <v>58</v>
      </c>
      <c r="G90" s="96"/>
      <c r="H90" s="119">
        <v>0</v>
      </c>
      <c r="I90" s="120">
        <v>0</v>
      </c>
      <c r="J90" s="127" t="e">
        <v>#DIV/0!</v>
      </c>
      <c r="K90" s="95" t="e">
        <v>#DIV/0!</v>
      </c>
      <c r="L90" s="96"/>
      <c r="M90" s="119" t="s">
        <v>58</v>
      </c>
      <c r="N90" s="120" t="s">
        <v>58</v>
      </c>
      <c r="O90" s="127" t="s">
        <v>58</v>
      </c>
      <c r="P90" s="95" t="s">
        <v>58</v>
      </c>
    </row>
    <row r="91" spans="1:16" s="109" customFormat="1" ht="16.5" hidden="1" customHeight="1">
      <c r="A91" s="25">
        <v>0</v>
      </c>
      <c r="B91" s="25">
        <v>0</v>
      </c>
      <c r="C91" s="119" t="s">
        <v>58</v>
      </c>
      <c r="D91" s="120" t="s">
        <v>58</v>
      </c>
      <c r="E91" s="127" t="s">
        <v>58</v>
      </c>
      <c r="F91" s="95" t="s">
        <v>58</v>
      </c>
      <c r="G91" s="96"/>
      <c r="H91" s="119">
        <v>0</v>
      </c>
      <c r="I91" s="120">
        <v>0</v>
      </c>
      <c r="J91" s="127" t="e">
        <v>#DIV/0!</v>
      </c>
      <c r="K91" s="95" t="e">
        <v>#DIV/0!</v>
      </c>
      <c r="L91" s="96"/>
      <c r="M91" s="119" t="s">
        <v>58</v>
      </c>
      <c r="N91" s="120" t="s">
        <v>58</v>
      </c>
      <c r="O91" s="127" t="s">
        <v>58</v>
      </c>
      <c r="P91" s="95" t="s">
        <v>58</v>
      </c>
    </row>
    <row r="92" spans="1:16" s="109" customFormat="1" ht="16.5" hidden="1" customHeight="1">
      <c r="A92" s="25">
        <v>0</v>
      </c>
      <c r="B92" s="25">
        <v>0</v>
      </c>
      <c r="C92" s="119" t="s">
        <v>58</v>
      </c>
      <c r="D92" s="120" t="s">
        <v>58</v>
      </c>
      <c r="E92" s="127" t="s">
        <v>58</v>
      </c>
      <c r="F92" s="95" t="s">
        <v>58</v>
      </c>
      <c r="G92" s="96"/>
      <c r="H92" s="119">
        <v>0</v>
      </c>
      <c r="I92" s="120">
        <v>0</v>
      </c>
      <c r="J92" s="127" t="e">
        <v>#DIV/0!</v>
      </c>
      <c r="K92" s="95" t="e">
        <v>#DIV/0!</v>
      </c>
      <c r="L92" s="96"/>
      <c r="M92" s="119" t="s">
        <v>58</v>
      </c>
      <c r="N92" s="120" t="s">
        <v>58</v>
      </c>
      <c r="O92" s="127" t="s">
        <v>58</v>
      </c>
      <c r="P92" s="95" t="s">
        <v>58</v>
      </c>
    </row>
    <row r="93" spans="1:16" s="109" customFormat="1" ht="16.5" hidden="1" customHeight="1">
      <c r="A93" s="25">
        <v>0</v>
      </c>
      <c r="B93" s="25">
        <v>0</v>
      </c>
      <c r="C93" s="119" t="s">
        <v>58</v>
      </c>
      <c r="D93" s="120" t="s">
        <v>58</v>
      </c>
      <c r="E93" s="127" t="s">
        <v>58</v>
      </c>
      <c r="F93" s="95" t="s">
        <v>58</v>
      </c>
      <c r="G93" s="96"/>
      <c r="H93" s="119">
        <v>0</v>
      </c>
      <c r="I93" s="120">
        <v>0</v>
      </c>
      <c r="J93" s="127" t="e">
        <v>#DIV/0!</v>
      </c>
      <c r="K93" s="95" t="e">
        <v>#DIV/0!</v>
      </c>
      <c r="L93" s="96"/>
      <c r="M93" s="119" t="s">
        <v>58</v>
      </c>
      <c r="N93" s="120" t="s">
        <v>58</v>
      </c>
      <c r="O93" s="127" t="s">
        <v>58</v>
      </c>
      <c r="P93" s="95" t="s">
        <v>58</v>
      </c>
    </row>
    <row r="94" spans="1:16" s="109" customFormat="1" ht="16.5" hidden="1" customHeight="1">
      <c r="A94" s="25">
        <v>0</v>
      </c>
      <c r="B94" s="25">
        <v>0</v>
      </c>
      <c r="C94" s="119" t="s">
        <v>58</v>
      </c>
      <c r="D94" s="120" t="s">
        <v>58</v>
      </c>
      <c r="E94" s="127" t="s">
        <v>58</v>
      </c>
      <c r="F94" s="95" t="s">
        <v>58</v>
      </c>
      <c r="G94" s="96"/>
      <c r="H94" s="119">
        <v>0</v>
      </c>
      <c r="I94" s="120">
        <v>0</v>
      </c>
      <c r="J94" s="127" t="e">
        <v>#DIV/0!</v>
      </c>
      <c r="K94" s="95" t="e">
        <v>#DIV/0!</v>
      </c>
      <c r="L94" s="96"/>
      <c r="M94" s="119" t="s">
        <v>58</v>
      </c>
      <c r="N94" s="120" t="s">
        <v>58</v>
      </c>
      <c r="O94" s="127" t="s">
        <v>58</v>
      </c>
      <c r="P94" s="95" t="s">
        <v>58</v>
      </c>
    </row>
    <row r="95" spans="1:16" s="109" customFormat="1" ht="16.5" hidden="1" customHeight="1">
      <c r="A95" s="25">
        <v>0</v>
      </c>
      <c r="B95" s="25">
        <v>0</v>
      </c>
      <c r="C95" s="119" t="s">
        <v>58</v>
      </c>
      <c r="D95" s="120" t="s">
        <v>58</v>
      </c>
      <c r="E95" s="127" t="s">
        <v>58</v>
      </c>
      <c r="F95" s="95" t="s">
        <v>58</v>
      </c>
      <c r="G95" s="96"/>
      <c r="H95" s="119">
        <v>0</v>
      </c>
      <c r="I95" s="120">
        <v>0</v>
      </c>
      <c r="J95" s="127" t="e">
        <v>#DIV/0!</v>
      </c>
      <c r="K95" s="95" t="e">
        <v>#DIV/0!</v>
      </c>
      <c r="L95" s="96"/>
      <c r="M95" s="119" t="s">
        <v>58</v>
      </c>
      <c r="N95" s="120" t="s">
        <v>58</v>
      </c>
      <c r="O95" s="127" t="s">
        <v>58</v>
      </c>
      <c r="P95" s="95" t="s">
        <v>58</v>
      </c>
    </row>
    <row r="96" spans="1:16" s="109" customFormat="1" ht="16.5" hidden="1" customHeight="1">
      <c r="A96" s="25">
        <v>0</v>
      </c>
      <c r="B96" s="25">
        <v>0</v>
      </c>
      <c r="C96" s="119" t="s">
        <v>58</v>
      </c>
      <c r="D96" s="120" t="s">
        <v>58</v>
      </c>
      <c r="E96" s="127" t="s">
        <v>58</v>
      </c>
      <c r="F96" s="95" t="s">
        <v>58</v>
      </c>
      <c r="G96" s="96"/>
      <c r="H96" s="119">
        <v>0</v>
      </c>
      <c r="I96" s="120">
        <v>0</v>
      </c>
      <c r="J96" s="127" t="e">
        <v>#DIV/0!</v>
      </c>
      <c r="K96" s="95" t="e">
        <v>#DIV/0!</v>
      </c>
      <c r="L96" s="96"/>
      <c r="M96" s="119" t="s">
        <v>58</v>
      </c>
      <c r="N96" s="120" t="s">
        <v>58</v>
      </c>
      <c r="O96" s="127" t="s">
        <v>58</v>
      </c>
      <c r="P96" s="95" t="s">
        <v>58</v>
      </c>
    </row>
    <row r="97" spans="1:16" s="109" customFormat="1" ht="16.5" hidden="1" customHeight="1">
      <c r="A97" s="25">
        <v>0</v>
      </c>
      <c r="B97" s="25">
        <v>0</v>
      </c>
      <c r="C97" s="119" t="s">
        <v>58</v>
      </c>
      <c r="D97" s="120" t="s">
        <v>58</v>
      </c>
      <c r="E97" s="127" t="s">
        <v>58</v>
      </c>
      <c r="F97" s="95" t="s">
        <v>58</v>
      </c>
      <c r="G97" s="96"/>
      <c r="H97" s="119">
        <v>0</v>
      </c>
      <c r="I97" s="120">
        <v>0</v>
      </c>
      <c r="J97" s="127" t="e">
        <v>#DIV/0!</v>
      </c>
      <c r="K97" s="95" t="e">
        <v>#DIV/0!</v>
      </c>
      <c r="L97" s="96"/>
      <c r="M97" s="119" t="s">
        <v>58</v>
      </c>
      <c r="N97" s="120" t="s">
        <v>58</v>
      </c>
      <c r="O97" s="127" t="s">
        <v>58</v>
      </c>
      <c r="P97" s="95" t="s">
        <v>58</v>
      </c>
    </row>
    <row r="98" spans="1:16" s="109" customFormat="1" ht="16.5" hidden="1" customHeight="1">
      <c r="A98" s="25">
        <v>0</v>
      </c>
      <c r="B98" s="25">
        <v>0</v>
      </c>
      <c r="C98" s="119" t="s">
        <v>58</v>
      </c>
      <c r="D98" s="120" t="s">
        <v>58</v>
      </c>
      <c r="E98" s="127" t="s">
        <v>58</v>
      </c>
      <c r="F98" s="95" t="s">
        <v>58</v>
      </c>
      <c r="G98" s="96"/>
      <c r="H98" s="119">
        <v>0</v>
      </c>
      <c r="I98" s="120">
        <v>0</v>
      </c>
      <c r="J98" s="127" t="e">
        <v>#DIV/0!</v>
      </c>
      <c r="K98" s="95" t="e">
        <v>#DIV/0!</v>
      </c>
      <c r="L98" s="96"/>
      <c r="M98" s="119" t="s">
        <v>58</v>
      </c>
      <c r="N98" s="120" t="s">
        <v>58</v>
      </c>
      <c r="O98" s="127" t="s">
        <v>58</v>
      </c>
      <c r="P98" s="95" t="s">
        <v>58</v>
      </c>
    </row>
    <row r="99" spans="1:16" s="109" customFormat="1" ht="16.5" hidden="1" customHeight="1">
      <c r="A99" s="25">
        <v>0</v>
      </c>
      <c r="B99" s="25">
        <v>0</v>
      </c>
      <c r="C99" s="119" t="s">
        <v>58</v>
      </c>
      <c r="D99" s="120" t="s">
        <v>58</v>
      </c>
      <c r="E99" s="127" t="s">
        <v>58</v>
      </c>
      <c r="F99" s="95" t="s">
        <v>58</v>
      </c>
      <c r="G99" s="96"/>
      <c r="H99" s="119">
        <v>0</v>
      </c>
      <c r="I99" s="120">
        <v>0</v>
      </c>
      <c r="J99" s="127" t="e">
        <v>#DIV/0!</v>
      </c>
      <c r="K99" s="95" t="e">
        <v>#DIV/0!</v>
      </c>
      <c r="L99" s="96"/>
      <c r="M99" s="119" t="s">
        <v>58</v>
      </c>
      <c r="N99" s="120" t="s">
        <v>58</v>
      </c>
      <c r="O99" s="127" t="s">
        <v>58</v>
      </c>
      <c r="P99" s="95" t="s">
        <v>58</v>
      </c>
    </row>
    <row r="100" spans="1:16" s="109" customFormat="1" ht="16.5" hidden="1" customHeight="1">
      <c r="A100" s="25">
        <v>0</v>
      </c>
      <c r="B100" s="25">
        <v>0</v>
      </c>
      <c r="C100" s="119" t="s">
        <v>58</v>
      </c>
      <c r="D100" s="120" t="s">
        <v>58</v>
      </c>
      <c r="E100" s="127" t="s">
        <v>58</v>
      </c>
      <c r="F100" s="95" t="s">
        <v>58</v>
      </c>
      <c r="G100" s="96"/>
      <c r="H100" s="119">
        <v>0</v>
      </c>
      <c r="I100" s="120">
        <v>0</v>
      </c>
      <c r="J100" s="127" t="e">
        <v>#DIV/0!</v>
      </c>
      <c r="K100" s="95" t="e">
        <v>#DIV/0!</v>
      </c>
      <c r="L100" s="96"/>
      <c r="M100" s="119" t="s">
        <v>58</v>
      </c>
      <c r="N100" s="120" t="s">
        <v>58</v>
      </c>
      <c r="O100" s="127" t="s">
        <v>58</v>
      </c>
      <c r="P100" s="95" t="s">
        <v>58</v>
      </c>
    </row>
    <row r="101" spans="1:16" s="109" customFormat="1" ht="16.5" hidden="1" customHeight="1">
      <c r="A101" s="25">
        <v>0</v>
      </c>
      <c r="B101" s="25">
        <v>0</v>
      </c>
      <c r="C101" s="119" t="s">
        <v>58</v>
      </c>
      <c r="D101" s="120" t="s">
        <v>58</v>
      </c>
      <c r="E101" s="127" t="s">
        <v>58</v>
      </c>
      <c r="F101" s="95" t="s">
        <v>58</v>
      </c>
      <c r="G101" s="96"/>
      <c r="H101" s="119">
        <v>0</v>
      </c>
      <c r="I101" s="120">
        <v>0</v>
      </c>
      <c r="J101" s="127" t="e">
        <v>#DIV/0!</v>
      </c>
      <c r="K101" s="95" t="e">
        <v>#DIV/0!</v>
      </c>
      <c r="L101" s="96"/>
      <c r="M101" s="119" t="s">
        <v>58</v>
      </c>
      <c r="N101" s="120" t="s">
        <v>58</v>
      </c>
      <c r="O101" s="127" t="s">
        <v>58</v>
      </c>
      <c r="P101" s="95" t="s">
        <v>58</v>
      </c>
    </row>
    <row r="102" spans="1:16" s="109" customFormat="1" ht="16.5" hidden="1" customHeight="1">
      <c r="A102" s="25">
        <v>0</v>
      </c>
      <c r="B102" s="25">
        <v>0</v>
      </c>
      <c r="C102" s="119" t="s">
        <v>58</v>
      </c>
      <c r="D102" s="120" t="s">
        <v>58</v>
      </c>
      <c r="E102" s="127" t="s">
        <v>58</v>
      </c>
      <c r="F102" s="95" t="s">
        <v>58</v>
      </c>
      <c r="G102" s="96"/>
      <c r="H102" s="119">
        <v>0</v>
      </c>
      <c r="I102" s="120">
        <v>0</v>
      </c>
      <c r="J102" s="127" t="e">
        <v>#DIV/0!</v>
      </c>
      <c r="K102" s="95" t="e">
        <v>#DIV/0!</v>
      </c>
      <c r="L102" s="96"/>
      <c r="M102" s="119" t="s">
        <v>58</v>
      </c>
      <c r="N102" s="120" t="s">
        <v>58</v>
      </c>
      <c r="O102" s="127" t="s">
        <v>58</v>
      </c>
      <c r="P102" s="95" t="s">
        <v>58</v>
      </c>
    </row>
    <row r="103" spans="1:16" s="109" customFormat="1" ht="16.5" hidden="1" customHeight="1">
      <c r="A103" s="25">
        <v>0</v>
      </c>
      <c r="B103" s="25">
        <v>0</v>
      </c>
      <c r="C103" s="119" t="s">
        <v>58</v>
      </c>
      <c r="D103" s="120" t="s">
        <v>58</v>
      </c>
      <c r="E103" s="127" t="s">
        <v>58</v>
      </c>
      <c r="F103" s="95" t="s">
        <v>58</v>
      </c>
      <c r="G103" s="96"/>
      <c r="H103" s="119">
        <v>0</v>
      </c>
      <c r="I103" s="120">
        <v>0</v>
      </c>
      <c r="J103" s="127" t="e">
        <v>#DIV/0!</v>
      </c>
      <c r="K103" s="95" t="e">
        <v>#DIV/0!</v>
      </c>
      <c r="L103" s="96"/>
      <c r="M103" s="119" t="s">
        <v>58</v>
      </c>
      <c r="N103" s="120" t="s">
        <v>58</v>
      </c>
      <c r="O103" s="127" t="s">
        <v>58</v>
      </c>
      <c r="P103" s="95" t="s">
        <v>58</v>
      </c>
    </row>
    <row r="104" spans="1:16" s="109" customFormat="1" ht="16.5" hidden="1" customHeight="1">
      <c r="A104" s="25">
        <v>0</v>
      </c>
      <c r="B104" s="25">
        <v>0</v>
      </c>
      <c r="C104" s="119" t="s">
        <v>58</v>
      </c>
      <c r="D104" s="120" t="s">
        <v>58</v>
      </c>
      <c r="E104" s="127" t="s">
        <v>58</v>
      </c>
      <c r="F104" s="95" t="s">
        <v>58</v>
      </c>
      <c r="G104" s="96"/>
      <c r="H104" s="119">
        <v>0</v>
      </c>
      <c r="I104" s="120">
        <v>0</v>
      </c>
      <c r="J104" s="127" t="e">
        <v>#DIV/0!</v>
      </c>
      <c r="K104" s="95" t="e">
        <v>#DIV/0!</v>
      </c>
      <c r="L104" s="96"/>
      <c r="M104" s="119" t="s">
        <v>58</v>
      </c>
      <c r="N104" s="120" t="s">
        <v>58</v>
      </c>
      <c r="O104" s="127" t="s">
        <v>58</v>
      </c>
      <c r="P104" s="95" t="s">
        <v>58</v>
      </c>
    </row>
    <row r="105" spans="1:16" s="109" customFormat="1" ht="16.5" hidden="1" customHeight="1">
      <c r="A105" s="25">
        <v>0</v>
      </c>
      <c r="B105" s="25">
        <v>0</v>
      </c>
      <c r="C105" s="119" t="s">
        <v>58</v>
      </c>
      <c r="D105" s="120" t="s">
        <v>58</v>
      </c>
      <c r="E105" s="127" t="s">
        <v>58</v>
      </c>
      <c r="F105" s="95" t="s">
        <v>58</v>
      </c>
      <c r="G105" s="96"/>
      <c r="H105" s="119">
        <v>0</v>
      </c>
      <c r="I105" s="120">
        <v>0</v>
      </c>
      <c r="J105" s="127" t="e">
        <v>#DIV/0!</v>
      </c>
      <c r="K105" s="95" t="e">
        <v>#DIV/0!</v>
      </c>
      <c r="L105" s="96"/>
      <c r="M105" s="119" t="s">
        <v>58</v>
      </c>
      <c r="N105" s="120" t="s">
        <v>58</v>
      </c>
      <c r="O105" s="127" t="s">
        <v>58</v>
      </c>
      <c r="P105" s="95" t="s">
        <v>58</v>
      </c>
    </row>
    <row r="106" spans="1:16" s="109" customFormat="1" ht="16.5" hidden="1" customHeight="1">
      <c r="A106" s="25">
        <v>0</v>
      </c>
      <c r="B106" s="25">
        <v>0</v>
      </c>
      <c r="C106" s="119" t="s">
        <v>58</v>
      </c>
      <c r="D106" s="120" t="s">
        <v>58</v>
      </c>
      <c r="E106" s="127" t="s">
        <v>58</v>
      </c>
      <c r="F106" s="95" t="s">
        <v>58</v>
      </c>
      <c r="G106" s="96"/>
      <c r="H106" s="119">
        <v>0</v>
      </c>
      <c r="I106" s="120">
        <v>0</v>
      </c>
      <c r="J106" s="127" t="e">
        <v>#DIV/0!</v>
      </c>
      <c r="K106" s="95" t="e">
        <v>#DIV/0!</v>
      </c>
      <c r="L106" s="96"/>
      <c r="M106" s="119" t="s">
        <v>58</v>
      </c>
      <c r="N106" s="120" t="s">
        <v>58</v>
      </c>
      <c r="O106" s="127" t="s">
        <v>58</v>
      </c>
      <c r="P106" s="95" t="s">
        <v>58</v>
      </c>
    </row>
    <row r="107" spans="1:16" s="109" customFormat="1" ht="16.5" hidden="1" customHeight="1">
      <c r="A107" s="25">
        <v>0</v>
      </c>
      <c r="B107" s="25">
        <v>0</v>
      </c>
      <c r="C107" s="119" t="s">
        <v>58</v>
      </c>
      <c r="D107" s="120" t="s">
        <v>58</v>
      </c>
      <c r="E107" s="127" t="s">
        <v>58</v>
      </c>
      <c r="F107" s="95" t="s">
        <v>58</v>
      </c>
      <c r="G107" s="96"/>
      <c r="H107" s="119">
        <v>0</v>
      </c>
      <c r="I107" s="120">
        <v>0</v>
      </c>
      <c r="J107" s="127" t="e">
        <v>#DIV/0!</v>
      </c>
      <c r="K107" s="95" t="e">
        <v>#DIV/0!</v>
      </c>
      <c r="L107" s="96"/>
      <c r="M107" s="119" t="s">
        <v>58</v>
      </c>
      <c r="N107" s="120" t="s">
        <v>58</v>
      </c>
      <c r="O107" s="127" t="s">
        <v>58</v>
      </c>
      <c r="P107" s="95" t="s">
        <v>58</v>
      </c>
    </row>
    <row r="108" spans="1:16" s="109" customFormat="1" ht="16.5" hidden="1" customHeight="1">
      <c r="A108" s="25">
        <v>0</v>
      </c>
      <c r="B108" s="25">
        <v>0</v>
      </c>
      <c r="C108" s="119" t="s">
        <v>58</v>
      </c>
      <c r="D108" s="120" t="s">
        <v>58</v>
      </c>
      <c r="E108" s="127" t="s">
        <v>58</v>
      </c>
      <c r="F108" s="95" t="s">
        <v>58</v>
      </c>
      <c r="G108" s="96"/>
      <c r="H108" s="119">
        <v>0</v>
      </c>
      <c r="I108" s="120">
        <v>0</v>
      </c>
      <c r="J108" s="127" t="e">
        <v>#DIV/0!</v>
      </c>
      <c r="K108" s="95" t="e">
        <v>#DIV/0!</v>
      </c>
      <c r="L108" s="96"/>
      <c r="M108" s="119" t="s">
        <v>58</v>
      </c>
      <c r="N108" s="120" t="s">
        <v>58</v>
      </c>
      <c r="O108" s="127" t="s">
        <v>58</v>
      </c>
      <c r="P108" s="95" t="s">
        <v>58</v>
      </c>
    </row>
    <row r="109" spans="1:16" s="109" customFormat="1" ht="16.5" hidden="1" customHeight="1">
      <c r="A109" s="25">
        <v>0</v>
      </c>
      <c r="B109" s="25">
        <v>0</v>
      </c>
      <c r="C109" s="119" t="s">
        <v>58</v>
      </c>
      <c r="D109" s="120" t="s">
        <v>58</v>
      </c>
      <c r="E109" s="127" t="s">
        <v>58</v>
      </c>
      <c r="F109" s="95" t="s">
        <v>58</v>
      </c>
      <c r="G109" s="96"/>
      <c r="H109" s="119">
        <v>0</v>
      </c>
      <c r="I109" s="120">
        <v>0</v>
      </c>
      <c r="J109" s="127" t="e">
        <v>#DIV/0!</v>
      </c>
      <c r="K109" s="95" t="e">
        <v>#DIV/0!</v>
      </c>
      <c r="L109" s="96"/>
      <c r="M109" s="119" t="s">
        <v>58</v>
      </c>
      <c r="N109" s="120" t="s">
        <v>58</v>
      </c>
      <c r="O109" s="127" t="s">
        <v>58</v>
      </c>
      <c r="P109" s="95" t="s">
        <v>58</v>
      </c>
    </row>
    <row r="110" spans="1:16" s="109" customFormat="1" ht="16.5" hidden="1" customHeight="1">
      <c r="A110" s="25">
        <v>0</v>
      </c>
      <c r="B110" s="25">
        <v>0</v>
      </c>
      <c r="C110" s="119" t="s">
        <v>58</v>
      </c>
      <c r="D110" s="120" t="s">
        <v>58</v>
      </c>
      <c r="E110" s="127" t="s">
        <v>58</v>
      </c>
      <c r="F110" s="95" t="s">
        <v>58</v>
      </c>
      <c r="G110" s="96"/>
      <c r="H110" s="119">
        <v>0</v>
      </c>
      <c r="I110" s="120">
        <v>0</v>
      </c>
      <c r="J110" s="127" t="e">
        <v>#DIV/0!</v>
      </c>
      <c r="K110" s="95" t="e">
        <v>#DIV/0!</v>
      </c>
      <c r="L110" s="96"/>
      <c r="M110" s="119" t="s">
        <v>58</v>
      </c>
      <c r="N110" s="120" t="s">
        <v>58</v>
      </c>
      <c r="O110" s="127" t="s">
        <v>58</v>
      </c>
      <c r="P110" s="95" t="s">
        <v>58</v>
      </c>
    </row>
    <row r="111" spans="1:16" s="109" customFormat="1" ht="16.5" hidden="1" customHeight="1">
      <c r="A111" s="25">
        <v>0</v>
      </c>
      <c r="B111" s="25">
        <v>0</v>
      </c>
      <c r="C111" s="119" t="s">
        <v>58</v>
      </c>
      <c r="D111" s="120" t="s">
        <v>58</v>
      </c>
      <c r="E111" s="127" t="s">
        <v>58</v>
      </c>
      <c r="F111" s="95" t="s">
        <v>58</v>
      </c>
      <c r="G111" s="96"/>
      <c r="H111" s="119">
        <v>0</v>
      </c>
      <c r="I111" s="120">
        <v>0</v>
      </c>
      <c r="J111" s="127" t="e">
        <v>#DIV/0!</v>
      </c>
      <c r="K111" s="95" t="e">
        <v>#DIV/0!</v>
      </c>
      <c r="L111" s="96"/>
      <c r="M111" s="119" t="s">
        <v>58</v>
      </c>
      <c r="N111" s="120" t="s">
        <v>58</v>
      </c>
      <c r="O111" s="127" t="s">
        <v>58</v>
      </c>
      <c r="P111" s="95" t="s">
        <v>58</v>
      </c>
    </row>
    <row r="112" spans="1:16" s="109" customFormat="1" ht="16.5" hidden="1" customHeight="1">
      <c r="A112" s="25">
        <v>0</v>
      </c>
      <c r="B112" s="25">
        <v>0</v>
      </c>
      <c r="C112" s="119" t="s">
        <v>58</v>
      </c>
      <c r="D112" s="120" t="s">
        <v>58</v>
      </c>
      <c r="E112" s="127" t="s">
        <v>58</v>
      </c>
      <c r="F112" s="95" t="s">
        <v>58</v>
      </c>
      <c r="G112" s="96"/>
      <c r="H112" s="119">
        <v>0</v>
      </c>
      <c r="I112" s="120">
        <v>0</v>
      </c>
      <c r="J112" s="127" t="e">
        <v>#DIV/0!</v>
      </c>
      <c r="K112" s="95" t="e">
        <v>#DIV/0!</v>
      </c>
      <c r="L112" s="96"/>
      <c r="M112" s="119" t="s">
        <v>58</v>
      </c>
      <c r="N112" s="120" t="s">
        <v>58</v>
      </c>
      <c r="O112" s="127" t="s">
        <v>58</v>
      </c>
      <c r="P112" s="95" t="s">
        <v>58</v>
      </c>
    </row>
    <row r="113" spans="1:16" s="109" customFormat="1" ht="16.5" hidden="1" customHeight="1">
      <c r="A113" s="25">
        <v>0</v>
      </c>
      <c r="B113" s="25">
        <v>0</v>
      </c>
      <c r="C113" s="119" t="s">
        <v>58</v>
      </c>
      <c r="D113" s="120" t="s">
        <v>58</v>
      </c>
      <c r="E113" s="127" t="s">
        <v>58</v>
      </c>
      <c r="F113" s="95" t="s">
        <v>58</v>
      </c>
      <c r="G113" s="96"/>
      <c r="H113" s="119">
        <v>0</v>
      </c>
      <c r="I113" s="120">
        <v>0</v>
      </c>
      <c r="J113" s="127" t="e">
        <v>#DIV/0!</v>
      </c>
      <c r="K113" s="95" t="e">
        <v>#DIV/0!</v>
      </c>
      <c r="L113" s="96"/>
      <c r="M113" s="119" t="s">
        <v>58</v>
      </c>
      <c r="N113" s="120" t="s">
        <v>58</v>
      </c>
      <c r="O113" s="127" t="s">
        <v>58</v>
      </c>
      <c r="P113" s="95" t="s">
        <v>58</v>
      </c>
    </row>
    <row r="114" spans="1:16" s="109" customFormat="1" ht="16.5" hidden="1" customHeight="1">
      <c r="A114" s="25">
        <v>0</v>
      </c>
      <c r="B114" s="25">
        <v>0</v>
      </c>
      <c r="C114" s="119" t="s">
        <v>58</v>
      </c>
      <c r="D114" s="120" t="s">
        <v>58</v>
      </c>
      <c r="E114" s="127" t="s">
        <v>58</v>
      </c>
      <c r="F114" s="95" t="s">
        <v>58</v>
      </c>
      <c r="G114" s="96"/>
      <c r="H114" s="119">
        <v>0</v>
      </c>
      <c r="I114" s="120">
        <v>0</v>
      </c>
      <c r="J114" s="127" t="e">
        <v>#DIV/0!</v>
      </c>
      <c r="K114" s="95" t="e">
        <v>#DIV/0!</v>
      </c>
      <c r="L114" s="96"/>
      <c r="M114" s="119" t="s">
        <v>58</v>
      </c>
      <c r="N114" s="120" t="s">
        <v>58</v>
      </c>
      <c r="O114" s="127" t="s">
        <v>58</v>
      </c>
      <c r="P114" s="95" t="s">
        <v>58</v>
      </c>
    </row>
    <row r="115" spans="1:16" s="109" customFormat="1" ht="16.5" hidden="1" customHeight="1">
      <c r="A115" s="25">
        <v>0</v>
      </c>
      <c r="B115" s="25">
        <v>0</v>
      </c>
      <c r="C115" s="119" t="s">
        <v>58</v>
      </c>
      <c r="D115" s="120" t="s">
        <v>58</v>
      </c>
      <c r="E115" s="127" t="s">
        <v>58</v>
      </c>
      <c r="F115" s="95" t="s">
        <v>58</v>
      </c>
      <c r="G115" s="96"/>
      <c r="H115" s="119">
        <v>0</v>
      </c>
      <c r="I115" s="120">
        <v>0</v>
      </c>
      <c r="J115" s="127" t="e">
        <v>#DIV/0!</v>
      </c>
      <c r="K115" s="95" t="e">
        <v>#DIV/0!</v>
      </c>
      <c r="L115" s="96"/>
      <c r="M115" s="119" t="s">
        <v>58</v>
      </c>
      <c r="N115" s="120" t="s">
        <v>58</v>
      </c>
      <c r="O115" s="127" t="s">
        <v>58</v>
      </c>
      <c r="P115" s="95" t="s">
        <v>58</v>
      </c>
    </row>
    <row r="116" spans="1:16" s="109" customFormat="1" ht="16.5" hidden="1" customHeight="1">
      <c r="A116" s="25">
        <v>0</v>
      </c>
      <c r="B116" s="25">
        <v>0</v>
      </c>
      <c r="C116" s="119" t="s">
        <v>58</v>
      </c>
      <c r="D116" s="120" t="s">
        <v>58</v>
      </c>
      <c r="E116" s="127" t="s">
        <v>58</v>
      </c>
      <c r="F116" s="95" t="s">
        <v>58</v>
      </c>
      <c r="G116" s="96"/>
      <c r="H116" s="119">
        <v>0</v>
      </c>
      <c r="I116" s="120">
        <v>0</v>
      </c>
      <c r="J116" s="127" t="e">
        <v>#DIV/0!</v>
      </c>
      <c r="K116" s="95" t="e">
        <v>#DIV/0!</v>
      </c>
      <c r="L116" s="96"/>
      <c r="M116" s="119" t="s">
        <v>58</v>
      </c>
      <c r="N116" s="120" t="s">
        <v>58</v>
      </c>
      <c r="O116" s="127" t="s">
        <v>58</v>
      </c>
      <c r="P116" s="95" t="s">
        <v>58</v>
      </c>
    </row>
    <row r="117" spans="1:16" s="109" customFormat="1" ht="16.5" hidden="1" customHeight="1">
      <c r="A117" s="25">
        <v>0</v>
      </c>
      <c r="B117" s="25">
        <v>0</v>
      </c>
      <c r="C117" s="119" t="s">
        <v>58</v>
      </c>
      <c r="D117" s="120" t="s">
        <v>58</v>
      </c>
      <c r="E117" s="127" t="s">
        <v>58</v>
      </c>
      <c r="F117" s="95" t="s">
        <v>58</v>
      </c>
      <c r="G117" s="96"/>
      <c r="H117" s="119">
        <v>0</v>
      </c>
      <c r="I117" s="120">
        <v>0</v>
      </c>
      <c r="J117" s="127" t="e">
        <v>#DIV/0!</v>
      </c>
      <c r="K117" s="95" t="e">
        <v>#DIV/0!</v>
      </c>
      <c r="L117" s="96"/>
      <c r="M117" s="119" t="s">
        <v>58</v>
      </c>
      <c r="N117" s="120" t="s">
        <v>58</v>
      </c>
      <c r="O117" s="127" t="s">
        <v>58</v>
      </c>
      <c r="P117" s="95" t="s">
        <v>58</v>
      </c>
    </row>
    <row r="118" spans="1:16" s="109" customFormat="1" ht="16.5" hidden="1" customHeight="1">
      <c r="A118" s="25">
        <v>0</v>
      </c>
      <c r="B118" s="25">
        <v>0</v>
      </c>
      <c r="C118" s="119" t="s">
        <v>58</v>
      </c>
      <c r="D118" s="120" t="s">
        <v>58</v>
      </c>
      <c r="E118" s="127" t="s">
        <v>58</v>
      </c>
      <c r="F118" s="95" t="s">
        <v>58</v>
      </c>
      <c r="G118" s="96"/>
      <c r="H118" s="119">
        <v>0</v>
      </c>
      <c r="I118" s="120">
        <v>0</v>
      </c>
      <c r="J118" s="127" t="e">
        <v>#DIV/0!</v>
      </c>
      <c r="K118" s="95" t="e">
        <v>#DIV/0!</v>
      </c>
      <c r="L118" s="96"/>
      <c r="M118" s="119" t="s">
        <v>58</v>
      </c>
      <c r="N118" s="120" t="s">
        <v>58</v>
      </c>
      <c r="O118" s="127" t="s">
        <v>58</v>
      </c>
      <c r="P118" s="95" t="s">
        <v>58</v>
      </c>
    </row>
    <row r="119" spans="1:16" s="109" customFormat="1" ht="16.5" hidden="1" customHeight="1">
      <c r="A119" s="25">
        <v>0</v>
      </c>
      <c r="B119" s="25">
        <v>0</v>
      </c>
      <c r="C119" s="119" t="s">
        <v>58</v>
      </c>
      <c r="D119" s="120" t="s">
        <v>58</v>
      </c>
      <c r="E119" s="127" t="s">
        <v>58</v>
      </c>
      <c r="F119" s="95" t="s">
        <v>58</v>
      </c>
      <c r="G119" s="96"/>
      <c r="H119" s="119">
        <v>0</v>
      </c>
      <c r="I119" s="120">
        <v>0</v>
      </c>
      <c r="J119" s="127" t="e">
        <v>#DIV/0!</v>
      </c>
      <c r="K119" s="95" t="e">
        <v>#DIV/0!</v>
      </c>
      <c r="L119" s="96"/>
      <c r="M119" s="119" t="s">
        <v>58</v>
      </c>
      <c r="N119" s="120" t="s">
        <v>58</v>
      </c>
      <c r="O119" s="127" t="s">
        <v>58</v>
      </c>
      <c r="P119" s="95" t="s">
        <v>58</v>
      </c>
    </row>
    <row r="120" spans="1:16" s="109" customFormat="1" ht="16.5" hidden="1" customHeight="1">
      <c r="A120" s="25">
        <v>0</v>
      </c>
      <c r="B120" s="25">
        <v>0</v>
      </c>
      <c r="C120" s="119" t="s">
        <v>58</v>
      </c>
      <c r="D120" s="120" t="s">
        <v>58</v>
      </c>
      <c r="E120" s="127" t="s">
        <v>58</v>
      </c>
      <c r="F120" s="95" t="s">
        <v>58</v>
      </c>
      <c r="G120" s="96"/>
      <c r="H120" s="119">
        <v>0</v>
      </c>
      <c r="I120" s="120">
        <v>0</v>
      </c>
      <c r="J120" s="127" t="e">
        <v>#DIV/0!</v>
      </c>
      <c r="K120" s="95" t="e">
        <v>#DIV/0!</v>
      </c>
      <c r="L120" s="96"/>
      <c r="M120" s="119" t="s">
        <v>58</v>
      </c>
      <c r="N120" s="120" t="s">
        <v>58</v>
      </c>
      <c r="O120" s="127" t="s">
        <v>58</v>
      </c>
      <c r="P120" s="95" t="s">
        <v>58</v>
      </c>
    </row>
    <row r="121" spans="1:16" s="109" customFormat="1" ht="16.5" hidden="1" customHeight="1">
      <c r="A121" s="25">
        <v>0</v>
      </c>
      <c r="B121" s="25">
        <v>0</v>
      </c>
      <c r="C121" s="119" t="s">
        <v>58</v>
      </c>
      <c r="D121" s="120" t="s">
        <v>58</v>
      </c>
      <c r="E121" s="127" t="s">
        <v>58</v>
      </c>
      <c r="F121" s="95" t="s">
        <v>58</v>
      </c>
      <c r="G121" s="96"/>
      <c r="H121" s="119">
        <v>0</v>
      </c>
      <c r="I121" s="120">
        <v>0</v>
      </c>
      <c r="J121" s="127" t="e">
        <v>#DIV/0!</v>
      </c>
      <c r="K121" s="95" t="e">
        <v>#DIV/0!</v>
      </c>
      <c r="L121" s="96"/>
      <c r="M121" s="119" t="s">
        <v>58</v>
      </c>
      <c r="N121" s="120" t="s">
        <v>58</v>
      </c>
      <c r="O121" s="127" t="s">
        <v>58</v>
      </c>
      <c r="P121" s="95" t="s">
        <v>58</v>
      </c>
    </row>
    <row r="122" spans="1:16" s="109" customFormat="1" ht="16.5" hidden="1" customHeight="1">
      <c r="A122" s="25">
        <v>0</v>
      </c>
      <c r="B122" s="25">
        <v>0</v>
      </c>
      <c r="C122" s="119" t="s">
        <v>58</v>
      </c>
      <c r="D122" s="120" t="s">
        <v>58</v>
      </c>
      <c r="E122" s="127" t="s">
        <v>58</v>
      </c>
      <c r="F122" s="95" t="s">
        <v>58</v>
      </c>
      <c r="G122" s="96"/>
      <c r="H122" s="119">
        <v>0</v>
      </c>
      <c r="I122" s="120">
        <v>0</v>
      </c>
      <c r="J122" s="127" t="e">
        <v>#DIV/0!</v>
      </c>
      <c r="K122" s="95" t="e">
        <v>#DIV/0!</v>
      </c>
      <c r="L122" s="96"/>
      <c r="M122" s="119" t="s">
        <v>58</v>
      </c>
      <c r="N122" s="120" t="s">
        <v>58</v>
      </c>
      <c r="O122" s="127" t="s">
        <v>58</v>
      </c>
      <c r="P122" s="95" t="s">
        <v>58</v>
      </c>
    </row>
    <row r="123" spans="1:16" s="109" customFormat="1" ht="16.5" hidden="1" customHeight="1">
      <c r="A123" s="25">
        <v>0</v>
      </c>
      <c r="B123" s="25">
        <v>0</v>
      </c>
      <c r="C123" s="119" t="s">
        <v>58</v>
      </c>
      <c r="D123" s="120" t="s">
        <v>58</v>
      </c>
      <c r="E123" s="127" t="s">
        <v>58</v>
      </c>
      <c r="F123" s="95" t="s">
        <v>58</v>
      </c>
      <c r="G123" s="96"/>
      <c r="H123" s="119">
        <v>0</v>
      </c>
      <c r="I123" s="120">
        <v>0</v>
      </c>
      <c r="J123" s="127" t="e">
        <v>#DIV/0!</v>
      </c>
      <c r="K123" s="95" t="e">
        <v>#DIV/0!</v>
      </c>
      <c r="L123" s="96"/>
      <c r="M123" s="119" t="s">
        <v>58</v>
      </c>
      <c r="N123" s="120" t="s">
        <v>58</v>
      </c>
      <c r="O123" s="127" t="s">
        <v>58</v>
      </c>
      <c r="P123" s="95" t="s">
        <v>58</v>
      </c>
    </row>
    <row r="124" spans="1:16" s="109" customFormat="1" ht="16.5" hidden="1" customHeight="1">
      <c r="A124" s="25">
        <v>0</v>
      </c>
      <c r="B124" s="25">
        <v>0</v>
      </c>
      <c r="C124" s="119" t="s">
        <v>58</v>
      </c>
      <c r="D124" s="120" t="s">
        <v>58</v>
      </c>
      <c r="E124" s="127" t="s">
        <v>58</v>
      </c>
      <c r="F124" s="95" t="s">
        <v>58</v>
      </c>
      <c r="G124" s="96"/>
      <c r="H124" s="119">
        <v>0</v>
      </c>
      <c r="I124" s="120">
        <v>0</v>
      </c>
      <c r="J124" s="127" t="e">
        <v>#DIV/0!</v>
      </c>
      <c r="K124" s="95" t="e">
        <v>#DIV/0!</v>
      </c>
      <c r="L124" s="96"/>
      <c r="M124" s="119" t="s">
        <v>58</v>
      </c>
      <c r="N124" s="120" t="s">
        <v>58</v>
      </c>
      <c r="O124" s="127" t="s">
        <v>58</v>
      </c>
      <c r="P124" s="95" t="s">
        <v>58</v>
      </c>
    </row>
    <row r="125" spans="1:16" s="109" customFormat="1" ht="16.5" hidden="1" customHeight="1">
      <c r="A125" s="25">
        <v>0</v>
      </c>
      <c r="B125" s="25">
        <v>0</v>
      </c>
      <c r="C125" s="119" t="s">
        <v>58</v>
      </c>
      <c r="D125" s="120" t="s">
        <v>58</v>
      </c>
      <c r="E125" s="127" t="s">
        <v>58</v>
      </c>
      <c r="F125" s="95" t="s">
        <v>58</v>
      </c>
      <c r="G125" s="96"/>
      <c r="H125" s="119">
        <v>0</v>
      </c>
      <c r="I125" s="120">
        <v>0</v>
      </c>
      <c r="J125" s="127" t="e">
        <v>#DIV/0!</v>
      </c>
      <c r="K125" s="95" t="e">
        <v>#DIV/0!</v>
      </c>
      <c r="L125" s="96"/>
      <c r="M125" s="119" t="s">
        <v>58</v>
      </c>
      <c r="N125" s="120" t="s">
        <v>58</v>
      </c>
      <c r="O125" s="127" t="s">
        <v>58</v>
      </c>
      <c r="P125" s="95" t="s">
        <v>58</v>
      </c>
    </row>
    <row r="126" spans="1:16" s="109" customFormat="1" ht="16.5" hidden="1" customHeight="1">
      <c r="A126" s="25">
        <v>0</v>
      </c>
      <c r="B126" s="25">
        <v>0</v>
      </c>
      <c r="C126" s="119" t="s">
        <v>58</v>
      </c>
      <c r="D126" s="120" t="s">
        <v>58</v>
      </c>
      <c r="E126" s="127" t="s">
        <v>58</v>
      </c>
      <c r="F126" s="95" t="s">
        <v>58</v>
      </c>
      <c r="G126" s="96"/>
      <c r="H126" s="119">
        <v>0</v>
      </c>
      <c r="I126" s="120">
        <v>0</v>
      </c>
      <c r="J126" s="127" t="e">
        <v>#DIV/0!</v>
      </c>
      <c r="K126" s="95" t="e">
        <v>#DIV/0!</v>
      </c>
      <c r="L126" s="96"/>
      <c r="M126" s="119" t="s">
        <v>58</v>
      </c>
      <c r="N126" s="120" t="s">
        <v>58</v>
      </c>
      <c r="O126" s="127" t="s">
        <v>58</v>
      </c>
      <c r="P126" s="95" t="s">
        <v>58</v>
      </c>
    </row>
    <row r="127" spans="1:16" s="109" customFormat="1" ht="16.5" hidden="1" customHeight="1">
      <c r="A127" s="25">
        <v>0</v>
      </c>
      <c r="B127" s="25">
        <v>0</v>
      </c>
      <c r="C127" s="119" t="s">
        <v>58</v>
      </c>
      <c r="D127" s="120" t="s">
        <v>58</v>
      </c>
      <c r="E127" s="127" t="s">
        <v>58</v>
      </c>
      <c r="F127" s="95" t="s">
        <v>58</v>
      </c>
      <c r="G127" s="96"/>
      <c r="H127" s="119">
        <v>0</v>
      </c>
      <c r="I127" s="120">
        <v>0</v>
      </c>
      <c r="J127" s="127" t="e">
        <v>#DIV/0!</v>
      </c>
      <c r="K127" s="95" t="e">
        <v>#DIV/0!</v>
      </c>
      <c r="L127" s="96"/>
      <c r="M127" s="119" t="s">
        <v>58</v>
      </c>
      <c r="N127" s="120" t="s">
        <v>58</v>
      </c>
      <c r="O127" s="127" t="s">
        <v>58</v>
      </c>
      <c r="P127" s="95" t="s">
        <v>58</v>
      </c>
    </row>
    <row r="128" spans="1:16" s="109" customFormat="1" ht="16.5" hidden="1" customHeight="1">
      <c r="A128" s="25">
        <v>0</v>
      </c>
      <c r="B128" s="25">
        <v>0</v>
      </c>
      <c r="C128" s="119" t="s">
        <v>58</v>
      </c>
      <c r="D128" s="120" t="s">
        <v>58</v>
      </c>
      <c r="E128" s="127" t="s">
        <v>58</v>
      </c>
      <c r="F128" s="95" t="s">
        <v>58</v>
      </c>
      <c r="G128" s="96"/>
      <c r="H128" s="119">
        <v>0</v>
      </c>
      <c r="I128" s="120">
        <v>0</v>
      </c>
      <c r="J128" s="127" t="e">
        <v>#DIV/0!</v>
      </c>
      <c r="K128" s="95" t="e">
        <v>#DIV/0!</v>
      </c>
      <c r="L128" s="96"/>
      <c r="M128" s="119" t="s">
        <v>58</v>
      </c>
      <c r="N128" s="120" t="s">
        <v>58</v>
      </c>
      <c r="O128" s="127" t="s">
        <v>58</v>
      </c>
      <c r="P128" s="95" t="s">
        <v>58</v>
      </c>
    </row>
    <row r="129" spans="1:16" s="109" customFormat="1" ht="16.5" hidden="1" customHeight="1">
      <c r="A129" s="25">
        <v>0</v>
      </c>
      <c r="B129" s="25">
        <v>0</v>
      </c>
      <c r="C129" s="119" t="s">
        <v>58</v>
      </c>
      <c r="D129" s="120" t="s">
        <v>58</v>
      </c>
      <c r="E129" s="127" t="s">
        <v>58</v>
      </c>
      <c r="F129" s="95" t="s">
        <v>58</v>
      </c>
      <c r="G129" s="96"/>
      <c r="H129" s="119">
        <v>0</v>
      </c>
      <c r="I129" s="120">
        <v>0</v>
      </c>
      <c r="J129" s="127" t="e">
        <v>#DIV/0!</v>
      </c>
      <c r="K129" s="95" t="e">
        <v>#DIV/0!</v>
      </c>
      <c r="L129" s="96"/>
      <c r="M129" s="119" t="s">
        <v>58</v>
      </c>
      <c r="N129" s="120" t="s">
        <v>58</v>
      </c>
      <c r="O129" s="127" t="s">
        <v>58</v>
      </c>
      <c r="P129" s="95" t="s">
        <v>58</v>
      </c>
    </row>
    <row r="130" spans="1:16" s="109" customFormat="1" ht="16.5" hidden="1" customHeight="1">
      <c r="A130" s="25">
        <v>0</v>
      </c>
      <c r="B130" s="25">
        <v>0</v>
      </c>
      <c r="C130" s="119" t="s">
        <v>58</v>
      </c>
      <c r="D130" s="120" t="s">
        <v>58</v>
      </c>
      <c r="E130" s="127" t="s">
        <v>58</v>
      </c>
      <c r="F130" s="95" t="s">
        <v>58</v>
      </c>
      <c r="G130" s="96"/>
      <c r="H130" s="119">
        <v>0</v>
      </c>
      <c r="I130" s="120">
        <v>0</v>
      </c>
      <c r="J130" s="127" t="e">
        <v>#DIV/0!</v>
      </c>
      <c r="K130" s="95" t="e">
        <v>#DIV/0!</v>
      </c>
      <c r="L130" s="96"/>
      <c r="M130" s="119" t="s">
        <v>58</v>
      </c>
      <c r="N130" s="120" t="s">
        <v>58</v>
      </c>
      <c r="O130" s="127" t="s">
        <v>58</v>
      </c>
      <c r="P130" s="95" t="s">
        <v>58</v>
      </c>
    </row>
    <row r="131" spans="1:16" s="109" customFormat="1" ht="16.5" hidden="1" customHeight="1">
      <c r="A131" s="25">
        <v>0</v>
      </c>
      <c r="B131" s="25">
        <v>0</v>
      </c>
      <c r="C131" s="119" t="s">
        <v>58</v>
      </c>
      <c r="D131" s="120" t="s">
        <v>58</v>
      </c>
      <c r="E131" s="127" t="s">
        <v>58</v>
      </c>
      <c r="F131" s="95" t="s">
        <v>58</v>
      </c>
      <c r="G131" s="96"/>
      <c r="H131" s="119">
        <v>0</v>
      </c>
      <c r="I131" s="120">
        <v>0</v>
      </c>
      <c r="J131" s="127" t="e">
        <v>#DIV/0!</v>
      </c>
      <c r="K131" s="95" t="e">
        <v>#DIV/0!</v>
      </c>
      <c r="L131" s="96"/>
      <c r="M131" s="119" t="s">
        <v>58</v>
      </c>
      <c r="N131" s="120" t="s">
        <v>58</v>
      </c>
      <c r="O131" s="127" t="s">
        <v>58</v>
      </c>
      <c r="P131" s="95" t="s">
        <v>58</v>
      </c>
    </row>
    <row r="132" spans="1:16" s="109" customFormat="1" ht="16.5" hidden="1" customHeight="1">
      <c r="A132" s="25">
        <v>0</v>
      </c>
      <c r="B132" s="25">
        <v>0</v>
      </c>
      <c r="C132" s="119" t="s">
        <v>58</v>
      </c>
      <c r="D132" s="120" t="s">
        <v>58</v>
      </c>
      <c r="E132" s="127" t="s">
        <v>58</v>
      </c>
      <c r="F132" s="95" t="s">
        <v>58</v>
      </c>
      <c r="G132" s="96"/>
      <c r="H132" s="119">
        <v>0</v>
      </c>
      <c r="I132" s="120">
        <v>0</v>
      </c>
      <c r="J132" s="127" t="e">
        <v>#DIV/0!</v>
      </c>
      <c r="K132" s="95" t="e">
        <v>#DIV/0!</v>
      </c>
      <c r="L132" s="96"/>
      <c r="M132" s="119" t="s">
        <v>58</v>
      </c>
      <c r="N132" s="120" t="s">
        <v>58</v>
      </c>
      <c r="O132" s="127" t="s">
        <v>58</v>
      </c>
      <c r="P132" s="95" t="s">
        <v>58</v>
      </c>
    </row>
    <row r="133" spans="1:16" s="109" customFormat="1" ht="16.5" hidden="1" customHeight="1">
      <c r="A133" s="25">
        <v>0</v>
      </c>
      <c r="B133" s="25">
        <v>0</v>
      </c>
      <c r="C133" s="119" t="s">
        <v>58</v>
      </c>
      <c r="D133" s="120" t="s">
        <v>58</v>
      </c>
      <c r="E133" s="127" t="s">
        <v>58</v>
      </c>
      <c r="F133" s="95" t="s">
        <v>58</v>
      </c>
      <c r="G133" s="96"/>
      <c r="H133" s="119">
        <v>0</v>
      </c>
      <c r="I133" s="120">
        <v>0</v>
      </c>
      <c r="J133" s="127" t="e">
        <v>#DIV/0!</v>
      </c>
      <c r="K133" s="95" t="e">
        <v>#DIV/0!</v>
      </c>
      <c r="L133" s="96"/>
      <c r="M133" s="119" t="s">
        <v>58</v>
      </c>
      <c r="N133" s="120" t="s">
        <v>58</v>
      </c>
      <c r="O133" s="127" t="s">
        <v>58</v>
      </c>
      <c r="P133" s="95" t="s">
        <v>58</v>
      </c>
    </row>
    <row r="134" spans="1:16" s="109" customFormat="1" ht="16.5" hidden="1" customHeight="1">
      <c r="A134" s="25">
        <v>0</v>
      </c>
      <c r="B134" s="25">
        <v>0</v>
      </c>
      <c r="C134" s="119" t="s">
        <v>58</v>
      </c>
      <c r="D134" s="120" t="s">
        <v>58</v>
      </c>
      <c r="E134" s="127" t="s">
        <v>58</v>
      </c>
      <c r="F134" s="95" t="s">
        <v>58</v>
      </c>
      <c r="G134" s="96"/>
      <c r="H134" s="119">
        <v>0</v>
      </c>
      <c r="I134" s="120">
        <v>0</v>
      </c>
      <c r="J134" s="127" t="e">
        <v>#DIV/0!</v>
      </c>
      <c r="K134" s="95" t="e">
        <v>#DIV/0!</v>
      </c>
      <c r="L134" s="96"/>
      <c r="M134" s="119" t="s">
        <v>58</v>
      </c>
      <c r="N134" s="120" t="s">
        <v>58</v>
      </c>
      <c r="O134" s="127" t="s">
        <v>58</v>
      </c>
      <c r="P134" s="95" t="s">
        <v>58</v>
      </c>
    </row>
    <row r="135" spans="1:16" s="109" customFormat="1" ht="16.5" hidden="1" customHeight="1">
      <c r="A135" s="25">
        <v>0</v>
      </c>
      <c r="B135" s="25">
        <v>0</v>
      </c>
      <c r="C135" s="119" t="s">
        <v>58</v>
      </c>
      <c r="D135" s="120" t="s">
        <v>58</v>
      </c>
      <c r="E135" s="127" t="s">
        <v>58</v>
      </c>
      <c r="F135" s="95" t="s">
        <v>58</v>
      </c>
      <c r="G135" s="96"/>
      <c r="H135" s="119">
        <v>0</v>
      </c>
      <c r="I135" s="120">
        <v>0</v>
      </c>
      <c r="J135" s="127" t="e">
        <v>#DIV/0!</v>
      </c>
      <c r="K135" s="95" t="e">
        <v>#DIV/0!</v>
      </c>
      <c r="L135" s="96"/>
      <c r="M135" s="119" t="s">
        <v>58</v>
      </c>
      <c r="N135" s="120" t="s">
        <v>58</v>
      </c>
      <c r="O135" s="127" t="s">
        <v>58</v>
      </c>
      <c r="P135" s="95" t="s">
        <v>58</v>
      </c>
    </row>
    <row r="136" spans="1:16" s="109" customFormat="1" ht="16.5" hidden="1" customHeight="1">
      <c r="A136" s="25">
        <v>0</v>
      </c>
      <c r="B136" s="25">
        <v>0</v>
      </c>
      <c r="C136" s="119" t="s">
        <v>58</v>
      </c>
      <c r="D136" s="120" t="s">
        <v>58</v>
      </c>
      <c r="E136" s="127" t="s">
        <v>58</v>
      </c>
      <c r="F136" s="95" t="s">
        <v>58</v>
      </c>
      <c r="G136" s="96"/>
      <c r="H136" s="119">
        <v>0</v>
      </c>
      <c r="I136" s="120">
        <v>0</v>
      </c>
      <c r="J136" s="127" t="e">
        <v>#DIV/0!</v>
      </c>
      <c r="K136" s="95" t="e">
        <v>#DIV/0!</v>
      </c>
      <c r="L136" s="96"/>
      <c r="M136" s="119" t="s">
        <v>58</v>
      </c>
      <c r="N136" s="120" t="s">
        <v>58</v>
      </c>
      <c r="O136" s="127" t="s">
        <v>58</v>
      </c>
      <c r="P136" s="95" t="s">
        <v>58</v>
      </c>
    </row>
    <row r="137" spans="1:16" s="109" customFormat="1" ht="16.5" hidden="1" customHeight="1">
      <c r="A137" s="25">
        <v>0</v>
      </c>
      <c r="B137" s="25">
        <v>0</v>
      </c>
      <c r="C137" s="119" t="s">
        <v>58</v>
      </c>
      <c r="D137" s="120" t="s">
        <v>58</v>
      </c>
      <c r="E137" s="127" t="s">
        <v>58</v>
      </c>
      <c r="F137" s="95" t="s">
        <v>58</v>
      </c>
      <c r="G137" s="96"/>
      <c r="H137" s="119">
        <v>0</v>
      </c>
      <c r="I137" s="120">
        <v>0</v>
      </c>
      <c r="J137" s="127" t="e">
        <v>#DIV/0!</v>
      </c>
      <c r="K137" s="95" t="e">
        <v>#DIV/0!</v>
      </c>
      <c r="L137" s="96"/>
      <c r="M137" s="119" t="s">
        <v>58</v>
      </c>
      <c r="N137" s="120" t="s">
        <v>58</v>
      </c>
      <c r="O137" s="127" t="s">
        <v>58</v>
      </c>
      <c r="P137" s="95" t="s">
        <v>58</v>
      </c>
    </row>
    <row r="138" spans="1:16" s="109" customFormat="1" ht="16.5" hidden="1" customHeight="1">
      <c r="A138" s="25">
        <v>0</v>
      </c>
      <c r="B138" s="25">
        <v>0</v>
      </c>
      <c r="C138" s="119" t="s">
        <v>58</v>
      </c>
      <c r="D138" s="120" t="s">
        <v>58</v>
      </c>
      <c r="E138" s="127" t="s">
        <v>58</v>
      </c>
      <c r="F138" s="95" t="s">
        <v>58</v>
      </c>
      <c r="G138" s="96"/>
      <c r="H138" s="119">
        <v>0</v>
      </c>
      <c r="I138" s="120">
        <v>0</v>
      </c>
      <c r="J138" s="127" t="e">
        <v>#DIV/0!</v>
      </c>
      <c r="K138" s="95" t="e">
        <v>#DIV/0!</v>
      </c>
      <c r="L138" s="96"/>
      <c r="M138" s="119" t="s">
        <v>58</v>
      </c>
      <c r="N138" s="120" t="s">
        <v>58</v>
      </c>
      <c r="O138" s="127" t="s">
        <v>58</v>
      </c>
      <c r="P138" s="95" t="s">
        <v>58</v>
      </c>
    </row>
    <row r="139" spans="1:16" s="109" customFormat="1" ht="16.5" hidden="1" customHeight="1">
      <c r="A139" s="25">
        <v>0</v>
      </c>
      <c r="B139" s="25">
        <v>0</v>
      </c>
      <c r="C139" s="119" t="s">
        <v>58</v>
      </c>
      <c r="D139" s="120" t="s">
        <v>58</v>
      </c>
      <c r="E139" s="127" t="s">
        <v>58</v>
      </c>
      <c r="F139" s="95" t="s">
        <v>58</v>
      </c>
      <c r="G139" s="96"/>
      <c r="H139" s="119">
        <v>0</v>
      </c>
      <c r="I139" s="120">
        <v>0</v>
      </c>
      <c r="J139" s="127" t="e">
        <v>#DIV/0!</v>
      </c>
      <c r="K139" s="95" t="e">
        <v>#DIV/0!</v>
      </c>
      <c r="L139" s="96"/>
      <c r="M139" s="119" t="s">
        <v>58</v>
      </c>
      <c r="N139" s="120" t="s">
        <v>58</v>
      </c>
      <c r="O139" s="127" t="s">
        <v>58</v>
      </c>
      <c r="P139" s="95" t="s">
        <v>58</v>
      </c>
    </row>
    <row r="140" spans="1:16" s="109" customFormat="1" ht="16.5" hidden="1" customHeight="1">
      <c r="A140" s="25">
        <v>0</v>
      </c>
      <c r="B140" s="25">
        <v>0</v>
      </c>
      <c r="C140" s="119" t="s">
        <v>58</v>
      </c>
      <c r="D140" s="120" t="s">
        <v>58</v>
      </c>
      <c r="E140" s="127" t="s">
        <v>58</v>
      </c>
      <c r="F140" s="95" t="s">
        <v>58</v>
      </c>
      <c r="G140" s="96"/>
      <c r="H140" s="119">
        <v>0</v>
      </c>
      <c r="I140" s="120">
        <v>0</v>
      </c>
      <c r="J140" s="127" t="e">
        <v>#DIV/0!</v>
      </c>
      <c r="K140" s="95" t="e">
        <v>#DIV/0!</v>
      </c>
      <c r="L140" s="96"/>
      <c r="M140" s="119" t="s">
        <v>58</v>
      </c>
      <c r="N140" s="120" t="s">
        <v>58</v>
      </c>
      <c r="O140" s="127" t="s">
        <v>58</v>
      </c>
      <c r="P140" s="95" t="s">
        <v>58</v>
      </c>
    </row>
    <row r="141" spans="1:16" s="109" customFormat="1" ht="16.5" hidden="1" customHeight="1">
      <c r="A141" s="25">
        <v>0</v>
      </c>
      <c r="B141" s="25">
        <v>0</v>
      </c>
      <c r="C141" s="119" t="s">
        <v>58</v>
      </c>
      <c r="D141" s="120" t="s">
        <v>58</v>
      </c>
      <c r="E141" s="127" t="s">
        <v>58</v>
      </c>
      <c r="F141" s="95" t="s">
        <v>58</v>
      </c>
      <c r="G141" s="96"/>
      <c r="H141" s="119">
        <v>0</v>
      </c>
      <c r="I141" s="120">
        <v>0</v>
      </c>
      <c r="J141" s="127" t="e">
        <v>#DIV/0!</v>
      </c>
      <c r="K141" s="95" t="e">
        <v>#DIV/0!</v>
      </c>
      <c r="L141" s="96"/>
      <c r="M141" s="119" t="s">
        <v>58</v>
      </c>
      <c r="N141" s="120" t="s">
        <v>58</v>
      </c>
      <c r="O141" s="127" t="s">
        <v>58</v>
      </c>
      <c r="P141" s="95" t="s">
        <v>58</v>
      </c>
    </row>
    <row r="142" spans="1:16" s="109" customFormat="1" ht="16.5" hidden="1" customHeight="1">
      <c r="A142" s="25">
        <v>0</v>
      </c>
      <c r="B142" s="25">
        <v>0</v>
      </c>
      <c r="C142" s="119" t="s">
        <v>58</v>
      </c>
      <c r="D142" s="120" t="s">
        <v>58</v>
      </c>
      <c r="E142" s="127" t="s">
        <v>58</v>
      </c>
      <c r="F142" s="95" t="s">
        <v>58</v>
      </c>
      <c r="G142" s="96"/>
      <c r="H142" s="119">
        <v>0</v>
      </c>
      <c r="I142" s="120">
        <v>0</v>
      </c>
      <c r="J142" s="127" t="e">
        <v>#DIV/0!</v>
      </c>
      <c r="K142" s="95" t="e">
        <v>#DIV/0!</v>
      </c>
      <c r="L142" s="96"/>
      <c r="M142" s="119" t="s">
        <v>58</v>
      </c>
      <c r="N142" s="120" t="s">
        <v>58</v>
      </c>
      <c r="O142" s="127" t="s">
        <v>58</v>
      </c>
      <c r="P142" s="95" t="s">
        <v>58</v>
      </c>
    </row>
    <row r="143" spans="1:16" s="109" customFormat="1" ht="16.5" hidden="1" customHeight="1">
      <c r="A143" s="25">
        <v>0</v>
      </c>
      <c r="B143" s="25">
        <v>0</v>
      </c>
      <c r="C143" s="119" t="s">
        <v>58</v>
      </c>
      <c r="D143" s="120" t="s">
        <v>58</v>
      </c>
      <c r="E143" s="127" t="s">
        <v>58</v>
      </c>
      <c r="F143" s="95" t="s">
        <v>58</v>
      </c>
      <c r="G143" s="96"/>
      <c r="H143" s="119">
        <v>0</v>
      </c>
      <c r="I143" s="120">
        <v>0</v>
      </c>
      <c r="J143" s="127" t="e">
        <v>#DIV/0!</v>
      </c>
      <c r="K143" s="95" t="e">
        <v>#DIV/0!</v>
      </c>
      <c r="L143" s="96"/>
      <c r="M143" s="119" t="s">
        <v>58</v>
      </c>
      <c r="N143" s="120" t="s">
        <v>58</v>
      </c>
      <c r="O143" s="127" t="s">
        <v>58</v>
      </c>
      <c r="P143" s="95" t="s">
        <v>58</v>
      </c>
    </row>
    <row r="144" spans="1:16" s="109" customFormat="1" ht="16.5" hidden="1" customHeight="1">
      <c r="A144" s="25">
        <v>0</v>
      </c>
      <c r="B144" s="25">
        <v>0</v>
      </c>
      <c r="C144" s="119" t="s">
        <v>58</v>
      </c>
      <c r="D144" s="120" t="s">
        <v>58</v>
      </c>
      <c r="E144" s="127" t="s">
        <v>58</v>
      </c>
      <c r="F144" s="95" t="s">
        <v>58</v>
      </c>
      <c r="G144" s="96"/>
      <c r="H144" s="119">
        <v>0</v>
      </c>
      <c r="I144" s="120">
        <v>0</v>
      </c>
      <c r="J144" s="127" t="e">
        <v>#DIV/0!</v>
      </c>
      <c r="K144" s="95" t="e">
        <v>#DIV/0!</v>
      </c>
      <c r="L144" s="96"/>
      <c r="M144" s="119" t="s">
        <v>58</v>
      </c>
      <c r="N144" s="120" t="s">
        <v>58</v>
      </c>
      <c r="O144" s="127" t="s">
        <v>58</v>
      </c>
      <c r="P144" s="95" t="s">
        <v>58</v>
      </c>
    </row>
    <row r="145" spans="1:16" s="109" customFormat="1" ht="16.5" hidden="1" customHeight="1">
      <c r="A145" s="25">
        <v>0</v>
      </c>
      <c r="B145" s="25">
        <v>0</v>
      </c>
      <c r="C145" s="119" t="s">
        <v>58</v>
      </c>
      <c r="D145" s="120" t="s">
        <v>58</v>
      </c>
      <c r="E145" s="127" t="s">
        <v>58</v>
      </c>
      <c r="F145" s="95" t="s">
        <v>58</v>
      </c>
      <c r="G145" s="96"/>
      <c r="H145" s="119">
        <v>0</v>
      </c>
      <c r="I145" s="120">
        <v>0</v>
      </c>
      <c r="J145" s="127" t="e">
        <v>#DIV/0!</v>
      </c>
      <c r="K145" s="95" t="e">
        <v>#DIV/0!</v>
      </c>
      <c r="L145" s="96"/>
      <c r="M145" s="119" t="s">
        <v>58</v>
      </c>
      <c r="N145" s="120" t="s">
        <v>58</v>
      </c>
      <c r="O145" s="127" t="s">
        <v>58</v>
      </c>
      <c r="P145" s="95" t="s">
        <v>58</v>
      </c>
    </row>
    <row r="146" spans="1:16" s="109" customFormat="1" ht="16.5" hidden="1" customHeight="1">
      <c r="A146" s="25">
        <v>0</v>
      </c>
      <c r="B146" s="25">
        <v>0</v>
      </c>
      <c r="C146" s="119" t="s">
        <v>58</v>
      </c>
      <c r="D146" s="120" t="s">
        <v>58</v>
      </c>
      <c r="E146" s="127" t="s">
        <v>58</v>
      </c>
      <c r="F146" s="95" t="s">
        <v>58</v>
      </c>
      <c r="G146" s="96"/>
      <c r="H146" s="119">
        <v>0</v>
      </c>
      <c r="I146" s="120">
        <v>0</v>
      </c>
      <c r="J146" s="127" t="e">
        <v>#DIV/0!</v>
      </c>
      <c r="K146" s="95" t="e">
        <v>#DIV/0!</v>
      </c>
      <c r="L146" s="96"/>
      <c r="M146" s="119" t="s">
        <v>58</v>
      </c>
      <c r="N146" s="120" t="s">
        <v>58</v>
      </c>
      <c r="O146" s="127" t="s">
        <v>58</v>
      </c>
      <c r="P146" s="95" t="s">
        <v>58</v>
      </c>
    </row>
    <row r="147" spans="1:16" s="109" customFormat="1" ht="16.5" hidden="1" customHeight="1">
      <c r="A147" s="25">
        <v>0</v>
      </c>
      <c r="B147" s="25">
        <v>0</v>
      </c>
      <c r="C147" s="119" t="s">
        <v>58</v>
      </c>
      <c r="D147" s="120" t="s">
        <v>58</v>
      </c>
      <c r="E147" s="127" t="s">
        <v>58</v>
      </c>
      <c r="F147" s="95" t="s">
        <v>58</v>
      </c>
      <c r="G147" s="96"/>
      <c r="H147" s="119">
        <v>0</v>
      </c>
      <c r="I147" s="120">
        <v>0</v>
      </c>
      <c r="J147" s="127" t="e">
        <v>#DIV/0!</v>
      </c>
      <c r="K147" s="95" t="e">
        <v>#DIV/0!</v>
      </c>
      <c r="L147" s="96"/>
      <c r="M147" s="119" t="s">
        <v>58</v>
      </c>
      <c r="N147" s="120" t="s">
        <v>58</v>
      </c>
      <c r="O147" s="127" t="s">
        <v>58</v>
      </c>
      <c r="P147" s="95" t="s">
        <v>58</v>
      </c>
    </row>
    <row r="148" spans="1:16" s="109" customFormat="1" ht="16.5" hidden="1" customHeight="1">
      <c r="A148" s="25">
        <v>0</v>
      </c>
      <c r="B148" s="25">
        <v>0</v>
      </c>
      <c r="C148" s="119" t="s">
        <v>58</v>
      </c>
      <c r="D148" s="120" t="s">
        <v>58</v>
      </c>
      <c r="E148" s="127" t="s">
        <v>58</v>
      </c>
      <c r="F148" s="95" t="s">
        <v>58</v>
      </c>
      <c r="G148" s="96"/>
      <c r="H148" s="119">
        <v>0</v>
      </c>
      <c r="I148" s="120">
        <v>0</v>
      </c>
      <c r="J148" s="127" t="e">
        <v>#DIV/0!</v>
      </c>
      <c r="K148" s="95" t="e">
        <v>#DIV/0!</v>
      </c>
      <c r="L148" s="96"/>
      <c r="M148" s="119" t="s">
        <v>58</v>
      </c>
      <c r="N148" s="120" t="s">
        <v>58</v>
      </c>
      <c r="O148" s="127" t="s">
        <v>58</v>
      </c>
      <c r="P148" s="95" t="s">
        <v>58</v>
      </c>
    </row>
    <row r="149" spans="1:16" s="109" customFormat="1" ht="16.5" hidden="1" customHeight="1">
      <c r="A149" s="25">
        <v>0</v>
      </c>
      <c r="B149" s="25">
        <v>0</v>
      </c>
      <c r="C149" s="119" t="s">
        <v>58</v>
      </c>
      <c r="D149" s="120" t="s">
        <v>58</v>
      </c>
      <c r="E149" s="127" t="s">
        <v>58</v>
      </c>
      <c r="F149" s="95" t="s">
        <v>58</v>
      </c>
      <c r="G149" s="96"/>
      <c r="H149" s="119">
        <v>0</v>
      </c>
      <c r="I149" s="120">
        <v>0</v>
      </c>
      <c r="J149" s="127" t="e">
        <v>#DIV/0!</v>
      </c>
      <c r="K149" s="95" t="e">
        <v>#DIV/0!</v>
      </c>
      <c r="L149" s="96"/>
      <c r="M149" s="119" t="s">
        <v>58</v>
      </c>
      <c r="N149" s="120" t="s">
        <v>58</v>
      </c>
      <c r="O149" s="127" t="s">
        <v>58</v>
      </c>
      <c r="P149" s="95" t="s">
        <v>58</v>
      </c>
    </row>
    <row r="150" spans="1:16" s="109" customFormat="1" ht="16.5" hidden="1" customHeight="1">
      <c r="A150" s="25">
        <v>0</v>
      </c>
      <c r="B150" s="25">
        <v>0</v>
      </c>
      <c r="C150" s="119" t="s">
        <v>58</v>
      </c>
      <c r="D150" s="120" t="s">
        <v>58</v>
      </c>
      <c r="E150" s="127" t="s">
        <v>58</v>
      </c>
      <c r="F150" s="95" t="s">
        <v>58</v>
      </c>
      <c r="G150" s="96"/>
      <c r="H150" s="119">
        <v>0</v>
      </c>
      <c r="I150" s="120">
        <v>0</v>
      </c>
      <c r="J150" s="127" t="e">
        <v>#DIV/0!</v>
      </c>
      <c r="K150" s="95" t="e">
        <v>#DIV/0!</v>
      </c>
      <c r="L150" s="96"/>
      <c r="M150" s="119" t="s">
        <v>58</v>
      </c>
      <c r="N150" s="120" t="s">
        <v>58</v>
      </c>
      <c r="O150" s="127" t="s">
        <v>58</v>
      </c>
      <c r="P150" s="95" t="s">
        <v>58</v>
      </c>
    </row>
    <row r="151" spans="1:16" s="109" customFormat="1" ht="16.5" hidden="1" customHeight="1">
      <c r="A151" s="25">
        <v>0</v>
      </c>
      <c r="B151" s="25">
        <v>0</v>
      </c>
      <c r="C151" s="119" t="s">
        <v>58</v>
      </c>
      <c r="D151" s="120" t="s">
        <v>58</v>
      </c>
      <c r="E151" s="127" t="s">
        <v>58</v>
      </c>
      <c r="F151" s="95" t="s">
        <v>58</v>
      </c>
      <c r="G151" s="96"/>
      <c r="H151" s="119">
        <v>0</v>
      </c>
      <c r="I151" s="120">
        <v>0</v>
      </c>
      <c r="J151" s="127" t="e">
        <v>#DIV/0!</v>
      </c>
      <c r="K151" s="95" t="e">
        <v>#DIV/0!</v>
      </c>
      <c r="L151" s="96"/>
      <c r="M151" s="119" t="s">
        <v>58</v>
      </c>
      <c r="N151" s="120" t="s">
        <v>58</v>
      </c>
      <c r="O151" s="127" t="s">
        <v>58</v>
      </c>
      <c r="P151" s="95" t="s">
        <v>58</v>
      </c>
    </row>
    <row r="152" spans="1:16" s="109" customFormat="1" ht="16.5" hidden="1" customHeight="1">
      <c r="A152" s="25">
        <v>0</v>
      </c>
      <c r="B152" s="25">
        <v>0</v>
      </c>
      <c r="C152" s="119" t="s">
        <v>58</v>
      </c>
      <c r="D152" s="120" t="s">
        <v>58</v>
      </c>
      <c r="E152" s="127" t="s">
        <v>58</v>
      </c>
      <c r="F152" s="95" t="s">
        <v>58</v>
      </c>
      <c r="G152" s="96"/>
      <c r="H152" s="119">
        <v>0</v>
      </c>
      <c r="I152" s="120">
        <v>0</v>
      </c>
      <c r="J152" s="127" t="e">
        <v>#DIV/0!</v>
      </c>
      <c r="K152" s="95" t="e">
        <v>#DIV/0!</v>
      </c>
      <c r="L152" s="96"/>
      <c r="M152" s="119" t="s">
        <v>58</v>
      </c>
      <c r="N152" s="120" t="s">
        <v>58</v>
      </c>
      <c r="O152" s="127" t="s">
        <v>58</v>
      </c>
      <c r="P152" s="95" t="s">
        <v>58</v>
      </c>
    </row>
    <row r="153" spans="1:16" s="109" customFormat="1" ht="16.5" hidden="1" customHeight="1">
      <c r="A153" s="25">
        <v>0</v>
      </c>
      <c r="B153" s="25">
        <v>0</v>
      </c>
      <c r="C153" s="119" t="s">
        <v>58</v>
      </c>
      <c r="D153" s="120" t="s">
        <v>58</v>
      </c>
      <c r="E153" s="127" t="s">
        <v>58</v>
      </c>
      <c r="F153" s="95" t="s">
        <v>58</v>
      </c>
      <c r="G153" s="96"/>
      <c r="H153" s="119">
        <v>0</v>
      </c>
      <c r="I153" s="120">
        <v>0</v>
      </c>
      <c r="J153" s="127" t="e">
        <v>#DIV/0!</v>
      </c>
      <c r="K153" s="95" t="e">
        <v>#DIV/0!</v>
      </c>
      <c r="L153" s="96"/>
      <c r="M153" s="119" t="s">
        <v>58</v>
      </c>
      <c r="N153" s="120" t="s">
        <v>58</v>
      </c>
      <c r="O153" s="127" t="s">
        <v>58</v>
      </c>
      <c r="P153" s="95" t="s">
        <v>58</v>
      </c>
    </row>
    <row r="154" spans="1:16" s="109" customFormat="1" ht="16.5" hidden="1" customHeight="1">
      <c r="A154" s="25">
        <v>0</v>
      </c>
      <c r="B154" s="25">
        <v>0</v>
      </c>
      <c r="C154" s="119" t="s">
        <v>58</v>
      </c>
      <c r="D154" s="120" t="s">
        <v>58</v>
      </c>
      <c r="E154" s="127" t="s">
        <v>58</v>
      </c>
      <c r="F154" s="95" t="s">
        <v>58</v>
      </c>
      <c r="G154" s="96"/>
      <c r="H154" s="119">
        <v>0</v>
      </c>
      <c r="I154" s="120">
        <v>0</v>
      </c>
      <c r="J154" s="127" t="e">
        <v>#DIV/0!</v>
      </c>
      <c r="K154" s="95" t="e">
        <v>#DIV/0!</v>
      </c>
      <c r="L154" s="96"/>
      <c r="M154" s="119" t="s">
        <v>58</v>
      </c>
      <c r="N154" s="120" t="s">
        <v>58</v>
      </c>
      <c r="O154" s="127" t="s">
        <v>58</v>
      </c>
      <c r="P154" s="95" t="s">
        <v>58</v>
      </c>
    </row>
    <row r="155" spans="1:16" s="109" customFormat="1" ht="16.5" hidden="1" customHeight="1">
      <c r="A155" s="25">
        <v>0</v>
      </c>
      <c r="B155" s="25">
        <v>0</v>
      </c>
      <c r="C155" s="119" t="s">
        <v>58</v>
      </c>
      <c r="D155" s="120" t="s">
        <v>58</v>
      </c>
      <c r="E155" s="127" t="s">
        <v>58</v>
      </c>
      <c r="F155" s="95" t="s">
        <v>58</v>
      </c>
      <c r="G155" s="96"/>
      <c r="H155" s="119">
        <v>0</v>
      </c>
      <c r="I155" s="120">
        <v>0</v>
      </c>
      <c r="J155" s="127" t="e">
        <v>#DIV/0!</v>
      </c>
      <c r="K155" s="95" t="e">
        <v>#DIV/0!</v>
      </c>
      <c r="L155" s="96"/>
      <c r="M155" s="119" t="s">
        <v>58</v>
      </c>
      <c r="N155" s="120" t="s">
        <v>58</v>
      </c>
      <c r="O155" s="127" t="s">
        <v>58</v>
      </c>
      <c r="P155" s="95" t="s">
        <v>58</v>
      </c>
    </row>
    <row r="156" spans="1:16" s="109" customFormat="1" ht="16.5" hidden="1" customHeight="1">
      <c r="A156" s="25">
        <v>0</v>
      </c>
      <c r="B156" s="25">
        <v>0</v>
      </c>
      <c r="C156" s="119" t="s">
        <v>58</v>
      </c>
      <c r="D156" s="120" t="s">
        <v>58</v>
      </c>
      <c r="E156" s="127" t="s">
        <v>58</v>
      </c>
      <c r="F156" s="95" t="s">
        <v>58</v>
      </c>
      <c r="G156" s="96"/>
      <c r="H156" s="119">
        <v>0</v>
      </c>
      <c r="I156" s="120">
        <v>0</v>
      </c>
      <c r="J156" s="127" t="e">
        <v>#DIV/0!</v>
      </c>
      <c r="K156" s="95" t="e">
        <v>#DIV/0!</v>
      </c>
      <c r="L156" s="96"/>
      <c r="M156" s="119" t="s">
        <v>58</v>
      </c>
      <c r="N156" s="120" t="s">
        <v>58</v>
      </c>
      <c r="O156" s="127" t="s">
        <v>58</v>
      </c>
      <c r="P156" s="95" t="s">
        <v>58</v>
      </c>
    </row>
    <row r="157" spans="1:16" s="109" customFormat="1" ht="16.5" hidden="1" customHeight="1">
      <c r="A157" s="25">
        <v>0</v>
      </c>
      <c r="B157" s="25">
        <v>0</v>
      </c>
      <c r="C157" s="119" t="s">
        <v>58</v>
      </c>
      <c r="D157" s="120" t="s">
        <v>58</v>
      </c>
      <c r="E157" s="127" t="s">
        <v>58</v>
      </c>
      <c r="F157" s="95" t="s">
        <v>58</v>
      </c>
      <c r="G157" s="96"/>
      <c r="H157" s="119">
        <v>0</v>
      </c>
      <c r="I157" s="120">
        <v>0</v>
      </c>
      <c r="J157" s="127" t="e">
        <v>#DIV/0!</v>
      </c>
      <c r="K157" s="95" t="e">
        <v>#DIV/0!</v>
      </c>
      <c r="L157" s="96"/>
      <c r="M157" s="119" t="s">
        <v>58</v>
      </c>
      <c r="N157" s="120" t="s">
        <v>58</v>
      </c>
      <c r="O157" s="127" t="s">
        <v>58</v>
      </c>
      <c r="P157" s="95" t="s">
        <v>58</v>
      </c>
    </row>
    <row r="158" spans="1:16" s="109" customFormat="1" ht="16.5" hidden="1" customHeight="1">
      <c r="A158" s="25">
        <v>0</v>
      </c>
      <c r="B158" s="25">
        <v>0</v>
      </c>
      <c r="C158" s="119" t="s">
        <v>58</v>
      </c>
      <c r="D158" s="120" t="s">
        <v>58</v>
      </c>
      <c r="E158" s="127" t="s">
        <v>58</v>
      </c>
      <c r="F158" s="95" t="s">
        <v>58</v>
      </c>
      <c r="G158" s="96"/>
      <c r="H158" s="119">
        <v>0</v>
      </c>
      <c r="I158" s="120">
        <v>0</v>
      </c>
      <c r="J158" s="127" t="e">
        <v>#DIV/0!</v>
      </c>
      <c r="K158" s="95" t="e">
        <v>#DIV/0!</v>
      </c>
      <c r="L158" s="96"/>
      <c r="M158" s="119" t="s">
        <v>58</v>
      </c>
      <c r="N158" s="120" t="s">
        <v>58</v>
      </c>
      <c r="O158" s="127" t="s">
        <v>58</v>
      </c>
      <c r="P158" s="95" t="s">
        <v>58</v>
      </c>
    </row>
    <row r="159" spans="1:16" s="109" customFormat="1" ht="16.5" hidden="1" customHeight="1">
      <c r="A159" s="25">
        <v>0</v>
      </c>
      <c r="B159" s="25">
        <v>0</v>
      </c>
      <c r="C159" s="119" t="s">
        <v>58</v>
      </c>
      <c r="D159" s="120" t="s">
        <v>58</v>
      </c>
      <c r="E159" s="127" t="s">
        <v>58</v>
      </c>
      <c r="F159" s="95" t="s">
        <v>58</v>
      </c>
      <c r="G159" s="96"/>
      <c r="H159" s="119">
        <v>0</v>
      </c>
      <c r="I159" s="120">
        <v>0</v>
      </c>
      <c r="J159" s="127" t="e">
        <v>#DIV/0!</v>
      </c>
      <c r="K159" s="95" t="e">
        <v>#DIV/0!</v>
      </c>
      <c r="L159" s="96"/>
      <c r="M159" s="119" t="s">
        <v>58</v>
      </c>
      <c r="N159" s="120" t="s">
        <v>58</v>
      </c>
      <c r="O159" s="127" t="s">
        <v>58</v>
      </c>
      <c r="P159" s="95" t="s">
        <v>58</v>
      </c>
    </row>
    <row r="160" spans="1:16" s="109" customFormat="1" ht="16.5" hidden="1" customHeight="1">
      <c r="A160" s="25">
        <v>0</v>
      </c>
      <c r="B160" s="25">
        <v>0</v>
      </c>
      <c r="C160" s="119" t="s">
        <v>58</v>
      </c>
      <c r="D160" s="120" t="s">
        <v>58</v>
      </c>
      <c r="E160" s="127" t="s">
        <v>58</v>
      </c>
      <c r="F160" s="95" t="s">
        <v>58</v>
      </c>
      <c r="G160" s="96"/>
      <c r="H160" s="119">
        <v>0</v>
      </c>
      <c r="I160" s="120">
        <v>0</v>
      </c>
      <c r="J160" s="127" t="e">
        <v>#DIV/0!</v>
      </c>
      <c r="K160" s="95" t="e">
        <v>#DIV/0!</v>
      </c>
      <c r="L160" s="96"/>
      <c r="M160" s="119" t="s">
        <v>58</v>
      </c>
      <c r="N160" s="120" t="s">
        <v>58</v>
      </c>
      <c r="O160" s="127" t="s">
        <v>58</v>
      </c>
      <c r="P160" s="95" t="s">
        <v>58</v>
      </c>
    </row>
    <row r="161" spans="1:16" s="109" customFormat="1" ht="16.5" hidden="1" customHeight="1">
      <c r="A161" s="25">
        <v>0</v>
      </c>
      <c r="B161" s="25">
        <v>0</v>
      </c>
      <c r="C161" s="119" t="s">
        <v>58</v>
      </c>
      <c r="D161" s="120" t="s">
        <v>58</v>
      </c>
      <c r="E161" s="127" t="s">
        <v>58</v>
      </c>
      <c r="F161" s="95" t="s">
        <v>58</v>
      </c>
      <c r="G161" s="96"/>
      <c r="H161" s="119">
        <v>0</v>
      </c>
      <c r="I161" s="120">
        <v>0</v>
      </c>
      <c r="J161" s="127" t="e">
        <v>#DIV/0!</v>
      </c>
      <c r="K161" s="95" t="e">
        <v>#DIV/0!</v>
      </c>
      <c r="L161" s="96"/>
      <c r="M161" s="119" t="s">
        <v>58</v>
      </c>
      <c r="N161" s="120" t="s">
        <v>58</v>
      </c>
      <c r="O161" s="127" t="s">
        <v>58</v>
      </c>
      <c r="P161" s="95" t="s">
        <v>58</v>
      </c>
    </row>
    <row r="162" spans="1:16" s="109" customFormat="1" ht="16.5" hidden="1" customHeight="1">
      <c r="A162" s="25">
        <v>0</v>
      </c>
      <c r="B162" s="25">
        <v>0</v>
      </c>
      <c r="C162" s="119" t="s">
        <v>58</v>
      </c>
      <c r="D162" s="120" t="s">
        <v>58</v>
      </c>
      <c r="E162" s="127" t="s">
        <v>58</v>
      </c>
      <c r="F162" s="95" t="s">
        <v>58</v>
      </c>
      <c r="G162" s="96"/>
      <c r="H162" s="119">
        <v>0</v>
      </c>
      <c r="I162" s="120">
        <v>0</v>
      </c>
      <c r="J162" s="127" t="e">
        <v>#DIV/0!</v>
      </c>
      <c r="K162" s="95" t="e">
        <v>#DIV/0!</v>
      </c>
      <c r="L162" s="96"/>
      <c r="M162" s="119" t="s">
        <v>58</v>
      </c>
      <c r="N162" s="120" t="s">
        <v>58</v>
      </c>
      <c r="O162" s="127" t="s">
        <v>58</v>
      </c>
      <c r="P162" s="95" t="s">
        <v>58</v>
      </c>
    </row>
    <row r="163" spans="1:16" s="109" customFormat="1" ht="16.5" hidden="1" customHeight="1">
      <c r="A163" s="25">
        <v>0</v>
      </c>
      <c r="B163" s="25">
        <v>0</v>
      </c>
      <c r="C163" s="119" t="s">
        <v>58</v>
      </c>
      <c r="D163" s="120" t="s">
        <v>58</v>
      </c>
      <c r="E163" s="127" t="s">
        <v>58</v>
      </c>
      <c r="F163" s="95" t="s">
        <v>58</v>
      </c>
      <c r="G163" s="96"/>
      <c r="H163" s="119">
        <v>0</v>
      </c>
      <c r="I163" s="120">
        <v>0</v>
      </c>
      <c r="J163" s="127" t="e">
        <v>#DIV/0!</v>
      </c>
      <c r="K163" s="95" t="e">
        <v>#DIV/0!</v>
      </c>
      <c r="L163" s="96"/>
      <c r="M163" s="119" t="s">
        <v>58</v>
      </c>
      <c r="N163" s="120" t="s">
        <v>58</v>
      </c>
      <c r="O163" s="127" t="s">
        <v>58</v>
      </c>
      <c r="P163" s="95" t="s">
        <v>58</v>
      </c>
    </row>
    <row r="164" spans="1:16" s="109" customFormat="1" ht="16.5" hidden="1" customHeight="1">
      <c r="A164" s="25">
        <v>0</v>
      </c>
      <c r="B164" s="25">
        <v>0</v>
      </c>
      <c r="C164" s="119" t="s">
        <v>58</v>
      </c>
      <c r="D164" s="120" t="s">
        <v>58</v>
      </c>
      <c r="E164" s="127" t="s">
        <v>58</v>
      </c>
      <c r="F164" s="95" t="s">
        <v>58</v>
      </c>
      <c r="G164" s="96"/>
      <c r="H164" s="119">
        <v>0</v>
      </c>
      <c r="I164" s="120">
        <v>0</v>
      </c>
      <c r="J164" s="127" t="e">
        <v>#DIV/0!</v>
      </c>
      <c r="K164" s="95" t="e">
        <v>#DIV/0!</v>
      </c>
      <c r="L164" s="96"/>
      <c r="M164" s="119" t="s">
        <v>58</v>
      </c>
      <c r="N164" s="120" t="s">
        <v>58</v>
      </c>
      <c r="O164" s="127" t="s">
        <v>58</v>
      </c>
      <c r="P164" s="95" t="s">
        <v>58</v>
      </c>
    </row>
    <row r="165" spans="1:16" s="109" customFormat="1" ht="16.5" hidden="1" customHeight="1">
      <c r="A165" s="25">
        <v>0</v>
      </c>
      <c r="B165" s="25">
        <v>0</v>
      </c>
      <c r="C165" s="119" t="s">
        <v>58</v>
      </c>
      <c r="D165" s="120" t="s">
        <v>58</v>
      </c>
      <c r="E165" s="127" t="s">
        <v>58</v>
      </c>
      <c r="F165" s="95" t="s">
        <v>58</v>
      </c>
      <c r="G165" s="96"/>
      <c r="H165" s="119">
        <v>0</v>
      </c>
      <c r="I165" s="120">
        <v>0</v>
      </c>
      <c r="J165" s="127" t="e">
        <v>#DIV/0!</v>
      </c>
      <c r="K165" s="95" t="e">
        <v>#DIV/0!</v>
      </c>
      <c r="L165" s="96"/>
      <c r="M165" s="119" t="s">
        <v>58</v>
      </c>
      <c r="N165" s="120" t="s">
        <v>58</v>
      </c>
      <c r="O165" s="127" t="s">
        <v>58</v>
      </c>
      <c r="P165" s="95" t="s">
        <v>58</v>
      </c>
    </row>
    <row r="166" spans="1:16" s="109" customFormat="1" ht="16.5" hidden="1" customHeight="1">
      <c r="A166" s="25">
        <v>0</v>
      </c>
      <c r="B166" s="25">
        <v>0</v>
      </c>
      <c r="C166" s="119" t="s">
        <v>58</v>
      </c>
      <c r="D166" s="120" t="s">
        <v>58</v>
      </c>
      <c r="E166" s="127" t="s">
        <v>58</v>
      </c>
      <c r="F166" s="95" t="s">
        <v>58</v>
      </c>
      <c r="G166" s="96"/>
      <c r="H166" s="119">
        <v>0</v>
      </c>
      <c r="I166" s="120">
        <v>0</v>
      </c>
      <c r="J166" s="127" t="e">
        <v>#DIV/0!</v>
      </c>
      <c r="K166" s="95" t="e">
        <v>#DIV/0!</v>
      </c>
      <c r="L166" s="96"/>
      <c r="M166" s="119" t="s">
        <v>58</v>
      </c>
      <c r="N166" s="120" t="s">
        <v>58</v>
      </c>
      <c r="O166" s="127" t="s">
        <v>58</v>
      </c>
      <c r="P166" s="95" t="s">
        <v>58</v>
      </c>
    </row>
    <row r="167" spans="1:16" s="109" customFormat="1" ht="16.5" hidden="1" customHeight="1">
      <c r="A167" s="25">
        <v>0</v>
      </c>
      <c r="B167" s="25">
        <v>0</v>
      </c>
      <c r="C167" s="119" t="s">
        <v>58</v>
      </c>
      <c r="D167" s="120" t="s">
        <v>58</v>
      </c>
      <c r="E167" s="127" t="s">
        <v>58</v>
      </c>
      <c r="F167" s="95" t="s">
        <v>58</v>
      </c>
      <c r="G167" s="96"/>
      <c r="H167" s="119">
        <v>0</v>
      </c>
      <c r="I167" s="120">
        <v>0</v>
      </c>
      <c r="J167" s="127" t="e">
        <v>#DIV/0!</v>
      </c>
      <c r="K167" s="95" t="e">
        <v>#DIV/0!</v>
      </c>
      <c r="L167" s="96"/>
      <c r="M167" s="119" t="s">
        <v>58</v>
      </c>
      <c r="N167" s="120" t="s">
        <v>58</v>
      </c>
      <c r="O167" s="127" t="s">
        <v>58</v>
      </c>
      <c r="P167" s="95" t="s">
        <v>58</v>
      </c>
    </row>
    <row r="168" spans="1:16" s="109" customFormat="1" ht="16.5" hidden="1" customHeight="1">
      <c r="A168" s="25">
        <v>0</v>
      </c>
      <c r="B168" s="25">
        <v>0</v>
      </c>
      <c r="C168" s="119" t="s">
        <v>58</v>
      </c>
      <c r="D168" s="120" t="s">
        <v>58</v>
      </c>
      <c r="E168" s="127" t="s">
        <v>58</v>
      </c>
      <c r="F168" s="95" t="s">
        <v>58</v>
      </c>
      <c r="G168" s="96"/>
      <c r="H168" s="119">
        <v>0</v>
      </c>
      <c r="I168" s="120">
        <v>0</v>
      </c>
      <c r="J168" s="127" t="e">
        <v>#DIV/0!</v>
      </c>
      <c r="K168" s="95" t="e">
        <v>#DIV/0!</v>
      </c>
      <c r="L168" s="96"/>
      <c r="M168" s="119" t="s">
        <v>58</v>
      </c>
      <c r="N168" s="120" t="s">
        <v>58</v>
      </c>
      <c r="O168" s="127" t="s">
        <v>58</v>
      </c>
      <c r="P168" s="95" t="s">
        <v>58</v>
      </c>
    </row>
    <row r="169" spans="1:16" s="109" customFormat="1" ht="16.5" hidden="1" customHeight="1">
      <c r="A169" s="25">
        <v>0</v>
      </c>
      <c r="B169" s="25">
        <v>0</v>
      </c>
      <c r="C169" s="119" t="s">
        <v>58</v>
      </c>
      <c r="D169" s="120" t="s">
        <v>58</v>
      </c>
      <c r="E169" s="127" t="s">
        <v>58</v>
      </c>
      <c r="F169" s="95" t="s">
        <v>58</v>
      </c>
      <c r="G169" s="96"/>
      <c r="H169" s="119">
        <v>0</v>
      </c>
      <c r="I169" s="120">
        <v>0</v>
      </c>
      <c r="J169" s="127" t="e">
        <v>#DIV/0!</v>
      </c>
      <c r="K169" s="95" t="e">
        <v>#DIV/0!</v>
      </c>
      <c r="L169" s="96"/>
      <c r="M169" s="119" t="s">
        <v>58</v>
      </c>
      <c r="N169" s="120" t="s">
        <v>58</v>
      </c>
      <c r="O169" s="127" t="s">
        <v>58</v>
      </c>
      <c r="P169" s="95" t="s">
        <v>58</v>
      </c>
    </row>
    <row r="170" spans="1:16" s="109" customFormat="1" ht="16.5" hidden="1" customHeight="1">
      <c r="A170" s="25">
        <v>0</v>
      </c>
      <c r="B170" s="25">
        <v>0</v>
      </c>
      <c r="C170" s="119" t="s">
        <v>58</v>
      </c>
      <c r="D170" s="120" t="s">
        <v>58</v>
      </c>
      <c r="E170" s="127" t="s">
        <v>58</v>
      </c>
      <c r="F170" s="95" t="s">
        <v>58</v>
      </c>
      <c r="G170" s="96"/>
      <c r="H170" s="119">
        <v>0</v>
      </c>
      <c r="I170" s="120">
        <v>0</v>
      </c>
      <c r="J170" s="127" t="e">
        <v>#DIV/0!</v>
      </c>
      <c r="K170" s="95" t="e">
        <v>#DIV/0!</v>
      </c>
      <c r="L170" s="96"/>
      <c r="M170" s="119" t="s">
        <v>58</v>
      </c>
      <c r="N170" s="120" t="s">
        <v>58</v>
      </c>
      <c r="O170" s="127" t="s">
        <v>58</v>
      </c>
      <c r="P170" s="95" t="s">
        <v>58</v>
      </c>
    </row>
    <row r="171" spans="1:16" s="109" customFormat="1" ht="16.5" hidden="1" customHeight="1">
      <c r="A171" s="25">
        <v>0</v>
      </c>
      <c r="B171" s="25">
        <v>0</v>
      </c>
      <c r="C171" s="119" t="s">
        <v>58</v>
      </c>
      <c r="D171" s="120" t="s">
        <v>58</v>
      </c>
      <c r="E171" s="127" t="s">
        <v>58</v>
      </c>
      <c r="F171" s="95" t="s">
        <v>58</v>
      </c>
      <c r="G171" s="96"/>
      <c r="H171" s="119">
        <v>0</v>
      </c>
      <c r="I171" s="120">
        <v>0</v>
      </c>
      <c r="J171" s="127" t="e">
        <v>#DIV/0!</v>
      </c>
      <c r="K171" s="95" t="e">
        <v>#DIV/0!</v>
      </c>
      <c r="L171" s="96"/>
      <c r="M171" s="119" t="s">
        <v>58</v>
      </c>
      <c r="N171" s="120" t="s">
        <v>58</v>
      </c>
      <c r="O171" s="127" t="s">
        <v>58</v>
      </c>
      <c r="P171" s="95" t="s">
        <v>58</v>
      </c>
    </row>
    <row r="172" spans="1:16" s="109" customFormat="1" ht="16.5" hidden="1" customHeight="1">
      <c r="A172" s="25">
        <v>0</v>
      </c>
      <c r="B172" s="25">
        <v>0</v>
      </c>
      <c r="C172" s="119" t="s">
        <v>58</v>
      </c>
      <c r="D172" s="120" t="s">
        <v>58</v>
      </c>
      <c r="E172" s="127" t="s">
        <v>58</v>
      </c>
      <c r="F172" s="95" t="s">
        <v>58</v>
      </c>
      <c r="G172" s="96"/>
      <c r="H172" s="119">
        <v>0</v>
      </c>
      <c r="I172" s="120">
        <v>0</v>
      </c>
      <c r="J172" s="127" t="e">
        <v>#DIV/0!</v>
      </c>
      <c r="K172" s="95" t="e">
        <v>#DIV/0!</v>
      </c>
      <c r="L172" s="96"/>
      <c r="M172" s="119" t="s">
        <v>58</v>
      </c>
      <c r="N172" s="120" t="s">
        <v>58</v>
      </c>
      <c r="O172" s="127" t="s">
        <v>58</v>
      </c>
      <c r="P172" s="95" t="s">
        <v>58</v>
      </c>
    </row>
    <row r="173" spans="1:16" s="109" customFormat="1" ht="16.5" hidden="1" customHeight="1">
      <c r="A173" s="25">
        <v>0</v>
      </c>
      <c r="B173" s="25">
        <v>0</v>
      </c>
      <c r="C173" s="119" t="s">
        <v>58</v>
      </c>
      <c r="D173" s="120" t="s">
        <v>58</v>
      </c>
      <c r="E173" s="127" t="s">
        <v>58</v>
      </c>
      <c r="F173" s="95" t="s">
        <v>58</v>
      </c>
      <c r="G173" s="96"/>
      <c r="H173" s="119">
        <v>0</v>
      </c>
      <c r="I173" s="120">
        <v>0</v>
      </c>
      <c r="J173" s="127" t="e">
        <v>#DIV/0!</v>
      </c>
      <c r="K173" s="95" t="e">
        <v>#DIV/0!</v>
      </c>
      <c r="L173" s="96"/>
      <c r="M173" s="119" t="s">
        <v>58</v>
      </c>
      <c r="N173" s="120" t="s">
        <v>58</v>
      </c>
      <c r="O173" s="127" t="s">
        <v>58</v>
      </c>
      <c r="P173" s="95" t="s">
        <v>58</v>
      </c>
    </row>
    <row r="174" spans="1:16" s="109" customFormat="1" ht="16.5" hidden="1" customHeight="1">
      <c r="A174" s="25">
        <v>0</v>
      </c>
      <c r="B174" s="25">
        <v>0</v>
      </c>
      <c r="C174" s="119" t="s">
        <v>58</v>
      </c>
      <c r="D174" s="120" t="s">
        <v>58</v>
      </c>
      <c r="E174" s="127" t="s">
        <v>58</v>
      </c>
      <c r="F174" s="95" t="s">
        <v>58</v>
      </c>
      <c r="G174" s="96"/>
      <c r="H174" s="119">
        <v>0</v>
      </c>
      <c r="I174" s="120">
        <v>0</v>
      </c>
      <c r="J174" s="127" t="e">
        <v>#DIV/0!</v>
      </c>
      <c r="K174" s="95" t="e">
        <v>#DIV/0!</v>
      </c>
      <c r="L174" s="96"/>
      <c r="M174" s="119" t="s">
        <v>58</v>
      </c>
      <c r="N174" s="120" t="s">
        <v>58</v>
      </c>
      <c r="O174" s="127" t="s">
        <v>58</v>
      </c>
      <c r="P174" s="95" t="s">
        <v>58</v>
      </c>
    </row>
    <row r="175" spans="1:16" s="109" customFormat="1" ht="16.5" hidden="1" customHeight="1">
      <c r="A175" s="25">
        <v>0</v>
      </c>
      <c r="B175" s="25">
        <v>0</v>
      </c>
      <c r="C175" s="119" t="s">
        <v>58</v>
      </c>
      <c r="D175" s="120" t="s">
        <v>58</v>
      </c>
      <c r="E175" s="127" t="s">
        <v>58</v>
      </c>
      <c r="F175" s="95" t="s">
        <v>58</v>
      </c>
      <c r="G175" s="96"/>
      <c r="H175" s="119">
        <v>0</v>
      </c>
      <c r="I175" s="120">
        <v>0</v>
      </c>
      <c r="J175" s="127" t="e">
        <v>#DIV/0!</v>
      </c>
      <c r="K175" s="95" t="e">
        <v>#DIV/0!</v>
      </c>
      <c r="L175" s="96"/>
      <c r="M175" s="119" t="s">
        <v>58</v>
      </c>
      <c r="N175" s="120" t="s">
        <v>58</v>
      </c>
      <c r="O175" s="127" t="s">
        <v>58</v>
      </c>
      <c r="P175" s="95" t="s">
        <v>58</v>
      </c>
    </row>
    <row r="176" spans="1:16" s="109" customFormat="1" ht="16.5" hidden="1" customHeight="1">
      <c r="A176" s="25">
        <v>0</v>
      </c>
      <c r="B176" s="25">
        <v>0</v>
      </c>
      <c r="C176" s="119" t="s">
        <v>58</v>
      </c>
      <c r="D176" s="120" t="s">
        <v>58</v>
      </c>
      <c r="E176" s="127" t="s">
        <v>58</v>
      </c>
      <c r="F176" s="95" t="s">
        <v>58</v>
      </c>
      <c r="G176" s="96"/>
      <c r="H176" s="119">
        <v>0</v>
      </c>
      <c r="I176" s="120">
        <v>0</v>
      </c>
      <c r="J176" s="127" t="e">
        <v>#DIV/0!</v>
      </c>
      <c r="K176" s="95" t="e">
        <v>#DIV/0!</v>
      </c>
      <c r="L176" s="96"/>
      <c r="M176" s="119" t="s">
        <v>58</v>
      </c>
      <c r="N176" s="120" t="s">
        <v>58</v>
      </c>
      <c r="O176" s="127" t="s">
        <v>58</v>
      </c>
      <c r="P176" s="95" t="s">
        <v>58</v>
      </c>
    </row>
    <row r="177" spans="1:16" s="109" customFormat="1" ht="16.5" hidden="1" customHeight="1">
      <c r="A177" s="25">
        <v>0</v>
      </c>
      <c r="B177" s="25">
        <v>0</v>
      </c>
      <c r="C177" s="119" t="s">
        <v>58</v>
      </c>
      <c r="D177" s="120" t="s">
        <v>58</v>
      </c>
      <c r="E177" s="127" t="s">
        <v>58</v>
      </c>
      <c r="F177" s="95" t="s">
        <v>58</v>
      </c>
      <c r="G177" s="96"/>
      <c r="H177" s="119">
        <v>0</v>
      </c>
      <c r="I177" s="120">
        <v>0</v>
      </c>
      <c r="J177" s="127" t="e">
        <v>#DIV/0!</v>
      </c>
      <c r="K177" s="95" t="e">
        <v>#DIV/0!</v>
      </c>
      <c r="L177" s="96"/>
      <c r="M177" s="119" t="s">
        <v>58</v>
      </c>
      <c r="N177" s="120" t="s">
        <v>58</v>
      </c>
      <c r="O177" s="127" t="s">
        <v>58</v>
      </c>
      <c r="P177" s="95" t="s">
        <v>58</v>
      </c>
    </row>
    <row r="178" spans="1:16" s="109" customFormat="1" ht="16.5" hidden="1" customHeight="1">
      <c r="A178" s="25">
        <v>0</v>
      </c>
      <c r="B178" s="25">
        <v>0</v>
      </c>
      <c r="C178" s="119" t="s">
        <v>58</v>
      </c>
      <c r="D178" s="120" t="s">
        <v>58</v>
      </c>
      <c r="E178" s="127" t="s">
        <v>58</v>
      </c>
      <c r="F178" s="95" t="s">
        <v>58</v>
      </c>
      <c r="G178" s="96"/>
      <c r="H178" s="119">
        <v>0</v>
      </c>
      <c r="I178" s="120">
        <v>0</v>
      </c>
      <c r="J178" s="127" t="e">
        <v>#DIV/0!</v>
      </c>
      <c r="K178" s="95" t="e">
        <v>#DIV/0!</v>
      </c>
      <c r="L178" s="96"/>
      <c r="M178" s="119" t="s">
        <v>58</v>
      </c>
      <c r="N178" s="120" t="s">
        <v>58</v>
      </c>
      <c r="O178" s="127" t="s">
        <v>58</v>
      </c>
      <c r="P178" s="95" t="s">
        <v>58</v>
      </c>
    </row>
    <row r="179" spans="1:16" s="109" customFormat="1" ht="16.5" hidden="1" customHeight="1">
      <c r="A179" s="25">
        <v>0</v>
      </c>
      <c r="B179" s="25">
        <v>0</v>
      </c>
      <c r="C179" s="119" t="s">
        <v>58</v>
      </c>
      <c r="D179" s="120" t="s">
        <v>58</v>
      </c>
      <c r="E179" s="127" t="s">
        <v>58</v>
      </c>
      <c r="F179" s="95" t="s">
        <v>58</v>
      </c>
      <c r="G179" s="96"/>
      <c r="H179" s="119">
        <v>0</v>
      </c>
      <c r="I179" s="120">
        <v>0</v>
      </c>
      <c r="J179" s="127" t="e">
        <v>#DIV/0!</v>
      </c>
      <c r="K179" s="95" t="e">
        <v>#DIV/0!</v>
      </c>
      <c r="L179" s="96"/>
      <c r="M179" s="119" t="s">
        <v>58</v>
      </c>
      <c r="N179" s="120" t="s">
        <v>58</v>
      </c>
      <c r="O179" s="127" t="s">
        <v>58</v>
      </c>
      <c r="P179" s="95" t="s">
        <v>58</v>
      </c>
    </row>
    <row r="180" spans="1:16" s="109" customFormat="1" ht="16.5" hidden="1" customHeight="1">
      <c r="A180" s="25">
        <v>0</v>
      </c>
      <c r="B180" s="25">
        <v>0</v>
      </c>
      <c r="C180" s="119" t="s">
        <v>58</v>
      </c>
      <c r="D180" s="120" t="s">
        <v>58</v>
      </c>
      <c r="E180" s="127" t="s">
        <v>58</v>
      </c>
      <c r="F180" s="95" t="s">
        <v>58</v>
      </c>
      <c r="G180" s="96"/>
      <c r="H180" s="119">
        <v>0</v>
      </c>
      <c r="I180" s="120">
        <v>0</v>
      </c>
      <c r="J180" s="127" t="e">
        <v>#DIV/0!</v>
      </c>
      <c r="K180" s="95" t="e">
        <v>#DIV/0!</v>
      </c>
      <c r="L180" s="96"/>
      <c r="M180" s="119" t="s">
        <v>58</v>
      </c>
      <c r="N180" s="120" t="s">
        <v>58</v>
      </c>
      <c r="O180" s="127" t="s">
        <v>58</v>
      </c>
      <c r="P180" s="95" t="s">
        <v>58</v>
      </c>
    </row>
    <row r="181" spans="1:16" s="109" customFormat="1" ht="16.5" hidden="1" customHeight="1">
      <c r="A181" s="25">
        <v>0</v>
      </c>
      <c r="B181" s="25">
        <v>0</v>
      </c>
      <c r="C181" s="119" t="s">
        <v>58</v>
      </c>
      <c r="D181" s="120" t="s">
        <v>58</v>
      </c>
      <c r="E181" s="127" t="s">
        <v>58</v>
      </c>
      <c r="F181" s="95" t="s">
        <v>58</v>
      </c>
      <c r="G181" s="96"/>
      <c r="H181" s="119">
        <v>0</v>
      </c>
      <c r="I181" s="120">
        <v>0</v>
      </c>
      <c r="J181" s="127" t="e">
        <v>#DIV/0!</v>
      </c>
      <c r="K181" s="95" t="e">
        <v>#DIV/0!</v>
      </c>
      <c r="L181" s="96"/>
      <c r="M181" s="119" t="s">
        <v>58</v>
      </c>
      <c r="N181" s="120" t="s">
        <v>58</v>
      </c>
      <c r="O181" s="127" t="s">
        <v>58</v>
      </c>
      <c r="P181" s="95" t="s">
        <v>58</v>
      </c>
    </row>
    <row r="182" spans="1:16" s="109" customFormat="1" ht="16.5" hidden="1" customHeight="1">
      <c r="A182" s="25">
        <v>0</v>
      </c>
      <c r="B182" s="25">
        <v>0</v>
      </c>
      <c r="C182" s="119" t="s">
        <v>58</v>
      </c>
      <c r="D182" s="120" t="s">
        <v>58</v>
      </c>
      <c r="E182" s="127" t="s">
        <v>58</v>
      </c>
      <c r="F182" s="95" t="s">
        <v>58</v>
      </c>
      <c r="G182" s="96"/>
      <c r="H182" s="119">
        <v>0</v>
      </c>
      <c r="I182" s="120">
        <v>0</v>
      </c>
      <c r="J182" s="127" t="e">
        <v>#DIV/0!</v>
      </c>
      <c r="K182" s="95" t="e">
        <v>#DIV/0!</v>
      </c>
      <c r="L182" s="96"/>
      <c r="M182" s="119" t="s">
        <v>58</v>
      </c>
      <c r="N182" s="120" t="s">
        <v>58</v>
      </c>
      <c r="O182" s="127" t="s">
        <v>58</v>
      </c>
      <c r="P182" s="95" t="s">
        <v>58</v>
      </c>
    </row>
    <row r="183" spans="1:16" s="109" customFormat="1" ht="16.5" hidden="1" customHeight="1">
      <c r="A183" s="25">
        <v>0</v>
      </c>
      <c r="B183" s="25">
        <v>0</v>
      </c>
      <c r="C183" s="119" t="s">
        <v>58</v>
      </c>
      <c r="D183" s="120" t="s">
        <v>58</v>
      </c>
      <c r="E183" s="127" t="s">
        <v>58</v>
      </c>
      <c r="F183" s="95" t="s">
        <v>58</v>
      </c>
      <c r="G183" s="96"/>
      <c r="H183" s="119">
        <v>0</v>
      </c>
      <c r="I183" s="120">
        <v>0</v>
      </c>
      <c r="J183" s="127" t="e">
        <v>#DIV/0!</v>
      </c>
      <c r="K183" s="95" t="e">
        <v>#DIV/0!</v>
      </c>
      <c r="L183" s="96"/>
      <c r="M183" s="119" t="s">
        <v>58</v>
      </c>
      <c r="N183" s="120" t="s">
        <v>58</v>
      </c>
      <c r="O183" s="127" t="s">
        <v>58</v>
      </c>
      <c r="P183" s="95" t="s">
        <v>58</v>
      </c>
    </row>
    <row r="184" spans="1:16" s="109" customFormat="1" ht="16.5" hidden="1" customHeight="1">
      <c r="A184" s="25">
        <v>0</v>
      </c>
      <c r="B184" s="25">
        <v>0</v>
      </c>
      <c r="C184" s="119" t="s">
        <v>58</v>
      </c>
      <c r="D184" s="120" t="s">
        <v>58</v>
      </c>
      <c r="E184" s="127" t="s">
        <v>58</v>
      </c>
      <c r="F184" s="95" t="s">
        <v>58</v>
      </c>
      <c r="G184" s="96"/>
      <c r="H184" s="119">
        <v>0</v>
      </c>
      <c r="I184" s="120">
        <v>0</v>
      </c>
      <c r="J184" s="127" t="e">
        <v>#DIV/0!</v>
      </c>
      <c r="K184" s="95" t="e">
        <v>#DIV/0!</v>
      </c>
      <c r="L184" s="96"/>
      <c r="M184" s="119" t="s">
        <v>58</v>
      </c>
      <c r="N184" s="120" t="s">
        <v>58</v>
      </c>
      <c r="O184" s="127" t="s">
        <v>58</v>
      </c>
      <c r="P184" s="95" t="s">
        <v>58</v>
      </c>
    </row>
    <row r="185" spans="1:16" s="109" customFormat="1" ht="16.5" hidden="1" customHeight="1">
      <c r="A185" s="25">
        <v>0</v>
      </c>
      <c r="B185" s="25">
        <v>0</v>
      </c>
      <c r="C185" s="119" t="s">
        <v>58</v>
      </c>
      <c r="D185" s="120" t="s">
        <v>58</v>
      </c>
      <c r="E185" s="127" t="s">
        <v>58</v>
      </c>
      <c r="F185" s="95" t="s">
        <v>58</v>
      </c>
      <c r="G185" s="96"/>
      <c r="H185" s="119">
        <v>0</v>
      </c>
      <c r="I185" s="120">
        <v>0</v>
      </c>
      <c r="J185" s="127" t="e">
        <v>#DIV/0!</v>
      </c>
      <c r="K185" s="95" t="e">
        <v>#DIV/0!</v>
      </c>
      <c r="L185" s="96"/>
      <c r="M185" s="119" t="s">
        <v>58</v>
      </c>
      <c r="N185" s="120" t="s">
        <v>58</v>
      </c>
      <c r="O185" s="127" t="s">
        <v>58</v>
      </c>
      <c r="P185" s="95" t="s">
        <v>58</v>
      </c>
    </row>
    <row r="186" spans="1:16" s="109" customFormat="1" ht="16.5" hidden="1" customHeight="1">
      <c r="A186" s="25">
        <v>0</v>
      </c>
      <c r="B186" s="25">
        <v>0</v>
      </c>
      <c r="C186" s="119" t="s">
        <v>58</v>
      </c>
      <c r="D186" s="120" t="s">
        <v>58</v>
      </c>
      <c r="E186" s="127" t="s">
        <v>58</v>
      </c>
      <c r="F186" s="95" t="s">
        <v>58</v>
      </c>
      <c r="G186" s="96"/>
      <c r="H186" s="119">
        <v>0</v>
      </c>
      <c r="I186" s="120">
        <v>0</v>
      </c>
      <c r="J186" s="127" t="e">
        <v>#DIV/0!</v>
      </c>
      <c r="K186" s="95" t="e">
        <v>#DIV/0!</v>
      </c>
      <c r="L186" s="96"/>
      <c r="M186" s="119" t="s">
        <v>58</v>
      </c>
      <c r="N186" s="120" t="s">
        <v>58</v>
      </c>
      <c r="O186" s="127" t="s">
        <v>58</v>
      </c>
      <c r="P186" s="95" t="s">
        <v>58</v>
      </c>
    </row>
    <row r="187" spans="1:16" s="109" customFormat="1" ht="16.5" hidden="1" customHeight="1">
      <c r="A187" s="25">
        <v>0</v>
      </c>
      <c r="B187" s="25">
        <v>0</v>
      </c>
      <c r="C187" s="119" t="s">
        <v>58</v>
      </c>
      <c r="D187" s="120" t="s">
        <v>58</v>
      </c>
      <c r="E187" s="127" t="s">
        <v>58</v>
      </c>
      <c r="F187" s="95" t="s">
        <v>58</v>
      </c>
      <c r="G187" s="96"/>
      <c r="H187" s="119">
        <v>0</v>
      </c>
      <c r="I187" s="120">
        <v>0</v>
      </c>
      <c r="J187" s="127" t="e">
        <v>#DIV/0!</v>
      </c>
      <c r="K187" s="95" t="e">
        <v>#DIV/0!</v>
      </c>
      <c r="L187" s="96"/>
      <c r="M187" s="119" t="s">
        <v>58</v>
      </c>
      <c r="N187" s="120" t="s">
        <v>58</v>
      </c>
      <c r="O187" s="127" t="s">
        <v>58</v>
      </c>
      <c r="P187" s="95" t="s">
        <v>58</v>
      </c>
    </row>
    <row r="188" spans="1:16" s="109" customFormat="1" ht="16.5" hidden="1" customHeight="1">
      <c r="A188" s="25">
        <v>0</v>
      </c>
      <c r="B188" s="25">
        <v>0</v>
      </c>
      <c r="C188" s="119" t="s">
        <v>58</v>
      </c>
      <c r="D188" s="120" t="s">
        <v>58</v>
      </c>
      <c r="E188" s="127" t="s">
        <v>58</v>
      </c>
      <c r="F188" s="95" t="s">
        <v>58</v>
      </c>
      <c r="G188" s="96"/>
      <c r="H188" s="119">
        <v>0</v>
      </c>
      <c r="I188" s="120">
        <v>0</v>
      </c>
      <c r="J188" s="127" t="e">
        <v>#DIV/0!</v>
      </c>
      <c r="K188" s="95" t="e">
        <v>#DIV/0!</v>
      </c>
      <c r="L188" s="96"/>
      <c r="M188" s="119" t="s">
        <v>58</v>
      </c>
      <c r="N188" s="120" t="s">
        <v>58</v>
      </c>
      <c r="O188" s="127" t="s">
        <v>58</v>
      </c>
      <c r="P188" s="95" t="s">
        <v>58</v>
      </c>
    </row>
    <row r="189" spans="1:16" s="109" customFormat="1" ht="16.5" hidden="1" customHeight="1">
      <c r="A189" s="25">
        <v>0</v>
      </c>
      <c r="B189" s="25">
        <v>0</v>
      </c>
      <c r="C189" s="119" t="s">
        <v>58</v>
      </c>
      <c r="D189" s="120" t="s">
        <v>58</v>
      </c>
      <c r="E189" s="127" t="s">
        <v>58</v>
      </c>
      <c r="F189" s="95" t="s">
        <v>58</v>
      </c>
      <c r="G189" s="96"/>
      <c r="H189" s="119">
        <v>0</v>
      </c>
      <c r="I189" s="120">
        <v>0</v>
      </c>
      <c r="J189" s="127" t="e">
        <v>#DIV/0!</v>
      </c>
      <c r="K189" s="95" t="e">
        <v>#DIV/0!</v>
      </c>
      <c r="L189" s="96"/>
      <c r="M189" s="119" t="s">
        <v>58</v>
      </c>
      <c r="N189" s="120" t="s">
        <v>58</v>
      </c>
      <c r="O189" s="127" t="s">
        <v>58</v>
      </c>
      <c r="P189" s="95" t="s">
        <v>58</v>
      </c>
    </row>
    <row r="190" spans="1:16" s="109" customFormat="1" ht="16.5" hidden="1" customHeight="1">
      <c r="A190" s="25">
        <v>0</v>
      </c>
      <c r="B190" s="25">
        <v>0</v>
      </c>
      <c r="C190" s="119" t="s">
        <v>58</v>
      </c>
      <c r="D190" s="120" t="s">
        <v>58</v>
      </c>
      <c r="E190" s="127" t="s">
        <v>58</v>
      </c>
      <c r="F190" s="95" t="s">
        <v>58</v>
      </c>
      <c r="G190" s="96"/>
      <c r="H190" s="119">
        <v>0</v>
      </c>
      <c r="I190" s="120">
        <v>0</v>
      </c>
      <c r="J190" s="127" t="e">
        <v>#DIV/0!</v>
      </c>
      <c r="K190" s="95" t="e">
        <v>#DIV/0!</v>
      </c>
      <c r="L190" s="96"/>
      <c r="M190" s="119" t="s">
        <v>58</v>
      </c>
      <c r="N190" s="120" t="s">
        <v>58</v>
      </c>
      <c r="O190" s="127" t="s">
        <v>58</v>
      </c>
      <c r="P190" s="95" t="s">
        <v>58</v>
      </c>
    </row>
    <row r="191" spans="1:16" s="109" customFormat="1" ht="16.5" hidden="1" customHeight="1">
      <c r="A191" s="25">
        <v>0</v>
      </c>
      <c r="B191" s="25">
        <v>0</v>
      </c>
      <c r="C191" s="119" t="s">
        <v>58</v>
      </c>
      <c r="D191" s="120" t="s">
        <v>58</v>
      </c>
      <c r="E191" s="127" t="s">
        <v>58</v>
      </c>
      <c r="F191" s="95" t="s">
        <v>58</v>
      </c>
      <c r="G191" s="96"/>
      <c r="H191" s="119">
        <v>0</v>
      </c>
      <c r="I191" s="120">
        <v>0</v>
      </c>
      <c r="J191" s="127" t="e">
        <v>#DIV/0!</v>
      </c>
      <c r="K191" s="95" t="e">
        <v>#DIV/0!</v>
      </c>
      <c r="L191" s="96"/>
      <c r="M191" s="119" t="s">
        <v>58</v>
      </c>
      <c r="N191" s="120" t="s">
        <v>58</v>
      </c>
      <c r="O191" s="127" t="s">
        <v>58</v>
      </c>
      <c r="P191" s="95" t="s">
        <v>58</v>
      </c>
    </row>
    <row r="192" spans="1:16" s="109" customFormat="1" ht="16.5" hidden="1" customHeight="1">
      <c r="A192" s="25">
        <v>0</v>
      </c>
      <c r="B192" s="25">
        <v>0</v>
      </c>
      <c r="C192" s="119" t="s">
        <v>58</v>
      </c>
      <c r="D192" s="120" t="s">
        <v>58</v>
      </c>
      <c r="E192" s="127" t="s">
        <v>58</v>
      </c>
      <c r="F192" s="95" t="s">
        <v>58</v>
      </c>
      <c r="G192" s="96"/>
      <c r="H192" s="119">
        <v>0</v>
      </c>
      <c r="I192" s="120">
        <v>0</v>
      </c>
      <c r="J192" s="127" t="e">
        <v>#DIV/0!</v>
      </c>
      <c r="K192" s="95" t="e">
        <v>#DIV/0!</v>
      </c>
      <c r="L192" s="96"/>
      <c r="M192" s="119" t="s">
        <v>58</v>
      </c>
      <c r="N192" s="120" t="s">
        <v>58</v>
      </c>
      <c r="O192" s="127" t="s">
        <v>58</v>
      </c>
      <c r="P192" s="95" t="s">
        <v>58</v>
      </c>
    </row>
    <row r="193" spans="1:16" s="109" customFormat="1" ht="16.5" hidden="1" customHeight="1">
      <c r="A193" s="25">
        <v>0</v>
      </c>
      <c r="B193" s="25">
        <v>0</v>
      </c>
      <c r="C193" s="119" t="s">
        <v>58</v>
      </c>
      <c r="D193" s="120" t="s">
        <v>58</v>
      </c>
      <c r="E193" s="127" t="s">
        <v>58</v>
      </c>
      <c r="F193" s="95" t="s">
        <v>58</v>
      </c>
      <c r="G193" s="96"/>
      <c r="H193" s="119">
        <v>0</v>
      </c>
      <c r="I193" s="120">
        <v>0</v>
      </c>
      <c r="J193" s="127" t="e">
        <v>#DIV/0!</v>
      </c>
      <c r="K193" s="95" t="e">
        <v>#DIV/0!</v>
      </c>
      <c r="L193" s="96"/>
      <c r="M193" s="119" t="s">
        <v>58</v>
      </c>
      <c r="N193" s="120" t="s">
        <v>58</v>
      </c>
      <c r="O193" s="127" t="s">
        <v>58</v>
      </c>
      <c r="P193" s="95" t="s">
        <v>58</v>
      </c>
    </row>
    <row r="194" spans="1:16" s="109" customFormat="1" ht="16.5" hidden="1" customHeight="1">
      <c r="A194" s="25">
        <v>0</v>
      </c>
      <c r="B194" s="25">
        <v>0</v>
      </c>
      <c r="C194" s="119" t="s">
        <v>58</v>
      </c>
      <c r="D194" s="120" t="s">
        <v>58</v>
      </c>
      <c r="E194" s="127" t="s">
        <v>58</v>
      </c>
      <c r="F194" s="95" t="s">
        <v>58</v>
      </c>
      <c r="G194" s="96"/>
      <c r="H194" s="119">
        <v>0</v>
      </c>
      <c r="I194" s="120">
        <v>0</v>
      </c>
      <c r="J194" s="127" t="e">
        <v>#DIV/0!</v>
      </c>
      <c r="K194" s="95" t="e">
        <v>#DIV/0!</v>
      </c>
      <c r="L194" s="96"/>
      <c r="M194" s="119" t="s">
        <v>58</v>
      </c>
      <c r="N194" s="120" t="s">
        <v>58</v>
      </c>
      <c r="O194" s="127" t="s">
        <v>58</v>
      </c>
      <c r="P194" s="95" t="s">
        <v>58</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75</v>
      </c>
      <c r="B196" s="226"/>
      <c r="C196" s="237" t="s">
        <v>112</v>
      </c>
      <c r="D196" s="237"/>
      <c r="E196" s="237"/>
      <c r="F196" s="237"/>
      <c r="G196" s="100"/>
      <c r="H196" s="237" t="s">
        <v>101</v>
      </c>
      <c r="I196" s="237"/>
      <c r="J196" s="237"/>
      <c r="K196" s="237"/>
      <c r="L196" s="100"/>
      <c r="M196" s="237" t="s">
        <v>112</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&amp;R14.神奈川県（2018年版）</oddHeader>
    <oddFooter>&amp;C14-&amp;P</oddFooter>
    <evenHeader>&amp;L14.神奈川県（2018年版）</evenHeader>
    <evenFooter>&amp;C14-&amp;P</evenFooter>
    <firstFooter>&amp;C14-&amp;P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203</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113</v>
      </c>
      <c r="B3" s="10" t="s">
        <v>60</v>
      </c>
      <c r="C3" s="75" t="s">
        <v>114</v>
      </c>
      <c r="D3" s="10" t="s">
        <v>115</v>
      </c>
      <c r="E3" s="131" t="s">
        <v>116</v>
      </c>
      <c r="F3" s="10" t="s">
        <v>117</v>
      </c>
      <c r="G3" s="74"/>
      <c r="H3" s="75" t="s">
        <v>118</v>
      </c>
      <c r="I3" s="10" t="s">
        <v>97</v>
      </c>
      <c r="J3" s="132"/>
      <c r="K3" s="75" t="s">
        <v>119</v>
      </c>
      <c r="L3" s="10" t="s">
        <v>97</v>
      </c>
      <c r="M3" s="67"/>
      <c r="N3" s="67"/>
      <c r="O3" s="67"/>
      <c r="P3" s="67"/>
    </row>
    <row r="4" spans="1:16" s="136" customFormat="1" ht="16.5" customHeight="1" thickTop="1">
      <c r="A4" s="19" t="s">
        <v>74</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182</v>
      </c>
      <c r="B5" s="25"/>
      <c r="C5" s="110">
        <v>731</v>
      </c>
      <c r="D5" s="111">
        <v>8.9506550753030489E-2</v>
      </c>
      <c r="E5" s="111">
        <v>0.10916965352449223</v>
      </c>
      <c r="F5" s="85">
        <v>54.115442399757562</v>
      </c>
      <c r="G5" s="137"/>
      <c r="H5" s="111">
        <v>0.17149542015133412</v>
      </c>
      <c r="I5" s="85">
        <v>56.556585841599599</v>
      </c>
      <c r="J5" s="137"/>
      <c r="K5" s="111">
        <v>9.0688470728793311E-2</v>
      </c>
      <c r="L5" s="85">
        <v>52.789248269160723</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183</v>
      </c>
      <c r="B7" s="25" t="s">
        <v>0</v>
      </c>
      <c r="C7" s="119" t="s">
        <v>58</v>
      </c>
      <c r="D7" s="90" t="e">
        <v>#VALUE!</v>
      </c>
      <c r="E7" s="111" t="s">
        <v>58</v>
      </c>
      <c r="F7" s="95" t="s">
        <v>58</v>
      </c>
      <c r="G7" s="137"/>
      <c r="H7" s="111">
        <v>0.20346869712351945</v>
      </c>
      <c r="I7" s="95">
        <v>61.919190629059685</v>
      </c>
      <c r="J7" s="137"/>
      <c r="K7" s="111">
        <v>8.7986463620981392E-2</v>
      </c>
      <c r="L7" s="95">
        <v>52.322612300743081</v>
      </c>
      <c r="M7" s="135"/>
      <c r="N7" s="135"/>
      <c r="O7" s="135"/>
      <c r="P7" s="135"/>
    </row>
    <row r="8" spans="1:16" s="136" customFormat="1" ht="16.5" customHeight="1">
      <c r="A8" s="25" t="s">
        <v>183</v>
      </c>
      <c r="B8" s="25" t="s">
        <v>1</v>
      </c>
      <c r="C8" s="119" t="s">
        <v>58</v>
      </c>
      <c r="D8" s="90" t="e">
        <v>#VALUE!</v>
      </c>
      <c r="E8" s="111" t="s">
        <v>58</v>
      </c>
      <c r="F8" s="95" t="s">
        <v>58</v>
      </c>
      <c r="G8" s="137"/>
      <c r="H8" s="111">
        <v>0.2128810226155359</v>
      </c>
      <c r="I8" s="95">
        <v>63.497839629865254</v>
      </c>
      <c r="J8" s="137"/>
      <c r="K8" s="111">
        <v>8.1120943952802366E-2</v>
      </c>
      <c r="L8" s="95">
        <v>51.136938728757038</v>
      </c>
      <c r="M8" s="135"/>
      <c r="N8" s="135"/>
      <c r="O8" s="135"/>
      <c r="P8" s="135"/>
    </row>
    <row r="9" spans="1:16" s="136" customFormat="1" ht="16.5" customHeight="1">
      <c r="A9" s="25" t="s">
        <v>183</v>
      </c>
      <c r="B9" s="25" t="s">
        <v>2</v>
      </c>
      <c r="C9" s="119" t="s">
        <v>58</v>
      </c>
      <c r="D9" s="90" t="e">
        <v>#VALUE!</v>
      </c>
      <c r="E9" s="111" t="s">
        <v>58</v>
      </c>
      <c r="F9" s="95" t="s">
        <v>58</v>
      </c>
      <c r="G9" s="137"/>
      <c r="H9" s="111">
        <v>0.18739837398373985</v>
      </c>
      <c r="I9" s="95">
        <v>59.223852522791049</v>
      </c>
      <c r="J9" s="137"/>
      <c r="K9" s="111">
        <v>9.3902439024390244E-2</v>
      </c>
      <c r="L9" s="95">
        <v>53.344299809825969</v>
      </c>
      <c r="M9" s="135"/>
      <c r="N9" s="135"/>
      <c r="O9" s="135"/>
      <c r="P9" s="135"/>
    </row>
    <row r="10" spans="1:16" s="136" customFormat="1" ht="16.5" customHeight="1">
      <c r="A10" s="25" t="s">
        <v>183</v>
      </c>
      <c r="B10" s="25" t="s">
        <v>3</v>
      </c>
      <c r="C10" s="119" t="s">
        <v>58</v>
      </c>
      <c r="D10" s="90" t="e">
        <v>#VALUE!</v>
      </c>
      <c r="E10" s="111" t="s">
        <v>58</v>
      </c>
      <c r="F10" s="95" t="s">
        <v>58</v>
      </c>
      <c r="G10" s="137"/>
      <c r="H10" s="111">
        <v>0.14840499306518723</v>
      </c>
      <c r="I10" s="95">
        <v>52.683825631740945</v>
      </c>
      <c r="J10" s="137"/>
      <c r="K10" s="111">
        <v>9.8474341192787793E-2</v>
      </c>
      <c r="L10" s="95">
        <v>54.133866199082618</v>
      </c>
      <c r="M10" s="135"/>
      <c r="N10" s="135"/>
      <c r="O10" s="135"/>
      <c r="P10" s="135"/>
    </row>
    <row r="11" spans="1:16" s="136" customFormat="1" ht="16.5" customHeight="1">
      <c r="A11" s="25" t="s">
        <v>183</v>
      </c>
      <c r="B11" s="25" t="s">
        <v>4</v>
      </c>
      <c r="C11" s="119" t="s">
        <v>58</v>
      </c>
      <c r="D11" s="90" t="e">
        <v>#VALUE!</v>
      </c>
      <c r="E11" s="111" t="s">
        <v>58</v>
      </c>
      <c r="F11" s="95" t="s">
        <v>58</v>
      </c>
      <c r="G11" s="137"/>
      <c r="H11" s="111">
        <v>0.15446339017051153</v>
      </c>
      <c r="I11" s="95">
        <v>53.699948857070943</v>
      </c>
      <c r="J11" s="137"/>
      <c r="K11" s="111">
        <v>0.14042126379137412</v>
      </c>
      <c r="L11" s="95">
        <v>61.378089499731843</v>
      </c>
      <c r="M11" s="135"/>
      <c r="N11" s="135"/>
      <c r="O11" s="135"/>
      <c r="P11" s="135"/>
    </row>
    <row r="12" spans="1:16" s="136" customFormat="1" ht="16.5" customHeight="1">
      <c r="A12" s="25" t="s">
        <v>183</v>
      </c>
      <c r="B12" s="25" t="s">
        <v>5</v>
      </c>
      <c r="C12" s="119" t="s">
        <v>58</v>
      </c>
      <c r="D12" s="90" t="e">
        <v>#VALUE!</v>
      </c>
      <c r="E12" s="111" t="s">
        <v>58</v>
      </c>
      <c r="F12" s="95" t="s">
        <v>58</v>
      </c>
      <c r="G12" s="137"/>
      <c r="H12" s="111">
        <v>0.1884297520661157</v>
      </c>
      <c r="I12" s="95">
        <v>59.396836763569425</v>
      </c>
      <c r="J12" s="137"/>
      <c r="K12" s="111">
        <v>0.10247933884297521</v>
      </c>
      <c r="L12" s="95">
        <v>54.825528316329596</v>
      </c>
      <c r="M12" s="135"/>
      <c r="N12" s="135"/>
      <c r="O12" s="135"/>
      <c r="P12" s="135"/>
    </row>
    <row r="13" spans="1:16" s="136" customFormat="1" ht="16.5" customHeight="1">
      <c r="A13" s="25" t="s">
        <v>184</v>
      </c>
      <c r="B13" s="25" t="s">
        <v>6</v>
      </c>
      <c r="C13" s="119" t="s">
        <v>58</v>
      </c>
      <c r="D13" s="90" t="e">
        <v>#VALUE!</v>
      </c>
      <c r="E13" s="111" t="s">
        <v>58</v>
      </c>
      <c r="F13" s="95" t="s">
        <v>58</v>
      </c>
      <c r="G13" s="137"/>
      <c r="H13" s="111">
        <v>0.21779859484777517</v>
      </c>
      <c r="I13" s="95">
        <v>64.322622038569506</v>
      </c>
      <c r="J13" s="137"/>
      <c r="K13" s="111">
        <v>8.8992974238875894E-2</v>
      </c>
      <c r="L13" s="95">
        <v>52.496436438935</v>
      </c>
      <c r="M13" s="135"/>
      <c r="N13" s="135"/>
      <c r="O13" s="135"/>
      <c r="P13" s="135"/>
    </row>
    <row r="14" spans="1:16" s="136" customFormat="1" ht="16.5" customHeight="1">
      <c r="A14" s="25" t="s">
        <v>184</v>
      </c>
      <c r="B14" s="25" t="s">
        <v>7</v>
      </c>
      <c r="C14" s="119" t="s">
        <v>58</v>
      </c>
      <c r="D14" s="90" t="e">
        <v>#VALUE!</v>
      </c>
      <c r="E14" s="111" t="s">
        <v>58</v>
      </c>
      <c r="F14" s="95" t="s">
        <v>58</v>
      </c>
      <c r="G14" s="137"/>
      <c r="H14" s="111">
        <v>0.20284174424301812</v>
      </c>
      <c r="I14" s="95">
        <v>61.814037174773063</v>
      </c>
      <c r="J14" s="137"/>
      <c r="K14" s="111">
        <v>7.2513473787359131E-2</v>
      </c>
      <c r="L14" s="95">
        <v>49.650430730808026</v>
      </c>
      <c r="M14" s="135"/>
      <c r="N14" s="135"/>
      <c r="O14" s="135"/>
      <c r="P14" s="135"/>
    </row>
    <row r="15" spans="1:16" s="136" customFormat="1" ht="16.5" customHeight="1">
      <c r="A15" s="25" t="s">
        <v>184</v>
      </c>
      <c r="B15" s="25" t="s">
        <v>8</v>
      </c>
      <c r="C15" s="119" t="s">
        <v>58</v>
      </c>
      <c r="D15" s="90" t="e">
        <v>#VALUE!</v>
      </c>
      <c r="E15" s="111" t="s">
        <v>58</v>
      </c>
      <c r="F15" s="95" t="s">
        <v>58</v>
      </c>
      <c r="G15" s="137"/>
      <c r="H15" s="111">
        <v>0.17546233649075327</v>
      </c>
      <c r="I15" s="95">
        <v>57.221922853246198</v>
      </c>
      <c r="J15" s="137"/>
      <c r="K15" s="111">
        <v>8.4348218313035628E-2</v>
      </c>
      <c r="L15" s="95">
        <v>51.694288223539225</v>
      </c>
      <c r="M15" s="135"/>
      <c r="N15" s="135"/>
      <c r="O15" s="135"/>
      <c r="P15" s="135"/>
    </row>
    <row r="16" spans="1:16" s="136" customFormat="1" ht="16.5" customHeight="1">
      <c r="A16" s="25" t="s">
        <v>184</v>
      </c>
      <c r="B16" s="25" t="s">
        <v>9</v>
      </c>
      <c r="C16" s="119" t="s">
        <v>58</v>
      </c>
      <c r="D16" s="90" t="e">
        <v>#VALUE!</v>
      </c>
      <c r="E16" s="111" t="s">
        <v>58</v>
      </c>
      <c r="F16" s="95" t="s">
        <v>58</v>
      </c>
      <c r="G16" s="137"/>
      <c r="H16" s="111">
        <v>0.14827719705768486</v>
      </c>
      <c r="I16" s="95">
        <v>52.662391498409953</v>
      </c>
      <c r="J16" s="137"/>
      <c r="K16" s="111">
        <v>8.7882307394502521E-2</v>
      </c>
      <c r="L16" s="95">
        <v>52.304624545837044</v>
      </c>
      <c r="M16" s="135"/>
      <c r="N16" s="135"/>
      <c r="O16" s="135"/>
      <c r="P16" s="135"/>
    </row>
    <row r="17" spans="1:16" s="136" customFormat="1" ht="16.5" customHeight="1">
      <c r="A17" s="25" t="s">
        <v>184</v>
      </c>
      <c r="B17" s="25" t="s">
        <v>10</v>
      </c>
      <c r="C17" s="119" t="s">
        <v>58</v>
      </c>
      <c r="D17" s="90" t="e">
        <v>#VALUE!</v>
      </c>
      <c r="E17" s="111" t="s">
        <v>58</v>
      </c>
      <c r="F17" s="95" t="s">
        <v>58</v>
      </c>
      <c r="G17" s="137"/>
      <c r="H17" s="111">
        <v>0.16407465007776051</v>
      </c>
      <c r="I17" s="95">
        <v>55.311963429020338</v>
      </c>
      <c r="J17" s="137"/>
      <c r="K17" s="111">
        <v>5.2099533437013991E-2</v>
      </c>
      <c r="L17" s="95">
        <v>46.124948211882611</v>
      </c>
      <c r="M17" s="135"/>
      <c r="N17" s="135"/>
      <c r="O17" s="135"/>
      <c r="P17" s="135"/>
    </row>
    <row r="18" spans="1:16" s="136" customFormat="1" ht="16.5" customHeight="1">
      <c r="A18" s="25" t="s">
        <v>184</v>
      </c>
      <c r="B18" s="25" t="s">
        <v>11</v>
      </c>
      <c r="C18" s="119" t="s">
        <v>58</v>
      </c>
      <c r="D18" s="90" t="e">
        <v>#VALUE!</v>
      </c>
      <c r="E18" s="111" t="s">
        <v>58</v>
      </c>
      <c r="F18" s="95" t="s">
        <v>58</v>
      </c>
      <c r="G18" s="137"/>
      <c r="H18" s="111">
        <v>0.13507925568573398</v>
      </c>
      <c r="I18" s="95">
        <v>50.448813464246882</v>
      </c>
      <c r="J18" s="137"/>
      <c r="K18" s="111">
        <v>9.0971743625086143E-2</v>
      </c>
      <c r="L18" s="95">
        <v>52.838169429251643</v>
      </c>
      <c r="M18" s="135"/>
      <c r="N18" s="135"/>
      <c r="O18" s="135"/>
      <c r="P18" s="135"/>
    </row>
    <row r="19" spans="1:16" s="136" customFormat="1" ht="16.5" customHeight="1">
      <c r="A19" s="25" t="s">
        <v>185</v>
      </c>
      <c r="B19" s="25" t="s">
        <v>12</v>
      </c>
      <c r="C19" s="119" t="s">
        <v>58</v>
      </c>
      <c r="D19" s="90" t="e">
        <v>#VALUE!</v>
      </c>
      <c r="E19" s="111" t="s">
        <v>58</v>
      </c>
      <c r="F19" s="95" t="s">
        <v>58</v>
      </c>
      <c r="G19" s="137"/>
      <c r="H19" s="111">
        <v>0.23205128205128203</v>
      </c>
      <c r="I19" s="95">
        <v>66.713103586588105</v>
      </c>
      <c r="J19" s="137"/>
      <c r="K19" s="111">
        <v>7.179487179487179E-2</v>
      </c>
      <c r="L19" s="95">
        <v>49.526328341994279</v>
      </c>
      <c r="M19" s="135"/>
      <c r="N19" s="135"/>
      <c r="O19" s="135"/>
      <c r="P19" s="135"/>
    </row>
    <row r="20" spans="1:16" s="136" customFormat="1" ht="16.5" customHeight="1">
      <c r="A20" s="25" t="s">
        <v>185</v>
      </c>
      <c r="B20" s="25" t="s">
        <v>13</v>
      </c>
      <c r="C20" s="119" t="s">
        <v>58</v>
      </c>
      <c r="D20" s="90" t="e">
        <v>#VALUE!</v>
      </c>
      <c r="E20" s="111" t="s">
        <v>58</v>
      </c>
      <c r="F20" s="95" t="s">
        <v>58</v>
      </c>
      <c r="G20" s="137"/>
      <c r="H20" s="111">
        <v>0.21191450659390632</v>
      </c>
      <c r="I20" s="95">
        <v>63.335734148801912</v>
      </c>
      <c r="J20" s="137"/>
      <c r="K20" s="111">
        <v>6.9577080491132329E-2</v>
      </c>
      <c r="L20" s="95">
        <v>49.143316324825037</v>
      </c>
      <c r="M20" s="135"/>
      <c r="N20" s="135"/>
      <c r="O20" s="135"/>
      <c r="P20" s="135"/>
    </row>
    <row r="21" spans="1:16" s="136" customFormat="1" ht="16.5" customHeight="1">
      <c r="A21" s="25" t="s">
        <v>185</v>
      </c>
      <c r="B21" s="25" t="s">
        <v>14</v>
      </c>
      <c r="C21" s="119" t="s">
        <v>58</v>
      </c>
      <c r="D21" s="90" t="e">
        <v>#VALUE!</v>
      </c>
      <c r="E21" s="111" t="s">
        <v>58</v>
      </c>
      <c r="F21" s="95" t="s">
        <v>58</v>
      </c>
      <c r="G21" s="137"/>
      <c r="H21" s="111">
        <v>0.19154078549848944</v>
      </c>
      <c r="I21" s="95">
        <v>59.918623841975844</v>
      </c>
      <c r="J21" s="137"/>
      <c r="K21" s="111">
        <v>8.5196374622356477E-2</v>
      </c>
      <c r="L21" s="95">
        <v>51.840764611267893</v>
      </c>
      <c r="M21" s="135"/>
      <c r="N21" s="135"/>
      <c r="O21" s="135"/>
      <c r="P21" s="135"/>
    </row>
    <row r="22" spans="1:16" s="136" customFormat="1" ht="16.5" customHeight="1">
      <c r="A22" s="25" t="s">
        <v>185</v>
      </c>
      <c r="B22" s="25" t="s">
        <v>15</v>
      </c>
      <c r="C22" s="119" t="s">
        <v>58</v>
      </c>
      <c r="D22" s="90" t="e">
        <v>#VALUE!</v>
      </c>
      <c r="E22" s="111" t="s">
        <v>58</v>
      </c>
      <c r="F22" s="95" t="s">
        <v>58</v>
      </c>
      <c r="G22" s="137"/>
      <c r="H22" s="111">
        <v>0.15356394129979037</v>
      </c>
      <c r="I22" s="95">
        <v>53.549091976670454</v>
      </c>
      <c r="J22" s="137"/>
      <c r="K22" s="111">
        <v>8.9622641509433956E-2</v>
      </c>
      <c r="L22" s="95">
        <v>52.605179822965432</v>
      </c>
      <c r="M22" s="135"/>
      <c r="N22" s="135"/>
      <c r="O22" s="135"/>
      <c r="P22" s="135"/>
    </row>
    <row r="23" spans="1:16" s="136" customFormat="1" ht="16.5" customHeight="1">
      <c r="A23" s="25" t="s">
        <v>185</v>
      </c>
      <c r="B23" s="25" t="s">
        <v>16</v>
      </c>
      <c r="C23" s="119" t="s">
        <v>58</v>
      </c>
      <c r="D23" s="90" t="e">
        <v>#VALUE!</v>
      </c>
      <c r="E23" s="111" t="s">
        <v>58</v>
      </c>
      <c r="F23" s="95" t="s">
        <v>58</v>
      </c>
      <c r="G23" s="137"/>
      <c r="H23" s="111">
        <v>0.19396984924623115</v>
      </c>
      <c r="I23" s="95">
        <v>60.326029967222787</v>
      </c>
      <c r="J23" s="137"/>
      <c r="K23" s="111">
        <v>8.0904522613065327E-2</v>
      </c>
      <c r="L23" s="95">
        <v>51.099562816176181</v>
      </c>
      <c r="M23" s="135"/>
      <c r="N23" s="135"/>
      <c r="O23" s="135"/>
      <c r="P23" s="135"/>
    </row>
    <row r="24" spans="1:16" s="136" customFormat="1" ht="16.5" customHeight="1">
      <c r="A24" s="25" t="s">
        <v>185</v>
      </c>
      <c r="B24" s="25" t="s">
        <v>17</v>
      </c>
      <c r="C24" s="119" t="s">
        <v>58</v>
      </c>
      <c r="D24" s="90" t="e">
        <v>#VALUE!</v>
      </c>
      <c r="E24" s="111" t="s">
        <v>58</v>
      </c>
      <c r="F24" s="95" t="s">
        <v>58</v>
      </c>
      <c r="G24" s="137"/>
      <c r="H24" s="111">
        <v>0.20316622691292877</v>
      </c>
      <c r="I24" s="95">
        <v>61.868459882855959</v>
      </c>
      <c r="J24" s="137"/>
      <c r="K24" s="111">
        <v>0.10378188214599823</v>
      </c>
      <c r="L24" s="95">
        <v>55.050477227031848</v>
      </c>
      <c r="M24" s="135"/>
      <c r="N24" s="135"/>
      <c r="O24" s="135"/>
      <c r="P24" s="135"/>
    </row>
    <row r="25" spans="1:16" s="136" customFormat="1" ht="16.5" customHeight="1">
      <c r="A25" s="25" t="s">
        <v>186</v>
      </c>
      <c r="B25" s="25" t="s">
        <v>18</v>
      </c>
      <c r="C25" s="119" t="s">
        <v>58</v>
      </c>
      <c r="D25" s="90" t="e">
        <v>#VALUE!</v>
      </c>
      <c r="E25" s="111" t="s">
        <v>58</v>
      </c>
      <c r="F25" s="95" t="s">
        <v>58</v>
      </c>
      <c r="G25" s="137"/>
      <c r="H25" s="111">
        <v>0.18140735958683021</v>
      </c>
      <c r="I25" s="95">
        <v>58.219030823890471</v>
      </c>
      <c r="J25" s="137"/>
      <c r="K25" s="111">
        <v>6.3912201420271139E-2</v>
      </c>
      <c r="L25" s="95">
        <v>48.164993091123129</v>
      </c>
      <c r="M25" s="135"/>
      <c r="N25" s="135"/>
      <c r="O25" s="135"/>
      <c r="P25" s="135"/>
    </row>
    <row r="26" spans="1:16" s="136" customFormat="1" ht="16.5" customHeight="1">
      <c r="A26" s="25" t="s">
        <v>186</v>
      </c>
      <c r="B26" s="25" t="s">
        <v>19</v>
      </c>
      <c r="C26" s="119" t="s">
        <v>58</v>
      </c>
      <c r="D26" s="90" t="e">
        <v>#VALUE!</v>
      </c>
      <c r="E26" s="111" t="s">
        <v>58</v>
      </c>
      <c r="F26" s="95" t="s">
        <v>58</v>
      </c>
      <c r="G26" s="137"/>
      <c r="H26" s="111">
        <v>0.18870431893687709</v>
      </c>
      <c r="I26" s="95">
        <v>59.442887520797214</v>
      </c>
      <c r="J26" s="137"/>
      <c r="K26" s="111">
        <v>0.11362126245847176</v>
      </c>
      <c r="L26" s="95">
        <v>56.749735806872749</v>
      </c>
      <c r="M26" s="135"/>
      <c r="N26" s="135"/>
      <c r="O26" s="135"/>
      <c r="P26" s="135"/>
    </row>
    <row r="27" spans="1:16" s="136" customFormat="1" ht="16.5" customHeight="1">
      <c r="A27" s="25" t="s">
        <v>186</v>
      </c>
      <c r="B27" s="25" t="s">
        <v>20</v>
      </c>
      <c r="C27" s="119" t="s">
        <v>58</v>
      </c>
      <c r="D27" s="90" t="e">
        <v>#VALUE!</v>
      </c>
      <c r="E27" s="111" t="s">
        <v>58</v>
      </c>
      <c r="F27" s="95" t="s">
        <v>58</v>
      </c>
      <c r="G27" s="137"/>
      <c r="H27" s="111">
        <v>0.1652482269503546</v>
      </c>
      <c r="I27" s="95">
        <v>55.508797458916625</v>
      </c>
      <c r="J27" s="137"/>
      <c r="K27" s="111">
        <v>7.5886524822695034E-2</v>
      </c>
      <c r="L27" s="95">
        <v>50.232955821821086</v>
      </c>
      <c r="M27" s="135"/>
      <c r="N27" s="135"/>
      <c r="O27" s="135"/>
      <c r="P27" s="135"/>
    </row>
    <row r="28" spans="1:16" s="136" customFormat="1" ht="16.5" customHeight="1">
      <c r="A28" s="25" t="s">
        <v>186</v>
      </c>
      <c r="B28" s="25" t="s">
        <v>21</v>
      </c>
      <c r="C28" s="119" t="s">
        <v>58</v>
      </c>
      <c r="D28" s="90" t="e">
        <v>#VALUE!</v>
      </c>
      <c r="E28" s="111" t="s">
        <v>58</v>
      </c>
      <c r="F28" s="95" t="s">
        <v>58</v>
      </c>
      <c r="G28" s="137"/>
      <c r="H28" s="111">
        <v>0.14385692068429237</v>
      </c>
      <c r="I28" s="95">
        <v>51.921016278645261</v>
      </c>
      <c r="J28" s="137"/>
      <c r="K28" s="111">
        <v>0.13297045101088648</v>
      </c>
      <c r="L28" s="95">
        <v>60.091335950020834</v>
      </c>
      <c r="M28" s="135"/>
      <c r="N28" s="135"/>
      <c r="O28" s="135"/>
      <c r="P28" s="135"/>
    </row>
    <row r="29" spans="1:16" s="136" customFormat="1" ht="16.5" customHeight="1">
      <c r="A29" s="25" t="s">
        <v>187</v>
      </c>
      <c r="B29" s="25" t="s">
        <v>22</v>
      </c>
      <c r="C29" s="119" t="s">
        <v>58</v>
      </c>
      <c r="D29" s="90" t="e">
        <v>#VALUE!</v>
      </c>
      <c r="E29" s="111" t="s">
        <v>58</v>
      </c>
      <c r="F29" s="95" t="s">
        <v>58</v>
      </c>
      <c r="G29" s="137"/>
      <c r="H29" s="111">
        <v>0.16234051913770348</v>
      </c>
      <c r="I29" s="95">
        <v>55.021112450894996</v>
      </c>
      <c r="J29" s="137"/>
      <c r="K29" s="111">
        <v>5.9832820061592608E-2</v>
      </c>
      <c r="L29" s="95">
        <v>47.460484925564181</v>
      </c>
      <c r="M29" s="135"/>
      <c r="N29" s="135"/>
      <c r="O29" s="135"/>
      <c r="P29" s="135"/>
    </row>
    <row r="30" spans="1:16" s="136" customFormat="1" ht="16.5" customHeight="1">
      <c r="A30" s="25" t="s">
        <v>187</v>
      </c>
      <c r="B30" s="25" t="s">
        <v>23</v>
      </c>
      <c r="C30" s="119" t="s">
        <v>58</v>
      </c>
      <c r="D30" s="90" t="e">
        <v>#VALUE!</v>
      </c>
      <c r="E30" s="111" t="s">
        <v>58</v>
      </c>
      <c r="F30" s="95" t="s">
        <v>58</v>
      </c>
      <c r="G30" s="137"/>
      <c r="H30" s="111">
        <v>0.24120956399437415</v>
      </c>
      <c r="I30" s="95">
        <v>68.249144031727951</v>
      </c>
      <c r="J30" s="137"/>
      <c r="K30" s="111">
        <v>9.4233473980309429E-2</v>
      </c>
      <c r="L30" s="95">
        <v>53.401469465963743</v>
      </c>
      <c r="M30" s="135"/>
      <c r="N30" s="135"/>
      <c r="O30" s="135"/>
      <c r="P30" s="135"/>
    </row>
    <row r="31" spans="1:16" s="136" customFormat="1" ht="16.5" customHeight="1">
      <c r="A31" s="25" t="s">
        <v>187</v>
      </c>
      <c r="B31" s="25" t="s">
        <v>24</v>
      </c>
      <c r="C31" s="119" t="s">
        <v>58</v>
      </c>
      <c r="D31" s="90" t="e">
        <v>#VALUE!</v>
      </c>
      <c r="E31" s="111" t="s">
        <v>58</v>
      </c>
      <c r="F31" s="95" t="s">
        <v>58</v>
      </c>
      <c r="G31" s="137"/>
      <c r="H31" s="111">
        <v>0.1765463917525773</v>
      </c>
      <c r="I31" s="95">
        <v>57.403742187623031</v>
      </c>
      <c r="J31" s="137"/>
      <c r="K31" s="111">
        <v>8.7628865979381437E-2</v>
      </c>
      <c r="L31" s="95">
        <v>52.26085527526768</v>
      </c>
      <c r="M31" s="135"/>
      <c r="N31" s="135" t="s">
        <v>58</v>
      </c>
      <c r="O31" s="135"/>
      <c r="P31" s="135"/>
    </row>
    <row r="32" spans="1:16" s="136" customFormat="1" ht="16.5" customHeight="1">
      <c r="A32" s="25" t="s">
        <v>188</v>
      </c>
      <c r="B32" s="25" t="s">
        <v>25</v>
      </c>
      <c r="C32" s="119">
        <v>38</v>
      </c>
      <c r="D32" s="90">
        <v>5.1983584131326949E-2</v>
      </c>
      <c r="E32" s="111">
        <v>9.6980008507018295E-2</v>
      </c>
      <c r="F32" s="95">
        <v>52.721599981321887</v>
      </c>
      <c r="G32" s="137"/>
      <c r="H32" s="111">
        <v>0.21139940450871969</v>
      </c>
      <c r="I32" s="95">
        <v>63.249340473531923</v>
      </c>
      <c r="J32" s="137"/>
      <c r="K32" s="111">
        <v>0.1452573373032752</v>
      </c>
      <c r="L32" s="95">
        <v>62.213278215572153</v>
      </c>
      <c r="M32" s="135"/>
      <c r="N32" s="135"/>
      <c r="O32" s="135"/>
      <c r="P32" s="135"/>
    </row>
    <row r="33" spans="1:16" s="136" customFormat="1" ht="16.5" customHeight="1">
      <c r="A33" s="25" t="s">
        <v>188</v>
      </c>
      <c r="B33" s="25" t="s">
        <v>26</v>
      </c>
      <c r="C33" s="119">
        <v>22</v>
      </c>
      <c r="D33" s="90">
        <v>3.0095759233926128E-2</v>
      </c>
      <c r="E33" s="111">
        <v>0.13273001508295626</v>
      </c>
      <c r="F33" s="95">
        <v>56.809485687055329</v>
      </c>
      <c r="G33" s="137"/>
      <c r="H33" s="111">
        <v>0.18149824032176973</v>
      </c>
      <c r="I33" s="95">
        <v>58.234273473703894</v>
      </c>
      <c r="J33" s="137"/>
      <c r="K33" s="111">
        <v>0.10759175465057819</v>
      </c>
      <c r="L33" s="95">
        <v>55.708441279229355</v>
      </c>
      <c r="M33" s="135"/>
      <c r="N33" s="135"/>
      <c r="O33" s="135"/>
      <c r="P33" s="135"/>
    </row>
    <row r="34" spans="1:16" s="136" customFormat="1" ht="16.5" customHeight="1">
      <c r="A34" s="25" t="s">
        <v>188</v>
      </c>
      <c r="B34" s="25" t="s">
        <v>27</v>
      </c>
      <c r="C34" s="119">
        <v>4</v>
      </c>
      <c r="D34" s="90">
        <v>5.4719562243502051E-3</v>
      </c>
      <c r="E34" s="111">
        <v>6.9264069264069264E-2</v>
      </c>
      <c r="F34" s="95">
        <v>49.552381211765471</v>
      </c>
      <c r="G34" s="137"/>
      <c r="H34" s="111">
        <v>0.18037518037518038</v>
      </c>
      <c r="I34" s="95">
        <v>58.045912216538298</v>
      </c>
      <c r="J34" s="137"/>
      <c r="K34" s="111">
        <v>0.113997113997114</v>
      </c>
      <c r="L34" s="95">
        <v>56.814645275914678</v>
      </c>
      <c r="M34" s="135"/>
      <c r="N34" s="135"/>
      <c r="O34" s="135"/>
      <c r="P34" s="135"/>
    </row>
    <row r="35" spans="1:16" s="136" customFormat="1" ht="16.5" customHeight="1">
      <c r="A35" s="25" t="s">
        <v>188</v>
      </c>
      <c r="B35" s="25" t="s">
        <v>28</v>
      </c>
      <c r="C35" s="119">
        <v>0</v>
      </c>
      <c r="D35" s="90">
        <v>0</v>
      </c>
      <c r="E35" s="111">
        <v>0</v>
      </c>
      <c r="F35" s="95">
        <v>41.63228200663432</v>
      </c>
      <c r="G35" s="137"/>
      <c r="H35" s="111">
        <v>0.16534181240063592</v>
      </c>
      <c r="I35" s="95">
        <v>55.5244937475439</v>
      </c>
      <c r="J35" s="137"/>
      <c r="K35" s="111">
        <v>0.10969793322734497</v>
      </c>
      <c r="L35" s="95">
        <v>56.072177805676148</v>
      </c>
      <c r="M35" s="135"/>
      <c r="N35" s="135"/>
      <c r="O35" s="135"/>
      <c r="P35" s="135"/>
    </row>
    <row r="36" spans="1:16" s="136" customFormat="1" ht="16.5" customHeight="1">
      <c r="A36" s="25" t="s">
        <v>188</v>
      </c>
      <c r="B36" s="25" t="s">
        <v>29</v>
      </c>
      <c r="C36" s="119">
        <v>5</v>
      </c>
      <c r="D36" s="90">
        <v>6.8399452804377564E-3</v>
      </c>
      <c r="E36" s="111">
        <v>0.18018018018018017</v>
      </c>
      <c r="F36" s="95">
        <v>62.235242776739007</v>
      </c>
      <c r="G36" s="137"/>
      <c r="H36" s="111">
        <v>0.14714714714714713</v>
      </c>
      <c r="I36" s="95">
        <v>52.472857874265323</v>
      </c>
      <c r="J36" s="137"/>
      <c r="K36" s="111">
        <v>0.15615615615615616</v>
      </c>
      <c r="L36" s="95">
        <v>64.095501572912227</v>
      </c>
      <c r="M36" s="135"/>
      <c r="N36" s="135"/>
      <c r="O36" s="135"/>
      <c r="P36" s="135"/>
    </row>
    <row r="37" spans="1:16" s="136" customFormat="1" ht="16.5" customHeight="1">
      <c r="A37" s="25" t="s">
        <v>189</v>
      </c>
      <c r="B37" s="25" t="s">
        <v>30</v>
      </c>
      <c r="C37" s="119">
        <v>64</v>
      </c>
      <c r="D37" s="90">
        <v>8.7551299589603282E-2</v>
      </c>
      <c r="E37" s="111">
        <v>0.22012037833190026</v>
      </c>
      <c r="F37" s="95">
        <v>66.802261939708046</v>
      </c>
      <c r="G37" s="137"/>
      <c r="H37" s="111">
        <v>0.16938950988822016</v>
      </c>
      <c r="I37" s="95">
        <v>56.203379491535436</v>
      </c>
      <c r="J37" s="137"/>
      <c r="K37" s="111">
        <v>0.10948695901404414</v>
      </c>
      <c r="L37" s="95">
        <v>56.035742610502098</v>
      </c>
      <c r="M37" s="135"/>
      <c r="N37" s="135"/>
      <c r="O37" s="135"/>
      <c r="P37" s="135"/>
    </row>
    <row r="38" spans="1:16" s="136" customFormat="1" ht="16.5" customHeight="1">
      <c r="A38" s="25" t="s">
        <v>189</v>
      </c>
      <c r="B38" s="25" t="s">
        <v>31</v>
      </c>
      <c r="C38" s="119">
        <v>14</v>
      </c>
      <c r="D38" s="90">
        <v>1.9151846785225718E-2</v>
      </c>
      <c r="E38" s="111">
        <v>8.0730418068236429E-2</v>
      </c>
      <c r="F38" s="95">
        <v>50.863517288732162</v>
      </c>
      <c r="G38" s="137"/>
      <c r="H38" s="111">
        <v>0.13022585295530995</v>
      </c>
      <c r="I38" s="95">
        <v>49.634793658260605</v>
      </c>
      <c r="J38" s="137"/>
      <c r="K38" s="111">
        <v>6.631427198462278E-2</v>
      </c>
      <c r="L38" s="95">
        <v>48.579830091648795</v>
      </c>
      <c r="M38" s="135"/>
      <c r="N38" s="135"/>
      <c r="O38" s="135"/>
      <c r="P38" s="135"/>
    </row>
    <row r="39" spans="1:16" s="136" customFormat="1" ht="16.5" customHeight="1">
      <c r="A39" s="25" t="s">
        <v>189</v>
      </c>
      <c r="B39" s="25" t="s">
        <v>32</v>
      </c>
      <c r="C39" s="119">
        <v>2</v>
      </c>
      <c r="D39" s="90">
        <v>2.7359781121751026E-3</v>
      </c>
      <c r="E39" s="111">
        <v>5.5555555555555552E-2</v>
      </c>
      <c r="F39" s="95">
        <v>47.984861577416595</v>
      </c>
      <c r="G39" s="137"/>
      <c r="H39" s="111">
        <v>0.14120370370370369</v>
      </c>
      <c r="I39" s="95">
        <v>51.476014845271607</v>
      </c>
      <c r="J39" s="137"/>
      <c r="K39" s="111">
        <v>2.7777777777777776E-2</v>
      </c>
      <c r="L39" s="95">
        <v>41.92458694234638</v>
      </c>
      <c r="M39" s="135"/>
      <c r="N39" s="135"/>
      <c r="O39" s="135"/>
      <c r="P39" s="135"/>
    </row>
    <row r="40" spans="1:16" s="136" customFormat="1" ht="16.5" customHeight="1">
      <c r="A40" s="25" t="s">
        <v>190</v>
      </c>
      <c r="B40" s="25" t="s">
        <v>33</v>
      </c>
      <c r="C40" s="119">
        <v>30</v>
      </c>
      <c r="D40" s="90">
        <v>4.1039671682626538E-2</v>
      </c>
      <c r="E40" s="111">
        <v>0.14073494917904614</v>
      </c>
      <c r="F40" s="95">
        <v>57.724821341532355</v>
      </c>
      <c r="G40" s="137"/>
      <c r="H40" s="111">
        <v>0.17122752150117279</v>
      </c>
      <c r="I40" s="95">
        <v>56.511653488085791</v>
      </c>
      <c r="J40" s="137"/>
      <c r="K40" s="111">
        <v>8.8741204065676302E-2</v>
      </c>
      <c r="L40" s="95">
        <v>52.452955791437809</v>
      </c>
      <c r="M40" s="135"/>
      <c r="N40" s="135"/>
      <c r="O40" s="135"/>
      <c r="P40" s="135"/>
    </row>
    <row r="41" spans="1:16" s="136" customFormat="1" ht="16.5" customHeight="1">
      <c r="A41" s="25" t="s">
        <v>190</v>
      </c>
      <c r="B41" s="25" t="s">
        <v>34</v>
      </c>
      <c r="C41" s="119">
        <v>4</v>
      </c>
      <c r="D41" s="90">
        <v>5.4719562243502051E-3</v>
      </c>
      <c r="E41" s="111">
        <v>3.3333333333333333E-2</v>
      </c>
      <c r="F41" s="95">
        <v>45.443829749103685</v>
      </c>
      <c r="G41" s="137"/>
      <c r="H41" s="111">
        <v>0.14861111111111111</v>
      </c>
      <c r="I41" s="95">
        <v>52.718396051933247</v>
      </c>
      <c r="J41" s="137"/>
      <c r="K41" s="111">
        <v>0.10069444444444445</v>
      </c>
      <c r="L41" s="95">
        <v>54.51727748909321</v>
      </c>
      <c r="M41" s="135"/>
      <c r="N41" s="135"/>
      <c r="O41" s="135"/>
      <c r="P41" s="135"/>
    </row>
    <row r="42" spans="1:16" s="136" customFormat="1" ht="16.5" customHeight="1">
      <c r="A42" s="25" t="s">
        <v>190</v>
      </c>
      <c r="B42" s="25" t="s">
        <v>35</v>
      </c>
      <c r="C42" s="119">
        <v>4</v>
      </c>
      <c r="D42" s="90">
        <v>5.4719562243502051E-3</v>
      </c>
      <c r="E42" s="111">
        <v>5.7074910820451845E-2</v>
      </c>
      <c r="F42" s="95">
        <v>48.158594431314327</v>
      </c>
      <c r="G42" s="137"/>
      <c r="H42" s="111">
        <v>0.13317479191438764</v>
      </c>
      <c r="I42" s="95">
        <v>50.129394014477917</v>
      </c>
      <c r="J42" s="137"/>
      <c r="K42" s="111">
        <v>0.13436385255648037</v>
      </c>
      <c r="L42" s="95">
        <v>60.331976057052003</v>
      </c>
      <c r="M42" s="135"/>
      <c r="N42" s="135"/>
      <c r="O42" s="135"/>
      <c r="P42" s="135"/>
    </row>
    <row r="43" spans="1:16" s="136" customFormat="1" ht="16.5" customHeight="1">
      <c r="A43" s="25" t="s">
        <v>190</v>
      </c>
      <c r="B43" s="25" t="s">
        <v>36</v>
      </c>
      <c r="C43" s="119">
        <v>1</v>
      </c>
      <c r="D43" s="90">
        <v>1.3679890560875513E-3</v>
      </c>
      <c r="E43" s="111">
        <v>3.1578947368421054E-2</v>
      </c>
      <c r="F43" s="95">
        <v>45.243221973184248</v>
      </c>
      <c r="G43" s="137"/>
      <c r="H43" s="111">
        <v>0.13421052631578947</v>
      </c>
      <c r="I43" s="95">
        <v>50.303108903456184</v>
      </c>
      <c r="J43" s="137"/>
      <c r="K43" s="111">
        <v>0.11315789473684211</v>
      </c>
      <c r="L43" s="95">
        <v>56.669712314376753</v>
      </c>
      <c r="M43" s="135"/>
      <c r="N43" s="135"/>
      <c r="O43" s="135"/>
      <c r="P43" s="135"/>
    </row>
    <row r="44" spans="1:16" s="136" customFormat="1" ht="16.5" customHeight="1">
      <c r="A44" s="25" t="s">
        <v>190</v>
      </c>
      <c r="B44" s="25" t="s">
        <v>37</v>
      </c>
      <c r="C44" s="119">
        <v>3</v>
      </c>
      <c r="D44" s="90">
        <v>4.1039671682626538E-3</v>
      </c>
      <c r="E44" s="111">
        <v>0.11392405063291139</v>
      </c>
      <c r="F44" s="95">
        <v>54.6590907467195</v>
      </c>
      <c r="G44" s="137"/>
      <c r="H44" s="111">
        <v>0.14240506329113925</v>
      </c>
      <c r="I44" s="95">
        <v>51.677508632744427</v>
      </c>
      <c r="J44" s="137"/>
      <c r="K44" s="111">
        <v>9.49367088607595E-2</v>
      </c>
      <c r="L44" s="95">
        <v>53.522917958277155</v>
      </c>
      <c r="M44" s="135"/>
      <c r="N44" s="135"/>
      <c r="O44" s="135"/>
      <c r="P44" s="135"/>
    </row>
    <row r="45" spans="1:16" s="136" customFormat="1" ht="16.5" customHeight="1">
      <c r="A45" s="25" t="s">
        <v>191</v>
      </c>
      <c r="B45" s="25" t="s">
        <v>38</v>
      </c>
      <c r="C45" s="119">
        <v>17</v>
      </c>
      <c r="D45" s="90">
        <v>2.3255813953488372E-2</v>
      </c>
      <c r="E45" s="111">
        <v>0.11123227917121047</v>
      </c>
      <c r="F45" s="95">
        <v>54.351296283576808</v>
      </c>
      <c r="G45" s="137"/>
      <c r="H45" s="111">
        <v>0.13195201744820065</v>
      </c>
      <c r="I45" s="95">
        <v>49.9243084922131</v>
      </c>
      <c r="J45" s="137"/>
      <c r="K45" s="111">
        <v>0.11232279171210469</v>
      </c>
      <c r="L45" s="95">
        <v>56.52549022571155</v>
      </c>
      <c r="M45" s="135"/>
      <c r="N45" s="135"/>
      <c r="O45" s="135"/>
      <c r="P45" s="135"/>
    </row>
    <row r="46" spans="1:16" s="136" customFormat="1" ht="16.5" customHeight="1">
      <c r="A46" s="25" t="s">
        <v>191</v>
      </c>
      <c r="B46" s="25" t="s">
        <v>39</v>
      </c>
      <c r="C46" s="119">
        <v>18</v>
      </c>
      <c r="D46" s="90">
        <v>2.4623803009575923E-2</v>
      </c>
      <c r="E46" s="111">
        <v>0.11203319502074689</v>
      </c>
      <c r="F46" s="95">
        <v>54.442878153523061</v>
      </c>
      <c r="G46" s="137"/>
      <c r="H46" s="111">
        <v>0.16390041493775931</v>
      </c>
      <c r="I46" s="95">
        <v>55.282740456450867</v>
      </c>
      <c r="J46" s="137"/>
      <c r="K46" s="111">
        <v>5.4979253112033194E-2</v>
      </c>
      <c r="L46" s="95">
        <v>46.622275097307458</v>
      </c>
      <c r="M46" s="135"/>
      <c r="N46" s="135"/>
      <c r="O46" s="135"/>
      <c r="P46" s="135"/>
    </row>
    <row r="47" spans="1:16" s="136" customFormat="1" ht="16.5" customHeight="1">
      <c r="A47" s="25" t="s">
        <v>191</v>
      </c>
      <c r="B47" s="25" t="s">
        <v>40</v>
      </c>
      <c r="C47" s="119">
        <v>10</v>
      </c>
      <c r="D47" s="90">
        <v>1.3679890560875513E-2</v>
      </c>
      <c r="E47" s="111">
        <v>0.12371134020618557</v>
      </c>
      <c r="F47" s="95">
        <v>55.778232391056711</v>
      </c>
      <c r="G47" s="137"/>
      <c r="H47" s="111">
        <v>0.14845360824742268</v>
      </c>
      <c r="I47" s="95">
        <v>52.691979441224589</v>
      </c>
      <c r="J47" s="137"/>
      <c r="K47" s="111">
        <v>9.8969072164948463E-2</v>
      </c>
      <c r="L47" s="95">
        <v>54.219306117294877</v>
      </c>
      <c r="M47" s="135"/>
      <c r="N47" s="135"/>
      <c r="O47" s="135"/>
      <c r="P47" s="135"/>
    </row>
    <row r="48" spans="1:16" s="136" customFormat="1" ht="16.5" customHeight="1">
      <c r="A48" s="25" t="s">
        <v>191</v>
      </c>
      <c r="B48" s="25" t="s">
        <v>41</v>
      </c>
      <c r="C48" s="119">
        <v>3</v>
      </c>
      <c r="D48" s="90">
        <v>4.1039671682626538E-3</v>
      </c>
      <c r="E48" s="111">
        <v>3.2997250229147568E-2</v>
      </c>
      <c r="F48" s="95">
        <v>45.405399845192449</v>
      </c>
      <c r="G48" s="137"/>
      <c r="H48" s="111">
        <v>0.14023831347387716</v>
      </c>
      <c r="I48" s="95">
        <v>51.314098183656391</v>
      </c>
      <c r="J48" s="137"/>
      <c r="K48" s="111">
        <v>5.8661778185151239E-2</v>
      </c>
      <c r="L48" s="95">
        <v>47.258246279155387</v>
      </c>
      <c r="M48" s="135"/>
      <c r="N48" s="135"/>
      <c r="O48" s="135"/>
      <c r="P48" s="135"/>
    </row>
    <row r="49" spans="1:16" s="136" customFormat="1" ht="16.5" customHeight="1">
      <c r="A49" s="25" t="s">
        <v>191</v>
      </c>
      <c r="B49" s="25" t="s">
        <v>42</v>
      </c>
      <c r="C49" s="119">
        <v>1</v>
      </c>
      <c r="D49" s="90">
        <v>1.3679890560875513E-3</v>
      </c>
      <c r="E49" s="111">
        <v>1.5665796344647518E-2</v>
      </c>
      <c r="F49" s="95">
        <v>43.4236099273771</v>
      </c>
      <c r="G49" s="137"/>
      <c r="H49" s="111">
        <v>0.15404699738903394</v>
      </c>
      <c r="I49" s="95">
        <v>53.63011085062081</v>
      </c>
      <c r="J49" s="137"/>
      <c r="K49" s="111">
        <v>3.5248041775456922E-2</v>
      </c>
      <c r="L49" s="95">
        <v>43.214699712521607</v>
      </c>
      <c r="M49" s="135"/>
      <c r="N49" s="135"/>
      <c r="O49" s="135"/>
      <c r="P49" s="135"/>
    </row>
    <row r="50" spans="1:16" s="136" customFormat="1" ht="16.5" customHeight="1">
      <c r="A50" s="25" t="s">
        <v>191</v>
      </c>
      <c r="B50" s="25" t="s">
        <v>43</v>
      </c>
      <c r="C50" s="119">
        <v>2</v>
      </c>
      <c r="D50" s="90">
        <v>2.7359781121751026E-3</v>
      </c>
      <c r="E50" s="111">
        <v>6.0913705583756347E-2</v>
      </c>
      <c r="F50" s="95">
        <v>48.597546916730622</v>
      </c>
      <c r="G50" s="137"/>
      <c r="H50" s="111">
        <v>0.14720812182741116</v>
      </c>
      <c r="I50" s="95">
        <v>52.483084636839024</v>
      </c>
      <c r="J50" s="137"/>
      <c r="K50" s="111">
        <v>8.8832487309644673E-2</v>
      </c>
      <c r="L50" s="95">
        <v>52.468720385404396</v>
      </c>
      <c r="M50" s="135"/>
      <c r="N50" s="135"/>
      <c r="O50" s="135"/>
      <c r="P50" s="135"/>
    </row>
    <row r="51" spans="1:16" s="136" customFormat="1" ht="16.5" customHeight="1">
      <c r="A51" s="25" t="s">
        <v>191</v>
      </c>
      <c r="B51" s="25" t="s">
        <v>44</v>
      </c>
      <c r="C51" s="119">
        <v>0</v>
      </c>
      <c r="D51" s="90">
        <v>0</v>
      </c>
      <c r="E51" s="111">
        <v>0</v>
      </c>
      <c r="F51" s="95">
        <v>41.63228200663432</v>
      </c>
      <c r="G51" s="137"/>
      <c r="H51" s="111">
        <v>0.25806451612903225</v>
      </c>
      <c r="I51" s="95">
        <v>71.076081260850827</v>
      </c>
      <c r="J51" s="137"/>
      <c r="K51" s="111">
        <v>6.4516129032258063E-2</v>
      </c>
      <c r="L51" s="95">
        <v>48.26929124239701</v>
      </c>
      <c r="M51" s="135"/>
      <c r="N51" s="135"/>
      <c r="O51" s="135"/>
      <c r="P51" s="135"/>
    </row>
    <row r="52" spans="1:16" s="136" customFormat="1" ht="16.5" customHeight="1">
      <c r="A52" s="25" t="s">
        <v>192</v>
      </c>
      <c r="B52" s="25" t="s">
        <v>45</v>
      </c>
      <c r="C52" s="119" t="s">
        <v>58</v>
      </c>
      <c r="D52" s="90" t="e">
        <v>#VALUE!</v>
      </c>
      <c r="E52" s="111" t="s">
        <v>58</v>
      </c>
      <c r="F52" s="95" t="s">
        <v>58</v>
      </c>
      <c r="G52" s="137"/>
      <c r="H52" s="111">
        <v>0.11901595744680851</v>
      </c>
      <c r="I52" s="95">
        <v>47.754653584626219</v>
      </c>
      <c r="J52" s="137"/>
      <c r="K52" s="111">
        <v>6.3164893617021281E-2</v>
      </c>
      <c r="L52" s="95">
        <v>48.035933215792916</v>
      </c>
      <c r="M52" s="135"/>
      <c r="N52" s="135"/>
      <c r="O52" s="135"/>
      <c r="P52" s="135"/>
    </row>
    <row r="53" spans="1:16" s="136" customFormat="1" ht="16.5" customHeight="1">
      <c r="A53" s="25" t="s">
        <v>192</v>
      </c>
      <c r="B53" s="25" t="s">
        <v>46</v>
      </c>
      <c r="C53" s="119" t="s">
        <v>58</v>
      </c>
      <c r="D53" s="90" t="e">
        <v>#VALUE!</v>
      </c>
      <c r="E53" s="111" t="s">
        <v>58</v>
      </c>
      <c r="F53" s="95" t="s">
        <v>58</v>
      </c>
      <c r="G53" s="137"/>
      <c r="H53" s="111">
        <v>0.12914639540026537</v>
      </c>
      <c r="I53" s="95">
        <v>49.453745457990806</v>
      </c>
      <c r="J53" s="137"/>
      <c r="K53" s="111">
        <v>6.9880583812472363E-2</v>
      </c>
      <c r="L53" s="95">
        <v>49.195731274386794</v>
      </c>
      <c r="M53" s="135"/>
      <c r="N53" s="135"/>
      <c r="O53" s="135"/>
      <c r="P53" s="135"/>
    </row>
    <row r="54" spans="1:16" s="136" customFormat="1" ht="16.5" customHeight="1">
      <c r="A54" s="25" t="s">
        <v>192</v>
      </c>
      <c r="B54" s="25" t="s">
        <v>47</v>
      </c>
      <c r="C54" s="119" t="s">
        <v>58</v>
      </c>
      <c r="D54" s="90" t="e">
        <v>#VALUE!</v>
      </c>
      <c r="E54" s="111" t="s">
        <v>58</v>
      </c>
      <c r="F54" s="95" t="s">
        <v>58</v>
      </c>
      <c r="G54" s="137"/>
      <c r="H54" s="111">
        <v>0.14341421143847488</v>
      </c>
      <c r="I54" s="95">
        <v>51.846764436297697</v>
      </c>
      <c r="J54" s="137"/>
      <c r="K54" s="111">
        <v>6.2391681109185443E-2</v>
      </c>
      <c r="L54" s="95">
        <v>47.902399604299646</v>
      </c>
      <c r="M54" s="135"/>
      <c r="N54" s="135"/>
      <c r="O54" s="135"/>
      <c r="P54" s="135"/>
    </row>
    <row r="55" spans="1:16" s="136" customFormat="1" ht="16.5" customHeight="1">
      <c r="A55" s="25" t="s">
        <v>78</v>
      </c>
      <c r="B55" s="25" t="s">
        <v>48</v>
      </c>
      <c r="C55" s="119">
        <v>11</v>
      </c>
      <c r="D55" s="90">
        <v>1.5047879616963064E-2</v>
      </c>
      <c r="E55" s="111">
        <v>6.2411347517730496E-2</v>
      </c>
      <c r="F55" s="95">
        <v>48.768796928704624</v>
      </c>
      <c r="G55" s="137"/>
      <c r="H55" s="111">
        <v>0.15555555555555556</v>
      </c>
      <c r="I55" s="95">
        <v>53.883128433178527</v>
      </c>
      <c r="J55" s="137"/>
      <c r="K55" s="111">
        <v>9.881796690307329E-2</v>
      </c>
      <c r="L55" s="95">
        <v>54.193210275428193</v>
      </c>
      <c r="M55" s="135"/>
      <c r="N55" s="135"/>
      <c r="O55" s="135"/>
      <c r="P55" s="135"/>
    </row>
    <row r="56" spans="1:16" s="136" customFormat="1" ht="16.5" customHeight="1">
      <c r="A56" s="25" t="s">
        <v>78</v>
      </c>
      <c r="B56" s="25" t="s">
        <v>49</v>
      </c>
      <c r="C56" s="119">
        <v>1</v>
      </c>
      <c r="D56" s="90">
        <v>1.3679890560875513E-3</v>
      </c>
      <c r="E56" s="111">
        <v>2.6490066225165563E-2</v>
      </c>
      <c r="F56" s="95">
        <v>44.661326570186134</v>
      </c>
      <c r="G56" s="137"/>
      <c r="H56" s="111">
        <v>0.13465783664459161</v>
      </c>
      <c r="I56" s="95">
        <v>50.378132446172856</v>
      </c>
      <c r="J56" s="137"/>
      <c r="K56" s="111">
        <v>9.4922737306843266E-2</v>
      </c>
      <c r="L56" s="95">
        <v>53.520505074323907</v>
      </c>
      <c r="M56" s="135"/>
      <c r="N56" s="135"/>
      <c r="O56" s="135"/>
      <c r="P56" s="135"/>
    </row>
    <row r="57" spans="1:16" s="136" customFormat="1" ht="16.5" customHeight="1">
      <c r="A57" s="25" t="s">
        <v>78</v>
      </c>
      <c r="B57" s="25" t="s">
        <v>50</v>
      </c>
      <c r="C57" s="119">
        <v>2</v>
      </c>
      <c r="D57" s="90">
        <v>2.7359781121751026E-3</v>
      </c>
      <c r="E57" s="111">
        <v>0.22429906542056074</v>
      </c>
      <c r="F57" s="95">
        <v>67.280079899886132</v>
      </c>
      <c r="G57" s="137"/>
      <c r="H57" s="111">
        <v>0.14018691588785046</v>
      </c>
      <c r="I57" s="95">
        <v>51.305477705338497</v>
      </c>
      <c r="J57" s="137"/>
      <c r="K57" s="111">
        <v>6.5420560747663545E-2</v>
      </c>
      <c r="L57" s="95">
        <v>48.425486379029209</v>
      </c>
      <c r="M57" s="135"/>
      <c r="N57" s="135"/>
      <c r="O57" s="135"/>
      <c r="P57" s="135"/>
    </row>
    <row r="58" spans="1:16" s="136" customFormat="1" ht="16.5" customHeight="1">
      <c r="A58" s="25" t="s">
        <v>78</v>
      </c>
      <c r="B58" s="25" t="s">
        <v>51</v>
      </c>
      <c r="C58" s="119">
        <v>0</v>
      </c>
      <c r="D58" s="90">
        <v>0</v>
      </c>
      <c r="E58" s="111">
        <v>0</v>
      </c>
      <c r="F58" s="95">
        <v>41.63228200663432</v>
      </c>
      <c r="G58" s="137"/>
      <c r="H58" s="111">
        <v>0.1176470588235294</v>
      </c>
      <c r="I58" s="95">
        <v>47.525059904968984</v>
      </c>
      <c r="J58" s="137"/>
      <c r="K58" s="111">
        <v>0.11029411764705882</v>
      </c>
      <c r="L58" s="95">
        <v>56.175138709533265</v>
      </c>
      <c r="M58" s="135"/>
      <c r="N58" s="135"/>
      <c r="O58" s="135"/>
      <c r="P58" s="135"/>
    </row>
    <row r="59" spans="1:16" s="136" customFormat="1" ht="16.5" customHeight="1">
      <c r="A59" s="25" t="s">
        <v>78</v>
      </c>
      <c r="B59" s="25" t="s">
        <v>52</v>
      </c>
      <c r="C59" s="119">
        <v>0</v>
      </c>
      <c r="D59" s="90">
        <v>0</v>
      </c>
      <c r="E59" s="111">
        <v>0</v>
      </c>
      <c r="F59" s="95">
        <v>41.63228200663432</v>
      </c>
      <c r="G59" s="137"/>
      <c r="H59" s="111">
        <v>0.15277777777777779</v>
      </c>
      <c r="I59" s="95">
        <v>53.417235480680418</v>
      </c>
      <c r="J59" s="137"/>
      <c r="K59" s="111">
        <v>9.0277777777777762E-2</v>
      </c>
      <c r="L59" s="95">
        <v>52.718321696700798</v>
      </c>
      <c r="M59" s="135"/>
      <c r="N59" s="135"/>
      <c r="O59" s="135"/>
      <c r="P59" s="135"/>
    </row>
    <row r="60" spans="1:16" s="136" customFormat="1" ht="16.5" customHeight="1">
      <c r="A60" s="25" t="s">
        <v>78</v>
      </c>
      <c r="B60" s="25" t="s">
        <v>53</v>
      </c>
      <c r="C60" s="119">
        <v>1</v>
      </c>
      <c r="D60" s="90">
        <v>1.3679890560875513E-3</v>
      </c>
      <c r="E60" s="111">
        <v>6.8571428571428575E-2</v>
      </c>
      <c r="F60" s="95">
        <v>49.473180219714159</v>
      </c>
      <c r="G60" s="137"/>
      <c r="H60" s="111">
        <v>0.1657142857142857</v>
      </c>
      <c r="I60" s="95">
        <v>55.586965516600202</v>
      </c>
      <c r="J60" s="137"/>
      <c r="K60" s="111">
        <v>0.11428571428571428</v>
      </c>
      <c r="L60" s="95">
        <v>56.86448647535758</v>
      </c>
      <c r="M60" s="135"/>
      <c r="N60" s="135"/>
      <c r="O60" s="135"/>
      <c r="P60" s="135"/>
    </row>
    <row r="61" spans="1:16" s="136" customFormat="1" ht="16.5" customHeight="1">
      <c r="A61" s="25" t="s">
        <v>78</v>
      </c>
      <c r="B61" s="25" t="s">
        <v>54</v>
      </c>
      <c r="C61" s="119">
        <v>5</v>
      </c>
      <c r="D61" s="90">
        <v>6.8399452804377564E-3</v>
      </c>
      <c r="E61" s="111">
        <v>0.36809815950920244</v>
      </c>
      <c r="F61" s="95">
        <v>83.722993273167205</v>
      </c>
      <c r="G61" s="137"/>
      <c r="H61" s="111">
        <v>0.17791411042944782</v>
      </c>
      <c r="I61" s="95">
        <v>57.633137964942478</v>
      </c>
      <c r="J61" s="137"/>
      <c r="K61" s="111">
        <v>9.202453987730061E-2</v>
      </c>
      <c r="L61" s="95">
        <v>53.019987085200142</v>
      </c>
      <c r="M61" s="135"/>
      <c r="N61" s="135"/>
      <c r="O61" s="135"/>
      <c r="P61" s="135"/>
    </row>
    <row r="62" spans="1:16" s="136" customFormat="1" ht="16.5" customHeight="1">
      <c r="A62" s="25" t="s">
        <v>78</v>
      </c>
      <c r="B62" s="25" t="s">
        <v>55</v>
      </c>
      <c r="C62" s="119">
        <v>0</v>
      </c>
      <c r="D62" s="90">
        <v>0</v>
      </c>
      <c r="E62" s="111">
        <v>0</v>
      </c>
      <c r="F62" s="95">
        <v>41.63228200663432</v>
      </c>
      <c r="G62" s="137"/>
      <c r="H62" s="111">
        <v>0.14146341463414633</v>
      </c>
      <c r="I62" s="95">
        <v>51.51957394245639</v>
      </c>
      <c r="J62" s="137"/>
      <c r="K62" s="111">
        <v>9.2682926829268292E-2</v>
      </c>
      <c r="L62" s="95">
        <v>53.133690351204415</v>
      </c>
      <c r="M62" s="135"/>
      <c r="N62" s="135"/>
      <c r="O62" s="135"/>
      <c r="P62" s="135"/>
    </row>
    <row r="63" spans="1:16" s="136" customFormat="1" ht="16.5" customHeight="1">
      <c r="A63" s="25" t="s">
        <v>78</v>
      </c>
      <c r="B63" s="25" t="s">
        <v>56</v>
      </c>
      <c r="C63" s="119">
        <v>0</v>
      </c>
      <c r="D63" s="90">
        <v>0</v>
      </c>
      <c r="E63" s="111">
        <v>0</v>
      </c>
      <c r="F63" s="95">
        <v>41.63228200663432</v>
      </c>
      <c r="G63" s="137"/>
      <c r="H63" s="111">
        <v>0.1702127659574468</v>
      </c>
      <c r="I63" s="95">
        <v>56.341457203806868</v>
      </c>
      <c r="J63" s="137"/>
      <c r="K63" s="111">
        <v>7.4468085106382975E-2</v>
      </c>
      <c r="L63" s="95">
        <v>49.987991628814463</v>
      </c>
      <c r="M63" s="135"/>
      <c r="N63" s="135"/>
      <c r="O63" s="135"/>
      <c r="P63" s="135"/>
    </row>
    <row r="64" spans="1:16" s="136" customFormat="1" ht="16.5" customHeight="1">
      <c r="A64" s="25" t="s">
        <v>78</v>
      </c>
      <c r="B64" s="25" t="s">
        <v>57</v>
      </c>
      <c r="C64" s="119">
        <v>6</v>
      </c>
      <c r="D64" s="90">
        <v>8.2079343365253077E-3</v>
      </c>
      <c r="E64" s="111">
        <v>0.17647058823529413</v>
      </c>
      <c r="F64" s="95">
        <v>61.811064172648614</v>
      </c>
      <c r="G64" s="137"/>
      <c r="H64" s="111">
        <v>0.12009803921568628</v>
      </c>
      <c r="I64" s="95">
        <v>47.936141921879084</v>
      </c>
      <c r="J64" s="137"/>
      <c r="K64" s="111">
        <v>5.3921568627450983E-2</v>
      </c>
      <c r="L64" s="95">
        <v>46.43961324482143</v>
      </c>
      <c r="M64" s="135"/>
      <c r="N64" s="135"/>
      <c r="O64" s="135"/>
      <c r="P64" s="135"/>
    </row>
    <row r="65" spans="1:16" s="136" customFormat="1" ht="16.5" hidden="1" customHeight="1">
      <c r="A65" s="25">
        <v>0</v>
      </c>
      <c r="B65" s="25">
        <v>0</v>
      </c>
      <c r="C65" s="119" t="s">
        <v>58</v>
      </c>
      <c r="D65" s="90" t="e">
        <v>#VALUE!</v>
      </c>
      <c r="E65" s="111" t="s">
        <v>58</v>
      </c>
      <c r="F65" s="95" t="s">
        <v>58</v>
      </c>
      <c r="G65" s="137"/>
      <c r="H65" s="111" t="s">
        <v>58</v>
      </c>
      <c r="I65" s="95" t="s">
        <v>58</v>
      </c>
      <c r="J65" s="137"/>
      <c r="K65" s="111" t="s">
        <v>58</v>
      </c>
      <c r="L65" s="95" t="s">
        <v>58</v>
      </c>
      <c r="M65" s="135"/>
      <c r="N65" s="135"/>
      <c r="O65" s="135"/>
      <c r="P65" s="135"/>
    </row>
    <row r="66" spans="1:16" s="136" customFormat="1" ht="16.5" hidden="1" customHeight="1">
      <c r="A66" s="25">
        <v>0</v>
      </c>
      <c r="B66" s="25">
        <v>0</v>
      </c>
      <c r="C66" s="119" t="s">
        <v>58</v>
      </c>
      <c r="D66" s="90" t="e">
        <v>#VALUE!</v>
      </c>
      <c r="E66" s="111" t="s">
        <v>58</v>
      </c>
      <c r="F66" s="95" t="s">
        <v>58</v>
      </c>
      <c r="G66" s="137"/>
      <c r="H66" s="111" t="s">
        <v>58</v>
      </c>
      <c r="I66" s="95" t="s">
        <v>58</v>
      </c>
      <c r="J66" s="137"/>
      <c r="K66" s="111" t="s">
        <v>58</v>
      </c>
      <c r="L66" s="95" t="s">
        <v>58</v>
      </c>
      <c r="M66" s="135"/>
      <c r="N66" s="135"/>
      <c r="O66" s="135"/>
      <c r="P66" s="135"/>
    </row>
    <row r="67" spans="1:16" s="136" customFormat="1" ht="16.5" hidden="1" customHeight="1">
      <c r="A67" s="25">
        <v>0</v>
      </c>
      <c r="B67" s="25">
        <v>0</v>
      </c>
      <c r="C67" s="119" t="s">
        <v>58</v>
      </c>
      <c r="D67" s="90" t="e">
        <v>#VALUE!</v>
      </c>
      <c r="E67" s="111" t="s">
        <v>58</v>
      </c>
      <c r="F67" s="95" t="s">
        <v>58</v>
      </c>
      <c r="G67" s="137"/>
      <c r="H67" s="111" t="s">
        <v>58</v>
      </c>
      <c r="I67" s="95" t="s">
        <v>58</v>
      </c>
      <c r="J67" s="137"/>
      <c r="K67" s="111" t="s">
        <v>58</v>
      </c>
      <c r="L67" s="95" t="s">
        <v>58</v>
      </c>
      <c r="M67" s="135"/>
      <c r="N67" s="135"/>
      <c r="O67" s="135"/>
      <c r="P67" s="135"/>
    </row>
    <row r="68" spans="1:16" s="136" customFormat="1" ht="16.5" hidden="1" customHeight="1">
      <c r="A68" s="25">
        <v>0</v>
      </c>
      <c r="B68" s="25">
        <v>0</v>
      </c>
      <c r="C68" s="119" t="s">
        <v>58</v>
      </c>
      <c r="D68" s="90" t="e">
        <v>#VALUE!</v>
      </c>
      <c r="E68" s="111" t="s">
        <v>58</v>
      </c>
      <c r="F68" s="95" t="s">
        <v>58</v>
      </c>
      <c r="G68" s="137"/>
      <c r="H68" s="111" t="s">
        <v>58</v>
      </c>
      <c r="I68" s="95" t="s">
        <v>58</v>
      </c>
      <c r="J68" s="137"/>
      <c r="K68" s="111" t="s">
        <v>58</v>
      </c>
      <c r="L68" s="95" t="s">
        <v>58</v>
      </c>
      <c r="M68" s="135"/>
      <c r="N68" s="135"/>
      <c r="O68" s="135"/>
      <c r="P68" s="135"/>
    </row>
    <row r="69" spans="1:16" s="136" customFormat="1" ht="16.5" hidden="1" customHeight="1">
      <c r="A69" s="25">
        <v>0</v>
      </c>
      <c r="B69" s="25">
        <v>0</v>
      </c>
      <c r="C69" s="119" t="s">
        <v>58</v>
      </c>
      <c r="D69" s="90" t="e">
        <v>#VALUE!</v>
      </c>
      <c r="E69" s="111" t="s">
        <v>58</v>
      </c>
      <c r="F69" s="95" t="s">
        <v>58</v>
      </c>
      <c r="G69" s="137"/>
      <c r="H69" s="111" t="s">
        <v>58</v>
      </c>
      <c r="I69" s="95" t="s">
        <v>58</v>
      </c>
      <c r="J69" s="137"/>
      <c r="K69" s="111" t="s">
        <v>58</v>
      </c>
      <c r="L69" s="95" t="s">
        <v>58</v>
      </c>
      <c r="M69" s="135"/>
      <c r="N69" s="135"/>
      <c r="O69" s="135"/>
      <c r="P69" s="135"/>
    </row>
    <row r="70" spans="1:16" s="136" customFormat="1" ht="16.5" hidden="1" customHeight="1">
      <c r="A70" s="25">
        <v>0</v>
      </c>
      <c r="B70" s="25">
        <v>0</v>
      </c>
      <c r="C70" s="119" t="s">
        <v>58</v>
      </c>
      <c r="D70" s="90" t="e">
        <v>#VALUE!</v>
      </c>
      <c r="E70" s="111" t="s">
        <v>58</v>
      </c>
      <c r="F70" s="95" t="s">
        <v>58</v>
      </c>
      <c r="G70" s="137"/>
      <c r="H70" s="111" t="s">
        <v>58</v>
      </c>
      <c r="I70" s="95" t="s">
        <v>58</v>
      </c>
      <c r="J70" s="137"/>
      <c r="K70" s="111" t="s">
        <v>58</v>
      </c>
      <c r="L70" s="95" t="s">
        <v>58</v>
      </c>
      <c r="M70" s="135"/>
      <c r="N70" s="135"/>
      <c r="O70" s="135"/>
      <c r="P70" s="135"/>
    </row>
    <row r="71" spans="1:16" s="136" customFormat="1" ht="16.5" hidden="1" customHeight="1">
      <c r="A71" s="25">
        <v>0</v>
      </c>
      <c r="B71" s="25">
        <v>0</v>
      </c>
      <c r="C71" s="119" t="s">
        <v>58</v>
      </c>
      <c r="D71" s="90" t="e">
        <v>#VALUE!</v>
      </c>
      <c r="E71" s="111" t="s">
        <v>58</v>
      </c>
      <c r="F71" s="95" t="s">
        <v>58</v>
      </c>
      <c r="G71" s="137"/>
      <c r="H71" s="111" t="s">
        <v>58</v>
      </c>
      <c r="I71" s="95" t="s">
        <v>58</v>
      </c>
      <c r="J71" s="137"/>
      <c r="K71" s="111" t="s">
        <v>58</v>
      </c>
      <c r="L71" s="95" t="s">
        <v>58</v>
      </c>
      <c r="M71" s="135"/>
      <c r="N71" s="135"/>
      <c r="O71" s="135"/>
      <c r="P71" s="135"/>
    </row>
    <row r="72" spans="1:16" s="136" customFormat="1" ht="16.5" hidden="1" customHeight="1">
      <c r="A72" s="25">
        <v>0</v>
      </c>
      <c r="B72" s="25">
        <v>0</v>
      </c>
      <c r="C72" s="119" t="s">
        <v>58</v>
      </c>
      <c r="D72" s="90" t="e">
        <v>#VALUE!</v>
      </c>
      <c r="E72" s="111" t="s">
        <v>58</v>
      </c>
      <c r="F72" s="95" t="s">
        <v>58</v>
      </c>
      <c r="G72" s="137"/>
      <c r="H72" s="111" t="s">
        <v>58</v>
      </c>
      <c r="I72" s="95" t="s">
        <v>58</v>
      </c>
      <c r="J72" s="137"/>
      <c r="K72" s="111" t="s">
        <v>58</v>
      </c>
      <c r="L72" s="95" t="s">
        <v>58</v>
      </c>
      <c r="M72" s="135"/>
      <c r="N72" s="135"/>
      <c r="O72" s="135"/>
      <c r="P72" s="135"/>
    </row>
    <row r="73" spans="1:16" s="136" customFormat="1" ht="16.5" hidden="1" customHeight="1">
      <c r="A73" s="25">
        <v>0</v>
      </c>
      <c r="B73" s="25">
        <v>0</v>
      </c>
      <c r="C73" s="119" t="s">
        <v>58</v>
      </c>
      <c r="D73" s="90" t="e">
        <v>#VALUE!</v>
      </c>
      <c r="E73" s="111" t="s">
        <v>58</v>
      </c>
      <c r="F73" s="95" t="s">
        <v>58</v>
      </c>
      <c r="G73" s="137"/>
      <c r="H73" s="111" t="s">
        <v>58</v>
      </c>
      <c r="I73" s="95" t="s">
        <v>58</v>
      </c>
      <c r="J73" s="137"/>
      <c r="K73" s="111" t="s">
        <v>58</v>
      </c>
      <c r="L73" s="95" t="s">
        <v>58</v>
      </c>
      <c r="M73" s="135"/>
      <c r="N73" s="135"/>
      <c r="O73" s="135"/>
      <c r="P73" s="135"/>
    </row>
    <row r="74" spans="1:16" s="136" customFormat="1" ht="16.5" hidden="1" customHeight="1">
      <c r="A74" s="25">
        <v>0</v>
      </c>
      <c r="B74" s="25">
        <v>0</v>
      </c>
      <c r="C74" s="119" t="s">
        <v>58</v>
      </c>
      <c r="D74" s="90" t="e">
        <v>#VALUE!</v>
      </c>
      <c r="E74" s="111" t="s">
        <v>58</v>
      </c>
      <c r="F74" s="95" t="s">
        <v>58</v>
      </c>
      <c r="G74" s="137"/>
      <c r="H74" s="111" t="s">
        <v>58</v>
      </c>
      <c r="I74" s="95" t="s">
        <v>58</v>
      </c>
      <c r="J74" s="137"/>
      <c r="K74" s="111" t="s">
        <v>58</v>
      </c>
      <c r="L74" s="95" t="s">
        <v>58</v>
      </c>
      <c r="M74" s="135"/>
      <c r="N74" s="135"/>
      <c r="O74" s="135"/>
      <c r="P74" s="135"/>
    </row>
    <row r="75" spans="1:16" s="136" customFormat="1" ht="16.5" hidden="1" customHeight="1">
      <c r="A75" s="25">
        <v>0</v>
      </c>
      <c r="B75" s="25">
        <v>0</v>
      </c>
      <c r="C75" s="119" t="s">
        <v>58</v>
      </c>
      <c r="D75" s="90" t="e">
        <v>#VALUE!</v>
      </c>
      <c r="E75" s="111" t="s">
        <v>58</v>
      </c>
      <c r="F75" s="95" t="s">
        <v>58</v>
      </c>
      <c r="G75" s="137"/>
      <c r="H75" s="111" t="s">
        <v>58</v>
      </c>
      <c r="I75" s="95" t="s">
        <v>58</v>
      </c>
      <c r="J75" s="137"/>
      <c r="K75" s="111" t="s">
        <v>58</v>
      </c>
      <c r="L75" s="95" t="s">
        <v>58</v>
      </c>
      <c r="M75" s="135"/>
      <c r="N75" s="135"/>
      <c r="O75" s="135"/>
      <c r="P75" s="135"/>
    </row>
    <row r="76" spans="1:16" s="136" customFormat="1" ht="16.5" hidden="1" customHeight="1">
      <c r="A76" s="25">
        <v>0</v>
      </c>
      <c r="B76" s="25">
        <v>0</v>
      </c>
      <c r="C76" s="119" t="s">
        <v>58</v>
      </c>
      <c r="D76" s="90" t="e">
        <v>#VALUE!</v>
      </c>
      <c r="E76" s="111" t="s">
        <v>58</v>
      </c>
      <c r="F76" s="95" t="s">
        <v>58</v>
      </c>
      <c r="G76" s="137"/>
      <c r="H76" s="111" t="s">
        <v>58</v>
      </c>
      <c r="I76" s="95" t="s">
        <v>58</v>
      </c>
      <c r="J76" s="137"/>
      <c r="K76" s="111" t="s">
        <v>58</v>
      </c>
      <c r="L76" s="95" t="s">
        <v>58</v>
      </c>
      <c r="M76" s="135"/>
      <c r="N76" s="135"/>
      <c r="O76" s="135"/>
      <c r="P76" s="135"/>
    </row>
    <row r="77" spans="1:16" s="136" customFormat="1" ht="16.5" hidden="1" customHeight="1">
      <c r="A77" s="25">
        <v>0</v>
      </c>
      <c r="B77" s="25">
        <v>0</v>
      </c>
      <c r="C77" s="119" t="s">
        <v>58</v>
      </c>
      <c r="D77" s="90" t="e">
        <v>#VALUE!</v>
      </c>
      <c r="E77" s="111" t="s">
        <v>58</v>
      </c>
      <c r="F77" s="95" t="s">
        <v>58</v>
      </c>
      <c r="G77" s="137"/>
      <c r="H77" s="111" t="s">
        <v>58</v>
      </c>
      <c r="I77" s="95" t="s">
        <v>58</v>
      </c>
      <c r="J77" s="137"/>
      <c r="K77" s="111" t="s">
        <v>58</v>
      </c>
      <c r="L77" s="95" t="s">
        <v>58</v>
      </c>
      <c r="M77" s="135"/>
      <c r="N77" s="135"/>
      <c r="O77" s="135"/>
      <c r="P77" s="135"/>
    </row>
    <row r="78" spans="1:16" s="136" customFormat="1" ht="16.5" hidden="1" customHeight="1">
      <c r="A78" s="25">
        <v>0</v>
      </c>
      <c r="B78" s="25">
        <v>0</v>
      </c>
      <c r="C78" s="119" t="s">
        <v>58</v>
      </c>
      <c r="D78" s="90" t="e">
        <v>#VALUE!</v>
      </c>
      <c r="E78" s="111" t="s">
        <v>58</v>
      </c>
      <c r="F78" s="95" t="s">
        <v>58</v>
      </c>
      <c r="G78" s="137"/>
      <c r="H78" s="111" t="s">
        <v>58</v>
      </c>
      <c r="I78" s="95" t="s">
        <v>58</v>
      </c>
      <c r="J78" s="137"/>
      <c r="K78" s="111" t="s">
        <v>58</v>
      </c>
      <c r="L78" s="95" t="s">
        <v>58</v>
      </c>
      <c r="M78" s="135"/>
      <c r="N78" s="135"/>
      <c r="O78" s="135"/>
      <c r="P78" s="135"/>
    </row>
    <row r="79" spans="1:16" s="136" customFormat="1" ht="16.5" hidden="1" customHeight="1">
      <c r="A79" s="25">
        <v>0</v>
      </c>
      <c r="B79" s="25">
        <v>0</v>
      </c>
      <c r="C79" s="119" t="s">
        <v>58</v>
      </c>
      <c r="D79" s="90" t="e">
        <v>#VALUE!</v>
      </c>
      <c r="E79" s="111" t="s">
        <v>58</v>
      </c>
      <c r="F79" s="95" t="s">
        <v>58</v>
      </c>
      <c r="G79" s="137"/>
      <c r="H79" s="111" t="s">
        <v>58</v>
      </c>
      <c r="I79" s="95" t="s">
        <v>58</v>
      </c>
      <c r="J79" s="137"/>
      <c r="K79" s="111" t="s">
        <v>58</v>
      </c>
      <c r="L79" s="95" t="s">
        <v>58</v>
      </c>
      <c r="M79" s="135"/>
      <c r="N79" s="135"/>
      <c r="O79" s="135"/>
      <c r="P79" s="135"/>
    </row>
    <row r="80" spans="1:16" s="136" customFormat="1" ht="16.5" hidden="1" customHeight="1">
      <c r="A80" s="25">
        <v>0</v>
      </c>
      <c r="B80" s="25">
        <v>0</v>
      </c>
      <c r="C80" s="119" t="s">
        <v>58</v>
      </c>
      <c r="D80" s="90" t="e">
        <v>#VALUE!</v>
      </c>
      <c r="E80" s="111" t="s">
        <v>58</v>
      </c>
      <c r="F80" s="95" t="s">
        <v>58</v>
      </c>
      <c r="G80" s="137"/>
      <c r="H80" s="111" t="s">
        <v>58</v>
      </c>
      <c r="I80" s="95" t="s">
        <v>58</v>
      </c>
      <c r="J80" s="137"/>
      <c r="K80" s="111" t="s">
        <v>58</v>
      </c>
      <c r="L80" s="95" t="s">
        <v>58</v>
      </c>
      <c r="M80" s="135"/>
      <c r="N80" s="135"/>
      <c r="O80" s="135"/>
      <c r="P80" s="135"/>
    </row>
    <row r="81" spans="1:16" s="136" customFormat="1" ht="16.5" hidden="1" customHeight="1">
      <c r="A81" s="25">
        <v>0</v>
      </c>
      <c r="B81" s="25">
        <v>0</v>
      </c>
      <c r="C81" s="119" t="s">
        <v>58</v>
      </c>
      <c r="D81" s="90" t="e">
        <v>#VALUE!</v>
      </c>
      <c r="E81" s="111" t="s">
        <v>58</v>
      </c>
      <c r="F81" s="95" t="s">
        <v>58</v>
      </c>
      <c r="G81" s="137"/>
      <c r="H81" s="111" t="s">
        <v>58</v>
      </c>
      <c r="I81" s="95" t="s">
        <v>58</v>
      </c>
      <c r="J81" s="137"/>
      <c r="K81" s="111" t="s">
        <v>58</v>
      </c>
      <c r="L81" s="95" t="s">
        <v>58</v>
      </c>
      <c r="M81" s="135"/>
      <c r="N81" s="135"/>
      <c r="O81" s="135"/>
      <c r="P81" s="135"/>
    </row>
    <row r="82" spans="1:16" s="136" customFormat="1" ht="16.5" hidden="1" customHeight="1">
      <c r="A82" s="25">
        <v>0</v>
      </c>
      <c r="B82" s="25">
        <v>0</v>
      </c>
      <c r="C82" s="119" t="s">
        <v>58</v>
      </c>
      <c r="D82" s="90" t="e">
        <v>#VALUE!</v>
      </c>
      <c r="E82" s="111" t="s">
        <v>58</v>
      </c>
      <c r="F82" s="95" t="s">
        <v>58</v>
      </c>
      <c r="G82" s="137"/>
      <c r="H82" s="111" t="s">
        <v>58</v>
      </c>
      <c r="I82" s="95" t="s">
        <v>58</v>
      </c>
      <c r="J82" s="137"/>
      <c r="K82" s="111" t="s">
        <v>58</v>
      </c>
      <c r="L82" s="95" t="s">
        <v>58</v>
      </c>
      <c r="M82" s="135"/>
      <c r="N82" s="135"/>
      <c r="O82" s="135"/>
      <c r="P82" s="135"/>
    </row>
    <row r="83" spans="1:16" s="136" customFormat="1" ht="16.5" hidden="1" customHeight="1">
      <c r="A83" s="25">
        <v>0</v>
      </c>
      <c r="B83" s="25">
        <v>0</v>
      </c>
      <c r="C83" s="119" t="s">
        <v>58</v>
      </c>
      <c r="D83" s="90" t="e">
        <v>#VALUE!</v>
      </c>
      <c r="E83" s="111" t="s">
        <v>58</v>
      </c>
      <c r="F83" s="95" t="s">
        <v>58</v>
      </c>
      <c r="G83" s="137"/>
      <c r="H83" s="111" t="s">
        <v>58</v>
      </c>
      <c r="I83" s="95" t="s">
        <v>58</v>
      </c>
      <c r="J83" s="137"/>
      <c r="K83" s="111" t="s">
        <v>58</v>
      </c>
      <c r="L83" s="95" t="s">
        <v>58</v>
      </c>
      <c r="M83" s="135"/>
      <c r="N83" s="135"/>
      <c r="O83" s="135"/>
      <c r="P83" s="135"/>
    </row>
    <row r="84" spans="1:16" s="136" customFormat="1" ht="16.5" hidden="1" customHeight="1">
      <c r="A84" s="25">
        <v>0</v>
      </c>
      <c r="B84" s="25">
        <v>0</v>
      </c>
      <c r="C84" s="119" t="s">
        <v>58</v>
      </c>
      <c r="D84" s="90" t="e">
        <v>#VALUE!</v>
      </c>
      <c r="E84" s="111" t="s">
        <v>58</v>
      </c>
      <c r="F84" s="95" t="s">
        <v>58</v>
      </c>
      <c r="G84" s="137"/>
      <c r="H84" s="111" t="s">
        <v>58</v>
      </c>
      <c r="I84" s="95" t="s">
        <v>58</v>
      </c>
      <c r="J84" s="137"/>
      <c r="K84" s="111" t="s">
        <v>58</v>
      </c>
      <c r="L84" s="95" t="s">
        <v>58</v>
      </c>
      <c r="M84" s="135"/>
      <c r="N84" s="135"/>
      <c r="O84" s="135"/>
      <c r="P84" s="135"/>
    </row>
    <row r="85" spans="1:16" s="136" customFormat="1" ht="16.5" hidden="1" customHeight="1">
      <c r="A85" s="25">
        <v>0</v>
      </c>
      <c r="B85" s="25">
        <v>0</v>
      </c>
      <c r="C85" s="119" t="s">
        <v>58</v>
      </c>
      <c r="D85" s="90" t="e">
        <v>#VALUE!</v>
      </c>
      <c r="E85" s="111" t="s">
        <v>58</v>
      </c>
      <c r="F85" s="95" t="s">
        <v>58</v>
      </c>
      <c r="G85" s="137"/>
      <c r="H85" s="111" t="s">
        <v>58</v>
      </c>
      <c r="I85" s="95" t="s">
        <v>58</v>
      </c>
      <c r="J85" s="137"/>
      <c r="K85" s="111" t="s">
        <v>58</v>
      </c>
      <c r="L85" s="95" t="s">
        <v>58</v>
      </c>
      <c r="M85" s="135"/>
      <c r="N85" s="135"/>
      <c r="O85" s="135"/>
      <c r="P85" s="135"/>
    </row>
    <row r="86" spans="1:16" s="136" customFormat="1" ht="16.5" hidden="1" customHeight="1">
      <c r="A86" s="25">
        <v>0</v>
      </c>
      <c r="B86" s="25">
        <v>0</v>
      </c>
      <c r="C86" s="119" t="s">
        <v>58</v>
      </c>
      <c r="D86" s="90" t="e">
        <v>#VALUE!</v>
      </c>
      <c r="E86" s="111" t="s">
        <v>58</v>
      </c>
      <c r="F86" s="95" t="s">
        <v>58</v>
      </c>
      <c r="G86" s="137"/>
      <c r="H86" s="111" t="s">
        <v>58</v>
      </c>
      <c r="I86" s="95" t="s">
        <v>58</v>
      </c>
      <c r="J86" s="137"/>
      <c r="K86" s="111" t="s">
        <v>58</v>
      </c>
      <c r="L86" s="95" t="s">
        <v>58</v>
      </c>
      <c r="M86" s="135"/>
      <c r="N86" s="135"/>
      <c r="O86" s="135"/>
      <c r="P86" s="135"/>
    </row>
    <row r="87" spans="1:16" s="136" customFormat="1" ht="16.5" hidden="1" customHeight="1">
      <c r="A87" s="25">
        <v>0</v>
      </c>
      <c r="B87" s="25">
        <v>0</v>
      </c>
      <c r="C87" s="119" t="s">
        <v>58</v>
      </c>
      <c r="D87" s="90" t="e">
        <v>#VALUE!</v>
      </c>
      <c r="E87" s="111" t="s">
        <v>58</v>
      </c>
      <c r="F87" s="95" t="s">
        <v>58</v>
      </c>
      <c r="G87" s="137"/>
      <c r="H87" s="111" t="s">
        <v>58</v>
      </c>
      <c r="I87" s="95" t="s">
        <v>58</v>
      </c>
      <c r="J87" s="137"/>
      <c r="K87" s="111" t="s">
        <v>58</v>
      </c>
      <c r="L87" s="95" t="s">
        <v>58</v>
      </c>
      <c r="M87" s="135"/>
      <c r="N87" s="135"/>
      <c r="O87" s="135"/>
      <c r="P87" s="135"/>
    </row>
    <row r="88" spans="1:16" s="136" customFormat="1" ht="16.5" hidden="1" customHeight="1">
      <c r="A88" s="25">
        <v>0</v>
      </c>
      <c r="B88" s="25">
        <v>0</v>
      </c>
      <c r="C88" s="119" t="s">
        <v>58</v>
      </c>
      <c r="D88" s="90" t="e">
        <v>#VALUE!</v>
      </c>
      <c r="E88" s="111" t="s">
        <v>58</v>
      </c>
      <c r="F88" s="95" t="s">
        <v>58</v>
      </c>
      <c r="G88" s="137"/>
      <c r="H88" s="111" t="s">
        <v>58</v>
      </c>
      <c r="I88" s="95" t="s">
        <v>58</v>
      </c>
      <c r="J88" s="137"/>
      <c r="K88" s="111" t="s">
        <v>58</v>
      </c>
      <c r="L88" s="95" t="s">
        <v>58</v>
      </c>
      <c r="M88" s="135"/>
      <c r="N88" s="135"/>
      <c r="O88" s="135"/>
      <c r="P88" s="135"/>
    </row>
    <row r="89" spans="1:16" s="136" customFormat="1" ht="16.5" hidden="1" customHeight="1">
      <c r="A89" s="25">
        <v>0</v>
      </c>
      <c r="B89" s="25">
        <v>0</v>
      </c>
      <c r="C89" s="119" t="s">
        <v>58</v>
      </c>
      <c r="D89" s="90" t="e">
        <v>#VALUE!</v>
      </c>
      <c r="E89" s="111" t="s">
        <v>58</v>
      </c>
      <c r="F89" s="95" t="s">
        <v>58</v>
      </c>
      <c r="G89" s="137"/>
      <c r="H89" s="111" t="s">
        <v>58</v>
      </c>
      <c r="I89" s="95" t="s">
        <v>58</v>
      </c>
      <c r="J89" s="137"/>
      <c r="K89" s="111" t="s">
        <v>58</v>
      </c>
      <c r="L89" s="95" t="s">
        <v>58</v>
      </c>
      <c r="M89" s="135"/>
      <c r="N89" s="135"/>
      <c r="O89" s="135"/>
      <c r="P89" s="135"/>
    </row>
    <row r="90" spans="1:16" s="136" customFormat="1" ht="16.5" hidden="1" customHeight="1">
      <c r="A90" s="25">
        <v>0</v>
      </c>
      <c r="B90" s="25">
        <v>0</v>
      </c>
      <c r="C90" s="119" t="s">
        <v>58</v>
      </c>
      <c r="D90" s="90" t="e">
        <v>#VALUE!</v>
      </c>
      <c r="E90" s="111" t="s">
        <v>58</v>
      </c>
      <c r="F90" s="95" t="s">
        <v>58</v>
      </c>
      <c r="G90" s="137"/>
      <c r="H90" s="111" t="s">
        <v>58</v>
      </c>
      <c r="I90" s="95" t="s">
        <v>58</v>
      </c>
      <c r="J90" s="137"/>
      <c r="K90" s="111" t="s">
        <v>58</v>
      </c>
      <c r="L90" s="95" t="s">
        <v>58</v>
      </c>
      <c r="M90" s="135"/>
      <c r="N90" s="135"/>
      <c r="O90" s="135"/>
      <c r="P90" s="135"/>
    </row>
    <row r="91" spans="1:16" s="136" customFormat="1" ht="16.5" hidden="1" customHeight="1">
      <c r="A91" s="25">
        <v>0</v>
      </c>
      <c r="B91" s="25">
        <v>0</v>
      </c>
      <c r="C91" s="119" t="s">
        <v>58</v>
      </c>
      <c r="D91" s="90" t="e">
        <v>#VALUE!</v>
      </c>
      <c r="E91" s="111" t="s">
        <v>58</v>
      </c>
      <c r="F91" s="95" t="s">
        <v>58</v>
      </c>
      <c r="G91" s="137"/>
      <c r="H91" s="111" t="s">
        <v>58</v>
      </c>
      <c r="I91" s="95" t="s">
        <v>58</v>
      </c>
      <c r="J91" s="137"/>
      <c r="K91" s="111" t="s">
        <v>58</v>
      </c>
      <c r="L91" s="95" t="s">
        <v>58</v>
      </c>
      <c r="M91" s="135"/>
      <c r="N91" s="135"/>
      <c r="O91" s="135"/>
      <c r="P91" s="135"/>
    </row>
    <row r="92" spans="1:16" s="136" customFormat="1" ht="16.5" hidden="1" customHeight="1">
      <c r="A92" s="25">
        <v>0</v>
      </c>
      <c r="B92" s="25">
        <v>0</v>
      </c>
      <c r="C92" s="119" t="s">
        <v>58</v>
      </c>
      <c r="D92" s="90" t="e">
        <v>#VALUE!</v>
      </c>
      <c r="E92" s="111" t="s">
        <v>58</v>
      </c>
      <c r="F92" s="95" t="s">
        <v>58</v>
      </c>
      <c r="G92" s="137"/>
      <c r="H92" s="111" t="s">
        <v>58</v>
      </c>
      <c r="I92" s="95" t="s">
        <v>58</v>
      </c>
      <c r="J92" s="137"/>
      <c r="K92" s="111" t="s">
        <v>58</v>
      </c>
      <c r="L92" s="95" t="s">
        <v>58</v>
      </c>
      <c r="M92" s="135"/>
      <c r="N92" s="135"/>
      <c r="O92" s="135"/>
      <c r="P92" s="135"/>
    </row>
    <row r="93" spans="1:16" s="136" customFormat="1" ht="16.5" hidden="1" customHeight="1">
      <c r="A93" s="25">
        <v>0</v>
      </c>
      <c r="B93" s="25">
        <v>0</v>
      </c>
      <c r="C93" s="119" t="s">
        <v>58</v>
      </c>
      <c r="D93" s="90" t="e">
        <v>#VALUE!</v>
      </c>
      <c r="E93" s="111" t="s">
        <v>58</v>
      </c>
      <c r="F93" s="95" t="s">
        <v>58</v>
      </c>
      <c r="G93" s="137"/>
      <c r="H93" s="111" t="s">
        <v>58</v>
      </c>
      <c r="I93" s="95" t="s">
        <v>58</v>
      </c>
      <c r="J93" s="137"/>
      <c r="K93" s="111" t="s">
        <v>58</v>
      </c>
      <c r="L93" s="95" t="s">
        <v>58</v>
      </c>
      <c r="M93" s="135"/>
      <c r="N93" s="135"/>
      <c r="O93" s="135"/>
      <c r="P93" s="135"/>
    </row>
    <row r="94" spans="1:16" s="136" customFormat="1" ht="16.5" hidden="1" customHeight="1">
      <c r="A94" s="25">
        <v>0</v>
      </c>
      <c r="B94" s="25">
        <v>0</v>
      </c>
      <c r="C94" s="119" t="s">
        <v>58</v>
      </c>
      <c r="D94" s="90" t="e">
        <v>#VALUE!</v>
      </c>
      <c r="E94" s="111" t="s">
        <v>58</v>
      </c>
      <c r="F94" s="95" t="s">
        <v>58</v>
      </c>
      <c r="G94" s="137"/>
      <c r="H94" s="111" t="s">
        <v>58</v>
      </c>
      <c r="I94" s="95" t="s">
        <v>58</v>
      </c>
      <c r="J94" s="137"/>
      <c r="K94" s="111" t="s">
        <v>58</v>
      </c>
      <c r="L94" s="95" t="s">
        <v>58</v>
      </c>
      <c r="M94" s="135"/>
      <c r="N94" s="135"/>
      <c r="O94" s="135"/>
      <c r="P94" s="135"/>
    </row>
    <row r="95" spans="1:16" s="136" customFormat="1" ht="16.5" hidden="1" customHeight="1">
      <c r="A95" s="25">
        <v>0</v>
      </c>
      <c r="B95" s="25">
        <v>0</v>
      </c>
      <c r="C95" s="119" t="s">
        <v>58</v>
      </c>
      <c r="D95" s="90" t="e">
        <v>#VALUE!</v>
      </c>
      <c r="E95" s="111" t="s">
        <v>58</v>
      </c>
      <c r="F95" s="95" t="s">
        <v>58</v>
      </c>
      <c r="G95" s="137"/>
      <c r="H95" s="111" t="s">
        <v>58</v>
      </c>
      <c r="I95" s="95" t="s">
        <v>58</v>
      </c>
      <c r="J95" s="137"/>
      <c r="K95" s="111" t="s">
        <v>58</v>
      </c>
      <c r="L95" s="95" t="s">
        <v>58</v>
      </c>
      <c r="M95" s="135"/>
      <c r="N95" s="135"/>
      <c r="O95" s="135"/>
      <c r="P95" s="135"/>
    </row>
    <row r="96" spans="1:16" s="136" customFormat="1" ht="16.5" hidden="1" customHeight="1">
      <c r="A96" s="25">
        <v>0</v>
      </c>
      <c r="B96" s="25">
        <v>0</v>
      </c>
      <c r="C96" s="119" t="s">
        <v>58</v>
      </c>
      <c r="D96" s="90" t="e">
        <v>#VALUE!</v>
      </c>
      <c r="E96" s="111" t="s">
        <v>58</v>
      </c>
      <c r="F96" s="95" t="s">
        <v>58</v>
      </c>
      <c r="G96" s="137"/>
      <c r="H96" s="111" t="s">
        <v>58</v>
      </c>
      <c r="I96" s="95" t="s">
        <v>58</v>
      </c>
      <c r="J96" s="137"/>
      <c r="K96" s="111" t="s">
        <v>58</v>
      </c>
      <c r="L96" s="95" t="s">
        <v>58</v>
      </c>
      <c r="M96" s="135"/>
      <c r="N96" s="135"/>
      <c r="O96" s="135"/>
      <c r="P96" s="135"/>
    </row>
    <row r="97" spans="1:16" s="136" customFormat="1" ht="16.5" hidden="1" customHeight="1">
      <c r="A97" s="25">
        <v>0</v>
      </c>
      <c r="B97" s="25">
        <v>0</v>
      </c>
      <c r="C97" s="119" t="s">
        <v>58</v>
      </c>
      <c r="D97" s="90" t="e">
        <v>#VALUE!</v>
      </c>
      <c r="E97" s="111" t="s">
        <v>58</v>
      </c>
      <c r="F97" s="95" t="s">
        <v>58</v>
      </c>
      <c r="G97" s="137"/>
      <c r="H97" s="111" t="s">
        <v>58</v>
      </c>
      <c r="I97" s="95" t="s">
        <v>58</v>
      </c>
      <c r="J97" s="137"/>
      <c r="K97" s="111" t="s">
        <v>58</v>
      </c>
      <c r="L97" s="95" t="s">
        <v>58</v>
      </c>
      <c r="M97" s="135"/>
      <c r="N97" s="135"/>
      <c r="O97" s="135"/>
      <c r="P97" s="135"/>
    </row>
    <row r="98" spans="1:16" s="136" customFormat="1" ht="16.5" hidden="1" customHeight="1">
      <c r="A98" s="25">
        <v>0</v>
      </c>
      <c r="B98" s="25">
        <v>0</v>
      </c>
      <c r="C98" s="119" t="s">
        <v>58</v>
      </c>
      <c r="D98" s="90" t="e">
        <v>#VALUE!</v>
      </c>
      <c r="E98" s="111" t="s">
        <v>58</v>
      </c>
      <c r="F98" s="95" t="s">
        <v>58</v>
      </c>
      <c r="G98" s="137"/>
      <c r="H98" s="111" t="s">
        <v>58</v>
      </c>
      <c r="I98" s="95" t="s">
        <v>58</v>
      </c>
      <c r="J98" s="137"/>
      <c r="K98" s="111" t="s">
        <v>58</v>
      </c>
      <c r="L98" s="95" t="s">
        <v>58</v>
      </c>
      <c r="M98" s="135"/>
      <c r="N98" s="135"/>
      <c r="O98" s="135"/>
      <c r="P98" s="135"/>
    </row>
    <row r="99" spans="1:16" s="136" customFormat="1" ht="16.5" hidden="1" customHeight="1">
      <c r="A99" s="25">
        <v>0</v>
      </c>
      <c r="B99" s="25">
        <v>0</v>
      </c>
      <c r="C99" s="119" t="s">
        <v>58</v>
      </c>
      <c r="D99" s="90" t="e">
        <v>#VALUE!</v>
      </c>
      <c r="E99" s="111" t="s">
        <v>58</v>
      </c>
      <c r="F99" s="95" t="s">
        <v>58</v>
      </c>
      <c r="G99" s="137"/>
      <c r="H99" s="111" t="s">
        <v>58</v>
      </c>
      <c r="I99" s="95" t="s">
        <v>58</v>
      </c>
      <c r="J99" s="137"/>
      <c r="K99" s="111" t="s">
        <v>58</v>
      </c>
      <c r="L99" s="95" t="s">
        <v>58</v>
      </c>
      <c r="M99" s="135"/>
      <c r="N99" s="135"/>
      <c r="O99" s="135"/>
      <c r="P99" s="135"/>
    </row>
    <row r="100" spans="1:16" s="136" customFormat="1" ht="16.5" hidden="1" customHeight="1">
      <c r="A100" s="25">
        <v>0</v>
      </c>
      <c r="B100" s="25">
        <v>0</v>
      </c>
      <c r="C100" s="119" t="s">
        <v>58</v>
      </c>
      <c r="D100" s="90" t="e">
        <v>#VALUE!</v>
      </c>
      <c r="E100" s="111" t="s">
        <v>58</v>
      </c>
      <c r="F100" s="95" t="s">
        <v>58</v>
      </c>
      <c r="G100" s="137"/>
      <c r="H100" s="111" t="s">
        <v>58</v>
      </c>
      <c r="I100" s="95" t="s">
        <v>58</v>
      </c>
      <c r="J100" s="137"/>
      <c r="K100" s="111" t="s">
        <v>58</v>
      </c>
      <c r="L100" s="95" t="s">
        <v>58</v>
      </c>
      <c r="M100" s="135"/>
      <c r="N100" s="135"/>
      <c r="O100" s="135"/>
      <c r="P100" s="135"/>
    </row>
    <row r="101" spans="1:16" s="136" customFormat="1" ht="16.5" hidden="1" customHeight="1">
      <c r="A101" s="25">
        <v>0</v>
      </c>
      <c r="B101" s="25">
        <v>0</v>
      </c>
      <c r="C101" s="119" t="s">
        <v>58</v>
      </c>
      <c r="D101" s="90" t="e">
        <v>#VALUE!</v>
      </c>
      <c r="E101" s="111" t="s">
        <v>58</v>
      </c>
      <c r="F101" s="95" t="s">
        <v>58</v>
      </c>
      <c r="G101" s="137"/>
      <c r="H101" s="111" t="s">
        <v>58</v>
      </c>
      <c r="I101" s="95" t="s">
        <v>58</v>
      </c>
      <c r="J101" s="137"/>
      <c r="K101" s="111" t="s">
        <v>58</v>
      </c>
      <c r="L101" s="95" t="s">
        <v>58</v>
      </c>
      <c r="M101" s="135"/>
      <c r="N101" s="135"/>
      <c r="O101" s="135"/>
      <c r="P101" s="135"/>
    </row>
    <row r="102" spans="1:16" s="136" customFormat="1" ht="16.5" hidden="1" customHeight="1">
      <c r="A102" s="25">
        <v>0</v>
      </c>
      <c r="B102" s="25">
        <v>0</v>
      </c>
      <c r="C102" s="119" t="s">
        <v>58</v>
      </c>
      <c r="D102" s="90" t="e">
        <v>#VALUE!</v>
      </c>
      <c r="E102" s="111" t="s">
        <v>58</v>
      </c>
      <c r="F102" s="95" t="s">
        <v>58</v>
      </c>
      <c r="G102" s="137"/>
      <c r="H102" s="111" t="s">
        <v>58</v>
      </c>
      <c r="I102" s="95" t="s">
        <v>58</v>
      </c>
      <c r="J102" s="137"/>
      <c r="K102" s="111" t="s">
        <v>58</v>
      </c>
      <c r="L102" s="95" t="s">
        <v>58</v>
      </c>
      <c r="M102" s="135"/>
      <c r="N102" s="135"/>
      <c r="O102" s="135"/>
      <c r="P102" s="135"/>
    </row>
    <row r="103" spans="1:16" s="136" customFormat="1" ht="16.5" hidden="1" customHeight="1">
      <c r="A103" s="25">
        <v>0</v>
      </c>
      <c r="B103" s="25">
        <v>0</v>
      </c>
      <c r="C103" s="119" t="s">
        <v>58</v>
      </c>
      <c r="D103" s="90" t="e">
        <v>#VALUE!</v>
      </c>
      <c r="E103" s="111" t="s">
        <v>58</v>
      </c>
      <c r="F103" s="95" t="s">
        <v>58</v>
      </c>
      <c r="G103" s="137"/>
      <c r="H103" s="111" t="s">
        <v>58</v>
      </c>
      <c r="I103" s="95" t="s">
        <v>58</v>
      </c>
      <c r="J103" s="137"/>
      <c r="K103" s="111" t="s">
        <v>58</v>
      </c>
      <c r="L103" s="95" t="s">
        <v>58</v>
      </c>
      <c r="M103" s="135"/>
      <c r="N103" s="135"/>
      <c r="O103" s="135"/>
      <c r="P103" s="135"/>
    </row>
    <row r="104" spans="1:16" s="136" customFormat="1" ht="16.5" hidden="1" customHeight="1">
      <c r="A104" s="25">
        <v>0</v>
      </c>
      <c r="B104" s="25">
        <v>0</v>
      </c>
      <c r="C104" s="119" t="s">
        <v>58</v>
      </c>
      <c r="D104" s="90" t="e">
        <v>#VALUE!</v>
      </c>
      <c r="E104" s="111" t="s">
        <v>58</v>
      </c>
      <c r="F104" s="95" t="s">
        <v>58</v>
      </c>
      <c r="G104" s="137"/>
      <c r="H104" s="111" t="s">
        <v>58</v>
      </c>
      <c r="I104" s="95" t="s">
        <v>58</v>
      </c>
      <c r="J104" s="137"/>
      <c r="K104" s="111" t="s">
        <v>58</v>
      </c>
      <c r="L104" s="95" t="s">
        <v>58</v>
      </c>
      <c r="M104" s="135"/>
      <c r="N104" s="135"/>
      <c r="O104" s="135"/>
      <c r="P104" s="135"/>
    </row>
    <row r="105" spans="1:16" s="136" customFormat="1" ht="16.5" hidden="1" customHeight="1">
      <c r="A105" s="25">
        <v>0</v>
      </c>
      <c r="B105" s="25">
        <v>0</v>
      </c>
      <c r="C105" s="119" t="s">
        <v>58</v>
      </c>
      <c r="D105" s="90" t="e">
        <v>#VALUE!</v>
      </c>
      <c r="E105" s="111" t="s">
        <v>58</v>
      </c>
      <c r="F105" s="95" t="s">
        <v>58</v>
      </c>
      <c r="G105" s="137"/>
      <c r="H105" s="111" t="s">
        <v>58</v>
      </c>
      <c r="I105" s="95" t="s">
        <v>58</v>
      </c>
      <c r="J105" s="137"/>
      <c r="K105" s="111" t="s">
        <v>58</v>
      </c>
      <c r="L105" s="95" t="s">
        <v>58</v>
      </c>
      <c r="M105" s="135"/>
      <c r="N105" s="135"/>
      <c r="O105" s="135"/>
      <c r="P105" s="135"/>
    </row>
    <row r="106" spans="1:16" s="136" customFormat="1" ht="16.5" hidden="1" customHeight="1">
      <c r="A106" s="25">
        <v>0</v>
      </c>
      <c r="B106" s="25">
        <v>0</v>
      </c>
      <c r="C106" s="119" t="s">
        <v>58</v>
      </c>
      <c r="D106" s="90" t="e">
        <v>#VALUE!</v>
      </c>
      <c r="E106" s="111" t="s">
        <v>58</v>
      </c>
      <c r="F106" s="95" t="s">
        <v>58</v>
      </c>
      <c r="G106" s="137"/>
      <c r="H106" s="111" t="s">
        <v>58</v>
      </c>
      <c r="I106" s="95" t="s">
        <v>58</v>
      </c>
      <c r="J106" s="137"/>
      <c r="K106" s="111" t="s">
        <v>58</v>
      </c>
      <c r="L106" s="95" t="s">
        <v>58</v>
      </c>
      <c r="M106" s="135"/>
      <c r="N106" s="135"/>
      <c r="O106" s="135"/>
      <c r="P106" s="135"/>
    </row>
    <row r="107" spans="1:16" s="136" customFormat="1" ht="16.5" hidden="1" customHeight="1">
      <c r="A107" s="25">
        <v>0</v>
      </c>
      <c r="B107" s="25">
        <v>0</v>
      </c>
      <c r="C107" s="119" t="s">
        <v>58</v>
      </c>
      <c r="D107" s="90" t="e">
        <v>#VALUE!</v>
      </c>
      <c r="E107" s="111" t="s">
        <v>58</v>
      </c>
      <c r="F107" s="95" t="s">
        <v>58</v>
      </c>
      <c r="G107" s="137"/>
      <c r="H107" s="111" t="s">
        <v>58</v>
      </c>
      <c r="I107" s="95" t="s">
        <v>58</v>
      </c>
      <c r="J107" s="137"/>
      <c r="K107" s="111" t="s">
        <v>58</v>
      </c>
      <c r="L107" s="95" t="s">
        <v>58</v>
      </c>
      <c r="M107" s="135"/>
      <c r="N107" s="135"/>
      <c r="O107" s="135"/>
      <c r="P107" s="135"/>
    </row>
    <row r="108" spans="1:16" s="136" customFormat="1" ht="16.5" hidden="1" customHeight="1">
      <c r="A108" s="25">
        <v>0</v>
      </c>
      <c r="B108" s="25">
        <v>0</v>
      </c>
      <c r="C108" s="119" t="s">
        <v>58</v>
      </c>
      <c r="D108" s="90" t="e">
        <v>#VALUE!</v>
      </c>
      <c r="E108" s="111" t="s">
        <v>58</v>
      </c>
      <c r="F108" s="95" t="s">
        <v>58</v>
      </c>
      <c r="G108" s="137"/>
      <c r="H108" s="111" t="s">
        <v>58</v>
      </c>
      <c r="I108" s="95" t="s">
        <v>58</v>
      </c>
      <c r="J108" s="137"/>
      <c r="K108" s="111" t="s">
        <v>58</v>
      </c>
      <c r="L108" s="95" t="s">
        <v>58</v>
      </c>
      <c r="M108" s="135"/>
      <c r="N108" s="135"/>
      <c r="O108" s="135"/>
      <c r="P108" s="135"/>
    </row>
    <row r="109" spans="1:16" s="136" customFormat="1" ht="16.5" hidden="1" customHeight="1">
      <c r="A109" s="25">
        <v>0</v>
      </c>
      <c r="B109" s="25">
        <v>0</v>
      </c>
      <c r="C109" s="119" t="s">
        <v>58</v>
      </c>
      <c r="D109" s="90" t="e">
        <v>#VALUE!</v>
      </c>
      <c r="E109" s="111" t="s">
        <v>58</v>
      </c>
      <c r="F109" s="95" t="s">
        <v>58</v>
      </c>
      <c r="G109" s="137"/>
      <c r="H109" s="111" t="s">
        <v>58</v>
      </c>
      <c r="I109" s="95" t="s">
        <v>58</v>
      </c>
      <c r="J109" s="137"/>
      <c r="K109" s="111" t="s">
        <v>58</v>
      </c>
      <c r="L109" s="95" t="s">
        <v>58</v>
      </c>
      <c r="M109" s="135"/>
      <c r="N109" s="135"/>
      <c r="O109" s="135"/>
      <c r="P109" s="135"/>
    </row>
    <row r="110" spans="1:16" s="136" customFormat="1" ht="16.5" hidden="1" customHeight="1">
      <c r="A110" s="25">
        <v>0</v>
      </c>
      <c r="B110" s="25">
        <v>0</v>
      </c>
      <c r="C110" s="119" t="s">
        <v>58</v>
      </c>
      <c r="D110" s="90" t="e">
        <v>#VALUE!</v>
      </c>
      <c r="E110" s="111" t="s">
        <v>58</v>
      </c>
      <c r="F110" s="95" t="s">
        <v>58</v>
      </c>
      <c r="G110" s="137"/>
      <c r="H110" s="111" t="s">
        <v>58</v>
      </c>
      <c r="I110" s="95" t="s">
        <v>58</v>
      </c>
      <c r="J110" s="137"/>
      <c r="K110" s="111" t="s">
        <v>58</v>
      </c>
      <c r="L110" s="95" t="s">
        <v>58</v>
      </c>
      <c r="M110" s="135"/>
      <c r="N110" s="135"/>
      <c r="O110" s="135"/>
      <c r="P110" s="135"/>
    </row>
    <row r="111" spans="1:16" s="136" customFormat="1" ht="16.5" hidden="1" customHeight="1">
      <c r="A111" s="25">
        <v>0</v>
      </c>
      <c r="B111" s="25">
        <v>0</v>
      </c>
      <c r="C111" s="119" t="s">
        <v>58</v>
      </c>
      <c r="D111" s="90" t="e">
        <v>#VALUE!</v>
      </c>
      <c r="E111" s="111" t="s">
        <v>58</v>
      </c>
      <c r="F111" s="95" t="s">
        <v>58</v>
      </c>
      <c r="G111" s="137"/>
      <c r="H111" s="111" t="s">
        <v>58</v>
      </c>
      <c r="I111" s="95" t="s">
        <v>58</v>
      </c>
      <c r="J111" s="137"/>
      <c r="K111" s="111" t="s">
        <v>58</v>
      </c>
      <c r="L111" s="95" t="s">
        <v>58</v>
      </c>
      <c r="M111" s="135"/>
      <c r="N111" s="135"/>
      <c r="O111" s="135"/>
      <c r="P111" s="135"/>
    </row>
    <row r="112" spans="1:16" s="136" customFormat="1" ht="16.5" hidden="1" customHeight="1">
      <c r="A112" s="25">
        <v>0</v>
      </c>
      <c r="B112" s="25">
        <v>0</v>
      </c>
      <c r="C112" s="119" t="s">
        <v>58</v>
      </c>
      <c r="D112" s="90" t="e">
        <v>#VALUE!</v>
      </c>
      <c r="E112" s="111" t="s">
        <v>58</v>
      </c>
      <c r="F112" s="95" t="s">
        <v>58</v>
      </c>
      <c r="G112" s="137"/>
      <c r="H112" s="111" t="s">
        <v>58</v>
      </c>
      <c r="I112" s="95" t="s">
        <v>58</v>
      </c>
      <c r="J112" s="137"/>
      <c r="K112" s="111" t="s">
        <v>58</v>
      </c>
      <c r="L112" s="95" t="s">
        <v>58</v>
      </c>
      <c r="M112" s="135"/>
      <c r="N112" s="135"/>
      <c r="O112" s="135"/>
      <c r="P112" s="135"/>
    </row>
    <row r="113" spans="1:16" s="136" customFormat="1" ht="16.5" hidden="1" customHeight="1">
      <c r="A113" s="25">
        <v>0</v>
      </c>
      <c r="B113" s="25">
        <v>0</v>
      </c>
      <c r="C113" s="119" t="s">
        <v>58</v>
      </c>
      <c r="D113" s="90" t="e">
        <v>#VALUE!</v>
      </c>
      <c r="E113" s="111" t="s">
        <v>58</v>
      </c>
      <c r="F113" s="95" t="s">
        <v>58</v>
      </c>
      <c r="G113" s="137"/>
      <c r="H113" s="111" t="s">
        <v>58</v>
      </c>
      <c r="I113" s="95" t="s">
        <v>58</v>
      </c>
      <c r="J113" s="137"/>
      <c r="K113" s="111" t="s">
        <v>58</v>
      </c>
      <c r="L113" s="95" t="s">
        <v>58</v>
      </c>
      <c r="M113" s="135"/>
      <c r="N113" s="135"/>
      <c r="O113" s="135"/>
      <c r="P113" s="135"/>
    </row>
    <row r="114" spans="1:16" s="136" customFormat="1" ht="16.5" hidden="1" customHeight="1">
      <c r="A114" s="25">
        <v>0</v>
      </c>
      <c r="B114" s="25">
        <v>0</v>
      </c>
      <c r="C114" s="119" t="s">
        <v>58</v>
      </c>
      <c r="D114" s="90" t="e">
        <v>#VALUE!</v>
      </c>
      <c r="E114" s="111" t="s">
        <v>58</v>
      </c>
      <c r="F114" s="95" t="s">
        <v>58</v>
      </c>
      <c r="G114" s="137"/>
      <c r="H114" s="111" t="s">
        <v>58</v>
      </c>
      <c r="I114" s="95" t="s">
        <v>58</v>
      </c>
      <c r="J114" s="137"/>
      <c r="K114" s="111" t="s">
        <v>58</v>
      </c>
      <c r="L114" s="95" t="s">
        <v>58</v>
      </c>
      <c r="M114" s="135"/>
      <c r="N114" s="135"/>
      <c r="O114" s="135"/>
      <c r="P114" s="135"/>
    </row>
    <row r="115" spans="1:16" s="136" customFormat="1" ht="16.5" hidden="1" customHeight="1">
      <c r="A115" s="25">
        <v>0</v>
      </c>
      <c r="B115" s="25">
        <v>0</v>
      </c>
      <c r="C115" s="119" t="s">
        <v>58</v>
      </c>
      <c r="D115" s="90" t="e">
        <v>#VALUE!</v>
      </c>
      <c r="E115" s="111" t="s">
        <v>58</v>
      </c>
      <c r="F115" s="95" t="s">
        <v>58</v>
      </c>
      <c r="G115" s="137"/>
      <c r="H115" s="111" t="s">
        <v>58</v>
      </c>
      <c r="I115" s="95" t="s">
        <v>58</v>
      </c>
      <c r="J115" s="137"/>
      <c r="K115" s="111" t="s">
        <v>58</v>
      </c>
      <c r="L115" s="95" t="s">
        <v>58</v>
      </c>
      <c r="M115" s="135"/>
      <c r="N115" s="135"/>
      <c r="O115" s="135"/>
      <c r="P115" s="135"/>
    </row>
    <row r="116" spans="1:16" s="136" customFormat="1" ht="16.5" hidden="1" customHeight="1">
      <c r="A116" s="25">
        <v>0</v>
      </c>
      <c r="B116" s="25">
        <v>0</v>
      </c>
      <c r="C116" s="119" t="s">
        <v>58</v>
      </c>
      <c r="D116" s="90" t="e">
        <v>#VALUE!</v>
      </c>
      <c r="E116" s="111" t="s">
        <v>58</v>
      </c>
      <c r="F116" s="95" t="s">
        <v>58</v>
      </c>
      <c r="G116" s="137"/>
      <c r="H116" s="111" t="s">
        <v>58</v>
      </c>
      <c r="I116" s="95" t="s">
        <v>58</v>
      </c>
      <c r="J116" s="137"/>
      <c r="K116" s="111" t="s">
        <v>58</v>
      </c>
      <c r="L116" s="95" t="s">
        <v>58</v>
      </c>
      <c r="M116" s="135"/>
      <c r="N116" s="135"/>
      <c r="O116" s="135"/>
      <c r="P116" s="135"/>
    </row>
    <row r="117" spans="1:16" s="136" customFormat="1" ht="16.5" hidden="1" customHeight="1">
      <c r="A117" s="25">
        <v>0</v>
      </c>
      <c r="B117" s="25">
        <v>0</v>
      </c>
      <c r="C117" s="119" t="s">
        <v>58</v>
      </c>
      <c r="D117" s="90" t="e">
        <v>#VALUE!</v>
      </c>
      <c r="E117" s="111" t="s">
        <v>58</v>
      </c>
      <c r="F117" s="95" t="s">
        <v>58</v>
      </c>
      <c r="G117" s="137"/>
      <c r="H117" s="111" t="s">
        <v>58</v>
      </c>
      <c r="I117" s="95" t="s">
        <v>58</v>
      </c>
      <c r="J117" s="137"/>
      <c r="K117" s="111" t="s">
        <v>58</v>
      </c>
      <c r="L117" s="95" t="s">
        <v>58</v>
      </c>
      <c r="M117" s="135"/>
      <c r="N117" s="135"/>
      <c r="O117" s="135"/>
      <c r="P117" s="135"/>
    </row>
    <row r="118" spans="1:16" s="136" customFormat="1" ht="16.5" hidden="1" customHeight="1">
      <c r="A118" s="25">
        <v>0</v>
      </c>
      <c r="B118" s="25">
        <v>0</v>
      </c>
      <c r="C118" s="119" t="s">
        <v>58</v>
      </c>
      <c r="D118" s="90" t="e">
        <v>#VALUE!</v>
      </c>
      <c r="E118" s="111" t="s">
        <v>58</v>
      </c>
      <c r="F118" s="95" t="s">
        <v>58</v>
      </c>
      <c r="G118" s="137"/>
      <c r="H118" s="111" t="s">
        <v>58</v>
      </c>
      <c r="I118" s="95" t="s">
        <v>58</v>
      </c>
      <c r="J118" s="137"/>
      <c r="K118" s="111" t="s">
        <v>58</v>
      </c>
      <c r="L118" s="95" t="s">
        <v>58</v>
      </c>
      <c r="M118" s="135"/>
      <c r="N118" s="135"/>
      <c r="O118" s="135"/>
      <c r="P118" s="135"/>
    </row>
    <row r="119" spans="1:16" s="136" customFormat="1" ht="16.5" hidden="1" customHeight="1">
      <c r="A119" s="25">
        <v>0</v>
      </c>
      <c r="B119" s="25">
        <v>0</v>
      </c>
      <c r="C119" s="119" t="s">
        <v>58</v>
      </c>
      <c r="D119" s="90" t="e">
        <v>#VALUE!</v>
      </c>
      <c r="E119" s="111" t="s">
        <v>58</v>
      </c>
      <c r="F119" s="95" t="s">
        <v>58</v>
      </c>
      <c r="G119" s="137"/>
      <c r="H119" s="111" t="s">
        <v>58</v>
      </c>
      <c r="I119" s="95" t="s">
        <v>58</v>
      </c>
      <c r="J119" s="137"/>
      <c r="K119" s="111" t="s">
        <v>58</v>
      </c>
      <c r="L119" s="95" t="s">
        <v>58</v>
      </c>
      <c r="M119" s="135"/>
      <c r="N119" s="135"/>
      <c r="O119" s="135"/>
      <c r="P119" s="135"/>
    </row>
    <row r="120" spans="1:16" s="136" customFormat="1" ht="16.5" hidden="1" customHeight="1">
      <c r="A120" s="25">
        <v>0</v>
      </c>
      <c r="B120" s="25">
        <v>0</v>
      </c>
      <c r="C120" s="119" t="s">
        <v>58</v>
      </c>
      <c r="D120" s="90" t="e">
        <v>#VALUE!</v>
      </c>
      <c r="E120" s="111" t="s">
        <v>58</v>
      </c>
      <c r="F120" s="95" t="s">
        <v>58</v>
      </c>
      <c r="G120" s="137"/>
      <c r="H120" s="111" t="s">
        <v>58</v>
      </c>
      <c r="I120" s="95" t="s">
        <v>58</v>
      </c>
      <c r="J120" s="137"/>
      <c r="K120" s="111" t="s">
        <v>58</v>
      </c>
      <c r="L120" s="95" t="s">
        <v>58</v>
      </c>
      <c r="M120" s="135"/>
      <c r="N120" s="135"/>
      <c r="O120" s="135"/>
      <c r="P120" s="135"/>
    </row>
    <row r="121" spans="1:16" s="136" customFormat="1" ht="16.5" hidden="1" customHeight="1">
      <c r="A121" s="25">
        <v>0</v>
      </c>
      <c r="B121" s="25">
        <v>0</v>
      </c>
      <c r="C121" s="119" t="s">
        <v>58</v>
      </c>
      <c r="D121" s="90" t="e">
        <v>#VALUE!</v>
      </c>
      <c r="E121" s="111" t="s">
        <v>58</v>
      </c>
      <c r="F121" s="95" t="s">
        <v>58</v>
      </c>
      <c r="G121" s="137"/>
      <c r="H121" s="111" t="s">
        <v>58</v>
      </c>
      <c r="I121" s="95" t="s">
        <v>58</v>
      </c>
      <c r="J121" s="137"/>
      <c r="K121" s="111" t="s">
        <v>58</v>
      </c>
      <c r="L121" s="95" t="s">
        <v>58</v>
      </c>
      <c r="M121" s="135"/>
      <c r="N121" s="135"/>
      <c r="O121" s="135"/>
      <c r="P121" s="135"/>
    </row>
    <row r="122" spans="1:16" s="136" customFormat="1" ht="16.5" hidden="1" customHeight="1">
      <c r="A122" s="25">
        <v>0</v>
      </c>
      <c r="B122" s="25">
        <v>0</v>
      </c>
      <c r="C122" s="119" t="s">
        <v>58</v>
      </c>
      <c r="D122" s="90" t="e">
        <v>#VALUE!</v>
      </c>
      <c r="E122" s="111" t="s">
        <v>58</v>
      </c>
      <c r="F122" s="95" t="s">
        <v>58</v>
      </c>
      <c r="G122" s="137"/>
      <c r="H122" s="111" t="s">
        <v>58</v>
      </c>
      <c r="I122" s="95" t="s">
        <v>58</v>
      </c>
      <c r="J122" s="137"/>
      <c r="K122" s="111" t="s">
        <v>58</v>
      </c>
      <c r="L122" s="95" t="s">
        <v>58</v>
      </c>
      <c r="M122" s="135"/>
      <c r="N122" s="135"/>
      <c r="O122" s="135"/>
      <c r="P122" s="135"/>
    </row>
    <row r="123" spans="1:16" s="136" customFormat="1" ht="16.5" hidden="1" customHeight="1">
      <c r="A123" s="25">
        <v>0</v>
      </c>
      <c r="B123" s="25">
        <v>0</v>
      </c>
      <c r="C123" s="119" t="s">
        <v>58</v>
      </c>
      <c r="D123" s="90" t="e">
        <v>#VALUE!</v>
      </c>
      <c r="E123" s="111" t="s">
        <v>58</v>
      </c>
      <c r="F123" s="95" t="s">
        <v>58</v>
      </c>
      <c r="G123" s="137"/>
      <c r="H123" s="111" t="s">
        <v>58</v>
      </c>
      <c r="I123" s="95" t="s">
        <v>58</v>
      </c>
      <c r="J123" s="137"/>
      <c r="K123" s="111" t="s">
        <v>58</v>
      </c>
      <c r="L123" s="95" t="s">
        <v>58</v>
      </c>
      <c r="M123" s="135"/>
      <c r="N123" s="135"/>
      <c r="O123" s="135"/>
      <c r="P123" s="135"/>
    </row>
    <row r="124" spans="1:16" s="136" customFormat="1" ht="16.5" hidden="1" customHeight="1">
      <c r="A124" s="25">
        <v>0</v>
      </c>
      <c r="B124" s="25">
        <v>0</v>
      </c>
      <c r="C124" s="119" t="s">
        <v>58</v>
      </c>
      <c r="D124" s="90" t="e">
        <v>#VALUE!</v>
      </c>
      <c r="E124" s="111" t="s">
        <v>58</v>
      </c>
      <c r="F124" s="95" t="s">
        <v>58</v>
      </c>
      <c r="G124" s="137"/>
      <c r="H124" s="111" t="s">
        <v>58</v>
      </c>
      <c r="I124" s="95" t="s">
        <v>58</v>
      </c>
      <c r="J124" s="137"/>
      <c r="K124" s="111" t="s">
        <v>58</v>
      </c>
      <c r="L124" s="95" t="s">
        <v>58</v>
      </c>
      <c r="M124" s="135"/>
      <c r="N124" s="135"/>
      <c r="O124" s="135"/>
      <c r="P124" s="135"/>
    </row>
    <row r="125" spans="1:16" s="136" customFormat="1" ht="16.5" hidden="1" customHeight="1">
      <c r="A125" s="25">
        <v>0</v>
      </c>
      <c r="B125" s="25">
        <v>0</v>
      </c>
      <c r="C125" s="119" t="s">
        <v>58</v>
      </c>
      <c r="D125" s="90" t="e">
        <v>#VALUE!</v>
      </c>
      <c r="E125" s="111" t="s">
        <v>58</v>
      </c>
      <c r="F125" s="95" t="s">
        <v>58</v>
      </c>
      <c r="G125" s="137"/>
      <c r="H125" s="111" t="s">
        <v>58</v>
      </c>
      <c r="I125" s="95" t="s">
        <v>58</v>
      </c>
      <c r="J125" s="137"/>
      <c r="K125" s="111" t="s">
        <v>58</v>
      </c>
      <c r="L125" s="95" t="s">
        <v>58</v>
      </c>
      <c r="M125" s="135"/>
      <c r="N125" s="135"/>
      <c r="O125" s="135"/>
      <c r="P125" s="135"/>
    </row>
    <row r="126" spans="1:16" s="136" customFormat="1" ht="16.5" hidden="1" customHeight="1">
      <c r="A126" s="25">
        <v>0</v>
      </c>
      <c r="B126" s="25">
        <v>0</v>
      </c>
      <c r="C126" s="119" t="s">
        <v>58</v>
      </c>
      <c r="D126" s="90" t="e">
        <v>#VALUE!</v>
      </c>
      <c r="E126" s="111" t="s">
        <v>58</v>
      </c>
      <c r="F126" s="95" t="s">
        <v>58</v>
      </c>
      <c r="G126" s="137"/>
      <c r="H126" s="111" t="s">
        <v>58</v>
      </c>
      <c r="I126" s="95" t="s">
        <v>58</v>
      </c>
      <c r="J126" s="137"/>
      <c r="K126" s="111" t="s">
        <v>58</v>
      </c>
      <c r="L126" s="95" t="s">
        <v>58</v>
      </c>
      <c r="M126" s="135"/>
      <c r="N126" s="135"/>
      <c r="O126" s="135"/>
      <c r="P126" s="135"/>
    </row>
    <row r="127" spans="1:16" s="136" customFormat="1" ht="16.5" hidden="1" customHeight="1">
      <c r="A127" s="25">
        <v>0</v>
      </c>
      <c r="B127" s="25">
        <v>0</v>
      </c>
      <c r="C127" s="119" t="s">
        <v>58</v>
      </c>
      <c r="D127" s="90" t="e">
        <v>#VALUE!</v>
      </c>
      <c r="E127" s="111" t="s">
        <v>58</v>
      </c>
      <c r="F127" s="95" t="s">
        <v>58</v>
      </c>
      <c r="G127" s="137"/>
      <c r="H127" s="111" t="s">
        <v>58</v>
      </c>
      <c r="I127" s="95" t="s">
        <v>58</v>
      </c>
      <c r="J127" s="137"/>
      <c r="K127" s="111" t="s">
        <v>58</v>
      </c>
      <c r="L127" s="95" t="s">
        <v>58</v>
      </c>
      <c r="M127" s="135"/>
      <c r="N127" s="135"/>
      <c r="O127" s="135"/>
      <c r="P127" s="135"/>
    </row>
    <row r="128" spans="1:16" s="136" customFormat="1" ht="16.5" hidden="1" customHeight="1">
      <c r="A128" s="25">
        <v>0</v>
      </c>
      <c r="B128" s="25">
        <v>0</v>
      </c>
      <c r="C128" s="119" t="s">
        <v>58</v>
      </c>
      <c r="D128" s="90" t="e">
        <v>#VALUE!</v>
      </c>
      <c r="E128" s="111" t="s">
        <v>58</v>
      </c>
      <c r="F128" s="95" t="s">
        <v>58</v>
      </c>
      <c r="G128" s="137"/>
      <c r="H128" s="111" t="s">
        <v>58</v>
      </c>
      <c r="I128" s="95" t="s">
        <v>58</v>
      </c>
      <c r="J128" s="137"/>
      <c r="K128" s="111" t="s">
        <v>58</v>
      </c>
      <c r="L128" s="95" t="s">
        <v>58</v>
      </c>
      <c r="M128" s="135"/>
      <c r="N128" s="135"/>
      <c r="O128" s="135"/>
      <c r="P128" s="135"/>
    </row>
    <row r="129" spans="1:16" s="136" customFormat="1" ht="16.5" hidden="1" customHeight="1">
      <c r="A129" s="25">
        <v>0</v>
      </c>
      <c r="B129" s="25">
        <v>0</v>
      </c>
      <c r="C129" s="119" t="s">
        <v>58</v>
      </c>
      <c r="D129" s="90" t="e">
        <v>#VALUE!</v>
      </c>
      <c r="E129" s="111" t="s">
        <v>58</v>
      </c>
      <c r="F129" s="95" t="s">
        <v>58</v>
      </c>
      <c r="G129" s="137"/>
      <c r="H129" s="111" t="s">
        <v>58</v>
      </c>
      <c r="I129" s="95" t="s">
        <v>58</v>
      </c>
      <c r="J129" s="137"/>
      <c r="K129" s="111" t="s">
        <v>58</v>
      </c>
      <c r="L129" s="95" t="s">
        <v>58</v>
      </c>
      <c r="M129" s="135"/>
      <c r="N129" s="135"/>
      <c r="O129" s="135"/>
      <c r="P129" s="135"/>
    </row>
    <row r="130" spans="1:16" s="136" customFormat="1" ht="16.5" hidden="1" customHeight="1">
      <c r="A130" s="25">
        <v>0</v>
      </c>
      <c r="B130" s="25">
        <v>0</v>
      </c>
      <c r="C130" s="119" t="s">
        <v>58</v>
      </c>
      <c r="D130" s="90" t="e">
        <v>#VALUE!</v>
      </c>
      <c r="E130" s="111" t="s">
        <v>58</v>
      </c>
      <c r="F130" s="95" t="s">
        <v>58</v>
      </c>
      <c r="G130" s="137"/>
      <c r="H130" s="111" t="s">
        <v>58</v>
      </c>
      <c r="I130" s="95" t="s">
        <v>58</v>
      </c>
      <c r="J130" s="137"/>
      <c r="K130" s="111" t="s">
        <v>58</v>
      </c>
      <c r="L130" s="95" t="s">
        <v>58</v>
      </c>
      <c r="M130" s="135"/>
      <c r="N130" s="135"/>
      <c r="O130" s="135"/>
      <c r="P130" s="135"/>
    </row>
    <row r="131" spans="1:16" s="136" customFormat="1" ht="16.5" hidden="1" customHeight="1">
      <c r="A131" s="25">
        <v>0</v>
      </c>
      <c r="B131" s="25">
        <v>0</v>
      </c>
      <c r="C131" s="119" t="s">
        <v>58</v>
      </c>
      <c r="D131" s="90" t="e">
        <v>#VALUE!</v>
      </c>
      <c r="E131" s="111" t="s">
        <v>58</v>
      </c>
      <c r="F131" s="95" t="s">
        <v>58</v>
      </c>
      <c r="G131" s="137"/>
      <c r="H131" s="111" t="s">
        <v>58</v>
      </c>
      <c r="I131" s="95" t="s">
        <v>58</v>
      </c>
      <c r="J131" s="137"/>
      <c r="K131" s="111" t="s">
        <v>58</v>
      </c>
      <c r="L131" s="95" t="s">
        <v>58</v>
      </c>
      <c r="M131" s="135"/>
      <c r="N131" s="135"/>
      <c r="O131" s="135"/>
      <c r="P131" s="135"/>
    </row>
    <row r="132" spans="1:16" s="136" customFormat="1" ht="16.5" hidden="1" customHeight="1">
      <c r="A132" s="25">
        <v>0</v>
      </c>
      <c r="B132" s="25">
        <v>0</v>
      </c>
      <c r="C132" s="119" t="s">
        <v>58</v>
      </c>
      <c r="D132" s="90" t="e">
        <v>#VALUE!</v>
      </c>
      <c r="E132" s="111" t="s">
        <v>58</v>
      </c>
      <c r="F132" s="95" t="s">
        <v>58</v>
      </c>
      <c r="G132" s="137"/>
      <c r="H132" s="111" t="s">
        <v>58</v>
      </c>
      <c r="I132" s="95" t="s">
        <v>58</v>
      </c>
      <c r="J132" s="137"/>
      <c r="K132" s="111" t="s">
        <v>58</v>
      </c>
      <c r="L132" s="95" t="s">
        <v>58</v>
      </c>
      <c r="M132" s="135"/>
      <c r="N132" s="135"/>
      <c r="O132" s="135"/>
      <c r="P132" s="135"/>
    </row>
    <row r="133" spans="1:16" s="136" customFormat="1" ht="16.5" hidden="1" customHeight="1">
      <c r="A133" s="25">
        <v>0</v>
      </c>
      <c r="B133" s="25">
        <v>0</v>
      </c>
      <c r="C133" s="119" t="s">
        <v>58</v>
      </c>
      <c r="D133" s="90" t="e">
        <v>#VALUE!</v>
      </c>
      <c r="E133" s="111" t="s">
        <v>58</v>
      </c>
      <c r="F133" s="95" t="s">
        <v>58</v>
      </c>
      <c r="G133" s="137"/>
      <c r="H133" s="111" t="s">
        <v>58</v>
      </c>
      <c r="I133" s="95" t="s">
        <v>58</v>
      </c>
      <c r="J133" s="137"/>
      <c r="K133" s="111" t="s">
        <v>58</v>
      </c>
      <c r="L133" s="95" t="s">
        <v>58</v>
      </c>
      <c r="M133" s="135"/>
      <c r="N133" s="135"/>
      <c r="O133" s="135"/>
      <c r="P133" s="135"/>
    </row>
    <row r="134" spans="1:16" s="136" customFormat="1" ht="16.5" hidden="1" customHeight="1">
      <c r="A134" s="25">
        <v>0</v>
      </c>
      <c r="B134" s="25">
        <v>0</v>
      </c>
      <c r="C134" s="119" t="s">
        <v>58</v>
      </c>
      <c r="D134" s="90" t="e">
        <v>#VALUE!</v>
      </c>
      <c r="E134" s="111" t="s">
        <v>58</v>
      </c>
      <c r="F134" s="95" t="s">
        <v>58</v>
      </c>
      <c r="G134" s="137"/>
      <c r="H134" s="111" t="s">
        <v>58</v>
      </c>
      <c r="I134" s="95" t="s">
        <v>58</v>
      </c>
      <c r="J134" s="137"/>
      <c r="K134" s="111" t="s">
        <v>58</v>
      </c>
      <c r="L134" s="95" t="s">
        <v>58</v>
      </c>
      <c r="M134" s="135"/>
      <c r="N134" s="135"/>
      <c r="O134" s="135"/>
      <c r="P134" s="135"/>
    </row>
    <row r="135" spans="1:16" s="136" customFormat="1" ht="16.5" hidden="1" customHeight="1">
      <c r="A135" s="25">
        <v>0</v>
      </c>
      <c r="B135" s="25">
        <v>0</v>
      </c>
      <c r="C135" s="119" t="s">
        <v>58</v>
      </c>
      <c r="D135" s="90" t="e">
        <v>#VALUE!</v>
      </c>
      <c r="E135" s="111" t="s">
        <v>58</v>
      </c>
      <c r="F135" s="95" t="s">
        <v>58</v>
      </c>
      <c r="G135" s="137"/>
      <c r="H135" s="111" t="s">
        <v>58</v>
      </c>
      <c r="I135" s="95" t="s">
        <v>58</v>
      </c>
      <c r="J135" s="137"/>
      <c r="K135" s="111" t="s">
        <v>58</v>
      </c>
      <c r="L135" s="95" t="s">
        <v>58</v>
      </c>
      <c r="M135" s="135"/>
      <c r="N135" s="135"/>
      <c r="O135" s="135"/>
      <c r="P135" s="135"/>
    </row>
    <row r="136" spans="1:16" s="136" customFormat="1" ht="16.5" hidden="1" customHeight="1">
      <c r="A136" s="25">
        <v>0</v>
      </c>
      <c r="B136" s="25">
        <v>0</v>
      </c>
      <c r="C136" s="119" t="s">
        <v>58</v>
      </c>
      <c r="D136" s="90" t="e">
        <v>#VALUE!</v>
      </c>
      <c r="E136" s="111" t="s">
        <v>58</v>
      </c>
      <c r="F136" s="95" t="s">
        <v>58</v>
      </c>
      <c r="G136" s="137"/>
      <c r="H136" s="111" t="s">
        <v>58</v>
      </c>
      <c r="I136" s="95" t="s">
        <v>58</v>
      </c>
      <c r="J136" s="137"/>
      <c r="K136" s="111" t="s">
        <v>58</v>
      </c>
      <c r="L136" s="95" t="s">
        <v>58</v>
      </c>
      <c r="M136" s="135"/>
      <c r="N136" s="135"/>
      <c r="O136" s="135"/>
      <c r="P136" s="135"/>
    </row>
    <row r="137" spans="1:16" s="136" customFormat="1" ht="16.5" hidden="1" customHeight="1">
      <c r="A137" s="25">
        <v>0</v>
      </c>
      <c r="B137" s="25">
        <v>0</v>
      </c>
      <c r="C137" s="119" t="s">
        <v>58</v>
      </c>
      <c r="D137" s="90" t="e">
        <v>#VALUE!</v>
      </c>
      <c r="E137" s="111" t="s">
        <v>58</v>
      </c>
      <c r="F137" s="95" t="s">
        <v>58</v>
      </c>
      <c r="G137" s="137"/>
      <c r="H137" s="111" t="s">
        <v>58</v>
      </c>
      <c r="I137" s="95" t="s">
        <v>58</v>
      </c>
      <c r="J137" s="137"/>
      <c r="K137" s="111" t="s">
        <v>58</v>
      </c>
      <c r="L137" s="95" t="s">
        <v>58</v>
      </c>
      <c r="M137" s="135"/>
      <c r="N137" s="135"/>
      <c r="O137" s="135"/>
      <c r="P137" s="135"/>
    </row>
    <row r="138" spans="1:16" s="136" customFormat="1" ht="16.5" hidden="1" customHeight="1">
      <c r="A138" s="25">
        <v>0</v>
      </c>
      <c r="B138" s="25">
        <v>0</v>
      </c>
      <c r="C138" s="119" t="s">
        <v>58</v>
      </c>
      <c r="D138" s="90" t="e">
        <v>#VALUE!</v>
      </c>
      <c r="E138" s="111" t="s">
        <v>58</v>
      </c>
      <c r="F138" s="95" t="s">
        <v>58</v>
      </c>
      <c r="G138" s="137"/>
      <c r="H138" s="111" t="s">
        <v>58</v>
      </c>
      <c r="I138" s="95" t="s">
        <v>58</v>
      </c>
      <c r="J138" s="137"/>
      <c r="K138" s="111" t="s">
        <v>58</v>
      </c>
      <c r="L138" s="95" t="s">
        <v>58</v>
      </c>
      <c r="M138" s="135"/>
      <c r="N138" s="135"/>
      <c r="O138" s="135"/>
      <c r="P138" s="135"/>
    </row>
    <row r="139" spans="1:16" s="136" customFormat="1" ht="16.5" hidden="1" customHeight="1">
      <c r="A139" s="25">
        <v>0</v>
      </c>
      <c r="B139" s="25">
        <v>0</v>
      </c>
      <c r="C139" s="119" t="s">
        <v>58</v>
      </c>
      <c r="D139" s="90" t="e">
        <v>#VALUE!</v>
      </c>
      <c r="E139" s="111" t="s">
        <v>58</v>
      </c>
      <c r="F139" s="95" t="s">
        <v>58</v>
      </c>
      <c r="G139" s="137"/>
      <c r="H139" s="111" t="s">
        <v>58</v>
      </c>
      <c r="I139" s="95" t="s">
        <v>58</v>
      </c>
      <c r="J139" s="137"/>
      <c r="K139" s="111" t="s">
        <v>58</v>
      </c>
      <c r="L139" s="95" t="s">
        <v>58</v>
      </c>
      <c r="M139" s="135"/>
      <c r="N139" s="135"/>
      <c r="O139" s="135"/>
      <c r="P139" s="135"/>
    </row>
    <row r="140" spans="1:16" s="136" customFormat="1" ht="16.5" hidden="1" customHeight="1">
      <c r="A140" s="25">
        <v>0</v>
      </c>
      <c r="B140" s="25">
        <v>0</v>
      </c>
      <c r="C140" s="119" t="s">
        <v>58</v>
      </c>
      <c r="D140" s="90" t="e">
        <v>#VALUE!</v>
      </c>
      <c r="E140" s="111" t="s">
        <v>58</v>
      </c>
      <c r="F140" s="95" t="s">
        <v>58</v>
      </c>
      <c r="G140" s="137"/>
      <c r="H140" s="111" t="s">
        <v>58</v>
      </c>
      <c r="I140" s="95" t="s">
        <v>58</v>
      </c>
      <c r="J140" s="137"/>
      <c r="K140" s="111" t="s">
        <v>58</v>
      </c>
      <c r="L140" s="95" t="s">
        <v>58</v>
      </c>
      <c r="M140" s="135"/>
      <c r="N140" s="135"/>
      <c r="O140" s="135"/>
      <c r="P140" s="135"/>
    </row>
    <row r="141" spans="1:16" s="136" customFormat="1" ht="16.5" hidden="1" customHeight="1">
      <c r="A141" s="25">
        <v>0</v>
      </c>
      <c r="B141" s="25">
        <v>0</v>
      </c>
      <c r="C141" s="119" t="s">
        <v>58</v>
      </c>
      <c r="D141" s="90" t="e">
        <v>#VALUE!</v>
      </c>
      <c r="E141" s="111" t="s">
        <v>58</v>
      </c>
      <c r="F141" s="95" t="s">
        <v>58</v>
      </c>
      <c r="G141" s="137"/>
      <c r="H141" s="111" t="s">
        <v>58</v>
      </c>
      <c r="I141" s="95" t="s">
        <v>58</v>
      </c>
      <c r="J141" s="137"/>
      <c r="K141" s="111" t="s">
        <v>58</v>
      </c>
      <c r="L141" s="95" t="s">
        <v>58</v>
      </c>
      <c r="M141" s="135"/>
      <c r="N141" s="135"/>
      <c r="O141" s="135"/>
      <c r="P141" s="135"/>
    </row>
    <row r="142" spans="1:16" s="136" customFormat="1" ht="16.5" hidden="1" customHeight="1">
      <c r="A142" s="25">
        <v>0</v>
      </c>
      <c r="B142" s="25">
        <v>0</v>
      </c>
      <c r="C142" s="119" t="s">
        <v>58</v>
      </c>
      <c r="D142" s="90" t="e">
        <v>#VALUE!</v>
      </c>
      <c r="E142" s="111" t="s">
        <v>58</v>
      </c>
      <c r="F142" s="95" t="s">
        <v>58</v>
      </c>
      <c r="G142" s="137"/>
      <c r="H142" s="111" t="s">
        <v>58</v>
      </c>
      <c r="I142" s="95" t="s">
        <v>58</v>
      </c>
      <c r="J142" s="137"/>
      <c r="K142" s="111" t="s">
        <v>58</v>
      </c>
      <c r="L142" s="95" t="s">
        <v>58</v>
      </c>
      <c r="M142" s="135"/>
      <c r="N142" s="135"/>
      <c r="O142" s="135"/>
      <c r="P142" s="135"/>
    </row>
    <row r="143" spans="1:16" s="136" customFormat="1" ht="16.5" hidden="1" customHeight="1">
      <c r="A143" s="25">
        <v>0</v>
      </c>
      <c r="B143" s="25">
        <v>0</v>
      </c>
      <c r="C143" s="119" t="s">
        <v>58</v>
      </c>
      <c r="D143" s="90" t="e">
        <v>#VALUE!</v>
      </c>
      <c r="E143" s="111" t="s">
        <v>58</v>
      </c>
      <c r="F143" s="95" t="s">
        <v>58</v>
      </c>
      <c r="G143" s="137"/>
      <c r="H143" s="111" t="s">
        <v>58</v>
      </c>
      <c r="I143" s="95" t="s">
        <v>58</v>
      </c>
      <c r="J143" s="137"/>
      <c r="K143" s="111" t="s">
        <v>58</v>
      </c>
      <c r="L143" s="95" t="s">
        <v>58</v>
      </c>
      <c r="M143" s="135"/>
      <c r="N143" s="135"/>
      <c r="O143" s="135"/>
      <c r="P143" s="135"/>
    </row>
    <row r="144" spans="1:16" s="136" customFormat="1" ht="16.5" hidden="1" customHeight="1">
      <c r="A144" s="25">
        <v>0</v>
      </c>
      <c r="B144" s="25">
        <v>0</v>
      </c>
      <c r="C144" s="119" t="s">
        <v>58</v>
      </c>
      <c r="D144" s="90" t="e">
        <v>#VALUE!</v>
      </c>
      <c r="E144" s="111" t="s">
        <v>58</v>
      </c>
      <c r="F144" s="95" t="s">
        <v>58</v>
      </c>
      <c r="G144" s="137"/>
      <c r="H144" s="111" t="s">
        <v>58</v>
      </c>
      <c r="I144" s="95" t="s">
        <v>58</v>
      </c>
      <c r="J144" s="137"/>
      <c r="K144" s="111" t="s">
        <v>58</v>
      </c>
      <c r="L144" s="95" t="s">
        <v>58</v>
      </c>
      <c r="M144" s="135"/>
      <c r="N144" s="135"/>
      <c r="O144" s="135"/>
      <c r="P144" s="135"/>
    </row>
    <row r="145" spans="1:16" s="136" customFormat="1" ht="16.5" hidden="1" customHeight="1">
      <c r="A145" s="25">
        <v>0</v>
      </c>
      <c r="B145" s="25">
        <v>0</v>
      </c>
      <c r="C145" s="119" t="s">
        <v>58</v>
      </c>
      <c r="D145" s="90" t="e">
        <v>#VALUE!</v>
      </c>
      <c r="E145" s="111" t="s">
        <v>58</v>
      </c>
      <c r="F145" s="95" t="s">
        <v>58</v>
      </c>
      <c r="G145" s="137"/>
      <c r="H145" s="111" t="s">
        <v>58</v>
      </c>
      <c r="I145" s="95" t="s">
        <v>58</v>
      </c>
      <c r="J145" s="137"/>
      <c r="K145" s="111" t="s">
        <v>58</v>
      </c>
      <c r="L145" s="95" t="s">
        <v>58</v>
      </c>
      <c r="M145" s="135"/>
      <c r="N145" s="135"/>
      <c r="O145" s="135"/>
      <c r="P145" s="135"/>
    </row>
    <row r="146" spans="1:16" s="136" customFormat="1" ht="16.5" hidden="1" customHeight="1">
      <c r="A146" s="25">
        <v>0</v>
      </c>
      <c r="B146" s="25">
        <v>0</v>
      </c>
      <c r="C146" s="119" t="s">
        <v>58</v>
      </c>
      <c r="D146" s="90" t="e">
        <v>#VALUE!</v>
      </c>
      <c r="E146" s="111" t="s">
        <v>58</v>
      </c>
      <c r="F146" s="95" t="s">
        <v>58</v>
      </c>
      <c r="G146" s="137"/>
      <c r="H146" s="111" t="s">
        <v>58</v>
      </c>
      <c r="I146" s="95" t="s">
        <v>58</v>
      </c>
      <c r="J146" s="137"/>
      <c r="K146" s="111" t="s">
        <v>58</v>
      </c>
      <c r="L146" s="95" t="s">
        <v>58</v>
      </c>
      <c r="M146" s="135"/>
      <c r="N146" s="135"/>
      <c r="O146" s="135"/>
      <c r="P146" s="135"/>
    </row>
    <row r="147" spans="1:16" s="136" customFormat="1" ht="16.5" hidden="1" customHeight="1">
      <c r="A147" s="25">
        <v>0</v>
      </c>
      <c r="B147" s="25">
        <v>0</v>
      </c>
      <c r="C147" s="119" t="s">
        <v>58</v>
      </c>
      <c r="D147" s="90" t="e">
        <v>#VALUE!</v>
      </c>
      <c r="E147" s="111" t="s">
        <v>58</v>
      </c>
      <c r="F147" s="95" t="s">
        <v>58</v>
      </c>
      <c r="G147" s="137"/>
      <c r="H147" s="111" t="s">
        <v>58</v>
      </c>
      <c r="I147" s="95" t="s">
        <v>58</v>
      </c>
      <c r="J147" s="137"/>
      <c r="K147" s="111" t="s">
        <v>58</v>
      </c>
      <c r="L147" s="95" t="s">
        <v>58</v>
      </c>
      <c r="M147" s="135"/>
      <c r="N147" s="135"/>
      <c r="O147" s="135"/>
      <c r="P147" s="135"/>
    </row>
    <row r="148" spans="1:16" s="136" customFormat="1" ht="16.5" hidden="1" customHeight="1">
      <c r="A148" s="25">
        <v>0</v>
      </c>
      <c r="B148" s="25">
        <v>0</v>
      </c>
      <c r="C148" s="119" t="s">
        <v>58</v>
      </c>
      <c r="D148" s="90" t="e">
        <v>#VALUE!</v>
      </c>
      <c r="E148" s="111" t="s">
        <v>58</v>
      </c>
      <c r="F148" s="95" t="s">
        <v>58</v>
      </c>
      <c r="G148" s="137"/>
      <c r="H148" s="111" t="s">
        <v>58</v>
      </c>
      <c r="I148" s="95" t="s">
        <v>58</v>
      </c>
      <c r="J148" s="137"/>
      <c r="K148" s="111" t="s">
        <v>58</v>
      </c>
      <c r="L148" s="95" t="s">
        <v>58</v>
      </c>
      <c r="M148" s="135"/>
      <c r="N148" s="135"/>
      <c r="O148" s="135"/>
      <c r="P148" s="135"/>
    </row>
    <row r="149" spans="1:16" s="136" customFormat="1" ht="16.5" hidden="1" customHeight="1">
      <c r="A149" s="25">
        <v>0</v>
      </c>
      <c r="B149" s="25">
        <v>0</v>
      </c>
      <c r="C149" s="119" t="s">
        <v>58</v>
      </c>
      <c r="D149" s="90" t="e">
        <v>#VALUE!</v>
      </c>
      <c r="E149" s="111" t="s">
        <v>58</v>
      </c>
      <c r="F149" s="95" t="s">
        <v>58</v>
      </c>
      <c r="G149" s="137"/>
      <c r="H149" s="111" t="s">
        <v>58</v>
      </c>
      <c r="I149" s="95" t="s">
        <v>58</v>
      </c>
      <c r="J149" s="137"/>
      <c r="K149" s="111" t="s">
        <v>58</v>
      </c>
      <c r="L149" s="95" t="s">
        <v>58</v>
      </c>
      <c r="M149" s="135"/>
      <c r="N149" s="135"/>
      <c r="O149" s="135"/>
      <c r="P149" s="135"/>
    </row>
    <row r="150" spans="1:16" s="136" customFormat="1" ht="16.5" hidden="1" customHeight="1">
      <c r="A150" s="25">
        <v>0</v>
      </c>
      <c r="B150" s="25">
        <v>0</v>
      </c>
      <c r="C150" s="119" t="s">
        <v>58</v>
      </c>
      <c r="D150" s="90" t="e">
        <v>#VALUE!</v>
      </c>
      <c r="E150" s="111" t="s">
        <v>58</v>
      </c>
      <c r="F150" s="95" t="s">
        <v>58</v>
      </c>
      <c r="G150" s="137"/>
      <c r="H150" s="111" t="s">
        <v>58</v>
      </c>
      <c r="I150" s="95" t="s">
        <v>58</v>
      </c>
      <c r="J150" s="137"/>
      <c r="K150" s="111" t="s">
        <v>58</v>
      </c>
      <c r="L150" s="95" t="s">
        <v>58</v>
      </c>
      <c r="M150" s="135"/>
      <c r="N150" s="135"/>
      <c r="O150" s="135"/>
      <c r="P150" s="135"/>
    </row>
    <row r="151" spans="1:16" s="136" customFormat="1" ht="16.5" hidden="1" customHeight="1">
      <c r="A151" s="25">
        <v>0</v>
      </c>
      <c r="B151" s="25">
        <v>0</v>
      </c>
      <c r="C151" s="119" t="s">
        <v>58</v>
      </c>
      <c r="D151" s="90" t="e">
        <v>#VALUE!</v>
      </c>
      <c r="E151" s="111" t="s">
        <v>58</v>
      </c>
      <c r="F151" s="95" t="s">
        <v>58</v>
      </c>
      <c r="G151" s="137"/>
      <c r="H151" s="111" t="s">
        <v>58</v>
      </c>
      <c r="I151" s="95" t="s">
        <v>58</v>
      </c>
      <c r="J151" s="137"/>
      <c r="K151" s="111" t="s">
        <v>58</v>
      </c>
      <c r="L151" s="95" t="s">
        <v>58</v>
      </c>
      <c r="M151" s="135"/>
      <c r="N151" s="135"/>
      <c r="O151" s="135"/>
      <c r="P151" s="135"/>
    </row>
    <row r="152" spans="1:16" s="136" customFormat="1" ht="16.5" hidden="1" customHeight="1">
      <c r="A152" s="25">
        <v>0</v>
      </c>
      <c r="B152" s="25">
        <v>0</v>
      </c>
      <c r="C152" s="119" t="s">
        <v>58</v>
      </c>
      <c r="D152" s="90" t="e">
        <v>#VALUE!</v>
      </c>
      <c r="E152" s="111" t="s">
        <v>58</v>
      </c>
      <c r="F152" s="95" t="s">
        <v>58</v>
      </c>
      <c r="G152" s="137"/>
      <c r="H152" s="111" t="s">
        <v>58</v>
      </c>
      <c r="I152" s="95" t="s">
        <v>58</v>
      </c>
      <c r="J152" s="137"/>
      <c r="K152" s="111" t="s">
        <v>58</v>
      </c>
      <c r="L152" s="95" t="s">
        <v>58</v>
      </c>
      <c r="M152" s="135"/>
      <c r="N152" s="135"/>
      <c r="O152" s="135"/>
      <c r="P152" s="135"/>
    </row>
    <row r="153" spans="1:16" s="136" customFormat="1" ht="16.5" hidden="1" customHeight="1">
      <c r="A153" s="25">
        <v>0</v>
      </c>
      <c r="B153" s="25">
        <v>0</v>
      </c>
      <c r="C153" s="119" t="s">
        <v>58</v>
      </c>
      <c r="D153" s="90" t="e">
        <v>#VALUE!</v>
      </c>
      <c r="E153" s="111" t="s">
        <v>58</v>
      </c>
      <c r="F153" s="95" t="s">
        <v>58</v>
      </c>
      <c r="G153" s="137"/>
      <c r="H153" s="111" t="s">
        <v>58</v>
      </c>
      <c r="I153" s="95" t="s">
        <v>58</v>
      </c>
      <c r="J153" s="137"/>
      <c r="K153" s="111" t="s">
        <v>58</v>
      </c>
      <c r="L153" s="95" t="s">
        <v>58</v>
      </c>
      <c r="M153" s="135"/>
      <c r="N153" s="135"/>
      <c r="O153" s="135"/>
      <c r="P153" s="135"/>
    </row>
    <row r="154" spans="1:16" s="136" customFormat="1" ht="16.5" hidden="1" customHeight="1">
      <c r="A154" s="25">
        <v>0</v>
      </c>
      <c r="B154" s="25">
        <v>0</v>
      </c>
      <c r="C154" s="119" t="s">
        <v>58</v>
      </c>
      <c r="D154" s="90" t="e">
        <v>#VALUE!</v>
      </c>
      <c r="E154" s="111" t="s">
        <v>58</v>
      </c>
      <c r="F154" s="95" t="s">
        <v>58</v>
      </c>
      <c r="G154" s="137"/>
      <c r="H154" s="111" t="s">
        <v>58</v>
      </c>
      <c r="I154" s="95" t="s">
        <v>58</v>
      </c>
      <c r="J154" s="137"/>
      <c r="K154" s="111" t="s">
        <v>58</v>
      </c>
      <c r="L154" s="95" t="s">
        <v>58</v>
      </c>
      <c r="M154" s="135"/>
      <c r="N154" s="135"/>
      <c r="O154" s="135"/>
      <c r="P154" s="135"/>
    </row>
    <row r="155" spans="1:16" s="136" customFormat="1" ht="16.5" hidden="1" customHeight="1">
      <c r="A155" s="25">
        <v>0</v>
      </c>
      <c r="B155" s="25">
        <v>0</v>
      </c>
      <c r="C155" s="119" t="s">
        <v>58</v>
      </c>
      <c r="D155" s="90" t="e">
        <v>#VALUE!</v>
      </c>
      <c r="E155" s="111" t="s">
        <v>58</v>
      </c>
      <c r="F155" s="95" t="s">
        <v>58</v>
      </c>
      <c r="G155" s="137"/>
      <c r="H155" s="111" t="s">
        <v>58</v>
      </c>
      <c r="I155" s="95" t="s">
        <v>58</v>
      </c>
      <c r="J155" s="137"/>
      <c r="K155" s="111" t="s">
        <v>58</v>
      </c>
      <c r="L155" s="95" t="s">
        <v>58</v>
      </c>
      <c r="M155" s="135"/>
      <c r="N155" s="135"/>
      <c r="O155" s="135"/>
      <c r="P155" s="135"/>
    </row>
    <row r="156" spans="1:16" s="136" customFormat="1" ht="16.5" hidden="1" customHeight="1">
      <c r="A156" s="25">
        <v>0</v>
      </c>
      <c r="B156" s="25">
        <v>0</v>
      </c>
      <c r="C156" s="119" t="s">
        <v>58</v>
      </c>
      <c r="D156" s="90" t="e">
        <v>#VALUE!</v>
      </c>
      <c r="E156" s="111" t="s">
        <v>58</v>
      </c>
      <c r="F156" s="95" t="s">
        <v>58</v>
      </c>
      <c r="G156" s="137"/>
      <c r="H156" s="111" t="s">
        <v>58</v>
      </c>
      <c r="I156" s="95" t="s">
        <v>58</v>
      </c>
      <c r="J156" s="137"/>
      <c r="K156" s="111" t="s">
        <v>58</v>
      </c>
      <c r="L156" s="95" t="s">
        <v>58</v>
      </c>
      <c r="M156" s="135"/>
      <c r="N156" s="135"/>
      <c r="O156" s="135"/>
      <c r="P156" s="135"/>
    </row>
    <row r="157" spans="1:16" s="136" customFormat="1" ht="16.5" hidden="1" customHeight="1">
      <c r="A157" s="25">
        <v>0</v>
      </c>
      <c r="B157" s="25">
        <v>0</v>
      </c>
      <c r="C157" s="119" t="s">
        <v>58</v>
      </c>
      <c r="D157" s="90" t="e">
        <v>#VALUE!</v>
      </c>
      <c r="E157" s="111" t="s">
        <v>58</v>
      </c>
      <c r="F157" s="95" t="s">
        <v>58</v>
      </c>
      <c r="G157" s="137"/>
      <c r="H157" s="111" t="s">
        <v>58</v>
      </c>
      <c r="I157" s="95" t="s">
        <v>58</v>
      </c>
      <c r="J157" s="137"/>
      <c r="K157" s="111" t="s">
        <v>58</v>
      </c>
      <c r="L157" s="95" t="s">
        <v>58</v>
      </c>
      <c r="M157" s="135"/>
      <c r="N157" s="135"/>
      <c r="O157" s="135"/>
      <c r="P157" s="135"/>
    </row>
    <row r="158" spans="1:16" s="136" customFormat="1" ht="16.5" hidden="1" customHeight="1">
      <c r="A158" s="25">
        <v>0</v>
      </c>
      <c r="B158" s="25">
        <v>0</v>
      </c>
      <c r="C158" s="119" t="s">
        <v>58</v>
      </c>
      <c r="D158" s="90" t="e">
        <v>#VALUE!</v>
      </c>
      <c r="E158" s="111" t="s">
        <v>58</v>
      </c>
      <c r="F158" s="95" t="s">
        <v>58</v>
      </c>
      <c r="G158" s="137"/>
      <c r="H158" s="111" t="s">
        <v>58</v>
      </c>
      <c r="I158" s="95" t="s">
        <v>58</v>
      </c>
      <c r="J158" s="137"/>
      <c r="K158" s="111" t="s">
        <v>58</v>
      </c>
      <c r="L158" s="95" t="s">
        <v>58</v>
      </c>
      <c r="M158" s="135"/>
      <c r="N158" s="135"/>
      <c r="O158" s="135"/>
      <c r="P158" s="135"/>
    </row>
    <row r="159" spans="1:16" s="136" customFormat="1" ht="16.5" hidden="1" customHeight="1">
      <c r="A159" s="25">
        <v>0</v>
      </c>
      <c r="B159" s="25">
        <v>0</v>
      </c>
      <c r="C159" s="119" t="s">
        <v>58</v>
      </c>
      <c r="D159" s="90" t="e">
        <v>#VALUE!</v>
      </c>
      <c r="E159" s="111" t="s">
        <v>58</v>
      </c>
      <c r="F159" s="95" t="s">
        <v>58</v>
      </c>
      <c r="G159" s="137"/>
      <c r="H159" s="111" t="s">
        <v>58</v>
      </c>
      <c r="I159" s="95" t="s">
        <v>58</v>
      </c>
      <c r="J159" s="137"/>
      <c r="K159" s="111" t="s">
        <v>58</v>
      </c>
      <c r="L159" s="95" t="s">
        <v>58</v>
      </c>
      <c r="M159" s="135"/>
      <c r="N159" s="135"/>
      <c r="O159" s="135"/>
      <c r="P159" s="135"/>
    </row>
    <row r="160" spans="1:16" s="136" customFormat="1" ht="16.5" hidden="1" customHeight="1">
      <c r="A160" s="25">
        <v>0</v>
      </c>
      <c r="B160" s="25">
        <v>0</v>
      </c>
      <c r="C160" s="119" t="s">
        <v>58</v>
      </c>
      <c r="D160" s="90" t="e">
        <v>#VALUE!</v>
      </c>
      <c r="E160" s="111" t="s">
        <v>58</v>
      </c>
      <c r="F160" s="95" t="s">
        <v>58</v>
      </c>
      <c r="G160" s="137"/>
      <c r="H160" s="111" t="s">
        <v>58</v>
      </c>
      <c r="I160" s="95" t="s">
        <v>58</v>
      </c>
      <c r="J160" s="137"/>
      <c r="K160" s="111" t="s">
        <v>58</v>
      </c>
      <c r="L160" s="95" t="s">
        <v>58</v>
      </c>
      <c r="M160" s="135"/>
      <c r="N160" s="135"/>
      <c r="O160" s="135"/>
      <c r="P160" s="135"/>
    </row>
    <row r="161" spans="1:16" s="136" customFormat="1" ht="16.5" hidden="1" customHeight="1">
      <c r="A161" s="25">
        <v>0</v>
      </c>
      <c r="B161" s="25">
        <v>0</v>
      </c>
      <c r="C161" s="119" t="s">
        <v>58</v>
      </c>
      <c r="D161" s="90" t="e">
        <v>#VALUE!</v>
      </c>
      <c r="E161" s="111" t="s">
        <v>58</v>
      </c>
      <c r="F161" s="95" t="s">
        <v>58</v>
      </c>
      <c r="G161" s="137"/>
      <c r="H161" s="111" t="s">
        <v>58</v>
      </c>
      <c r="I161" s="95" t="s">
        <v>58</v>
      </c>
      <c r="J161" s="137"/>
      <c r="K161" s="111" t="s">
        <v>58</v>
      </c>
      <c r="L161" s="95" t="s">
        <v>58</v>
      </c>
      <c r="M161" s="135"/>
      <c r="N161" s="135"/>
      <c r="O161" s="135"/>
      <c r="P161" s="135"/>
    </row>
    <row r="162" spans="1:16" s="136" customFormat="1" ht="16.5" hidden="1" customHeight="1">
      <c r="A162" s="25">
        <v>0</v>
      </c>
      <c r="B162" s="25">
        <v>0</v>
      </c>
      <c r="C162" s="119" t="s">
        <v>58</v>
      </c>
      <c r="D162" s="90" t="e">
        <v>#VALUE!</v>
      </c>
      <c r="E162" s="111" t="s">
        <v>58</v>
      </c>
      <c r="F162" s="95" t="s">
        <v>58</v>
      </c>
      <c r="G162" s="137"/>
      <c r="H162" s="111" t="s">
        <v>58</v>
      </c>
      <c r="I162" s="95" t="s">
        <v>58</v>
      </c>
      <c r="J162" s="137"/>
      <c r="K162" s="111" t="s">
        <v>58</v>
      </c>
      <c r="L162" s="95" t="s">
        <v>58</v>
      </c>
      <c r="M162" s="135"/>
      <c r="N162" s="135"/>
      <c r="O162" s="135"/>
      <c r="P162" s="135"/>
    </row>
    <row r="163" spans="1:16" s="136" customFormat="1" ht="16.5" hidden="1" customHeight="1">
      <c r="A163" s="25">
        <v>0</v>
      </c>
      <c r="B163" s="25">
        <v>0</v>
      </c>
      <c r="C163" s="119" t="s">
        <v>58</v>
      </c>
      <c r="D163" s="90" t="e">
        <v>#VALUE!</v>
      </c>
      <c r="E163" s="111" t="s">
        <v>58</v>
      </c>
      <c r="F163" s="95" t="s">
        <v>58</v>
      </c>
      <c r="G163" s="137"/>
      <c r="H163" s="111" t="s">
        <v>58</v>
      </c>
      <c r="I163" s="95" t="s">
        <v>58</v>
      </c>
      <c r="J163" s="137"/>
      <c r="K163" s="111" t="s">
        <v>58</v>
      </c>
      <c r="L163" s="95" t="s">
        <v>58</v>
      </c>
      <c r="M163" s="135"/>
      <c r="N163" s="135"/>
      <c r="O163" s="135"/>
      <c r="P163" s="135"/>
    </row>
    <row r="164" spans="1:16" s="136" customFormat="1" ht="16.5" hidden="1" customHeight="1">
      <c r="A164" s="25">
        <v>0</v>
      </c>
      <c r="B164" s="25">
        <v>0</v>
      </c>
      <c r="C164" s="119" t="s">
        <v>58</v>
      </c>
      <c r="D164" s="90" t="e">
        <v>#VALUE!</v>
      </c>
      <c r="E164" s="111" t="s">
        <v>58</v>
      </c>
      <c r="F164" s="95" t="s">
        <v>58</v>
      </c>
      <c r="G164" s="137"/>
      <c r="H164" s="111" t="s">
        <v>58</v>
      </c>
      <c r="I164" s="95" t="s">
        <v>58</v>
      </c>
      <c r="J164" s="137"/>
      <c r="K164" s="111" t="s">
        <v>58</v>
      </c>
      <c r="L164" s="95" t="s">
        <v>58</v>
      </c>
      <c r="M164" s="135"/>
      <c r="N164" s="135"/>
      <c r="O164" s="135"/>
      <c r="P164" s="135"/>
    </row>
    <row r="165" spans="1:16" s="136" customFormat="1" ht="16.5" hidden="1" customHeight="1">
      <c r="A165" s="25">
        <v>0</v>
      </c>
      <c r="B165" s="25">
        <v>0</v>
      </c>
      <c r="C165" s="119" t="s">
        <v>58</v>
      </c>
      <c r="D165" s="90" t="e">
        <v>#VALUE!</v>
      </c>
      <c r="E165" s="111" t="s">
        <v>58</v>
      </c>
      <c r="F165" s="95" t="s">
        <v>58</v>
      </c>
      <c r="G165" s="137"/>
      <c r="H165" s="111" t="s">
        <v>58</v>
      </c>
      <c r="I165" s="95" t="s">
        <v>58</v>
      </c>
      <c r="J165" s="137"/>
      <c r="K165" s="111" t="s">
        <v>58</v>
      </c>
      <c r="L165" s="95" t="s">
        <v>58</v>
      </c>
      <c r="M165" s="135"/>
      <c r="N165" s="135"/>
      <c r="O165" s="135"/>
      <c r="P165" s="135"/>
    </row>
    <row r="166" spans="1:16" s="136" customFormat="1" ht="16.5" hidden="1" customHeight="1">
      <c r="A166" s="25">
        <v>0</v>
      </c>
      <c r="B166" s="25">
        <v>0</v>
      </c>
      <c r="C166" s="119" t="s">
        <v>58</v>
      </c>
      <c r="D166" s="90" t="e">
        <v>#VALUE!</v>
      </c>
      <c r="E166" s="111" t="s">
        <v>58</v>
      </c>
      <c r="F166" s="95" t="s">
        <v>58</v>
      </c>
      <c r="G166" s="137"/>
      <c r="H166" s="111" t="s">
        <v>58</v>
      </c>
      <c r="I166" s="95" t="s">
        <v>58</v>
      </c>
      <c r="J166" s="137"/>
      <c r="K166" s="111" t="s">
        <v>58</v>
      </c>
      <c r="L166" s="95" t="s">
        <v>58</v>
      </c>
      <c r="M166" s="135"/>
      <c r="N166" s="135"/>
      <c r="O166" s="135"/>
      <c r="P166" s="135"/>
    </row>
    <row r="167" spans="1:16" s="136" customFormat="1" ht="16.5" hidden="1" customHeight="1">
      <c r="A167" s="25">
        <v>0</v>
      </c>
      <c r="B167" s="25">
        <v>0</v>
      </c>
      <c r="C167" s="119" t="s">
        <v>58</v>
      </c>
      <c r="D167" s="90" t="e">
        <v>#VALUE!</v>
      </c>
      <c r="E167" s="111" t="s">
        <v>58</v>
      </c>
      <c r="F167" s="95" t="s">
        <v>58</v>
      </c>
      <c r="G167" s="137"/>
      <c r="H167" s="111" t="s">
        <v>58</v>
      </c>
      <c r="I167" s="95" t="s">
        <v>58</v>
      </c>
      <c r="J167" s="137"/>
      <c r="K167" s="111" t="s">
        <v>58</v>
      </c>
      <c r="L167" s="95" t="s">
        <v>58</v>
      </c>
      <c r="M167" s="135"/>
      <c r="N167" s="135"/>
      <c r="O167" s="135"/>
      <c r="P167" s="135"/>
    </row>
    <row r="168" spans="1:16" s="136" customFormat="1" ht="16.5" hidden="1" customHeight="1">
      <c r="A168" s="25">
        <v>0</v>
      </c>
      <c r="B168" s="25">
        <v>0</v>
      </c>
      <c r="C168" s="119" t="s">
        <v>58</v>
      </c>
      <c r="D168" s="90" t="e">
        <v>#VALUE!</v>
      </c>
      <c r="E168" s="111" t="s">
        <v>58</v>
      </c>
      <c r="F168" s="95" t="s">
        <v>58</v>
      </c>
      <c r="G168" s="137"/>
      <c r="H168" s="111" t="s">
        <v>58</v>
      </c>
      <c r="I168" s="95" t="s">
        <v>58</v>
      </c>
      <c r="J168" s="137"/>
      <c r="K168" s="111" t="s">
        <v>58</v>
      </c>
      <c r="L168" s="95" t="s">
        <v>58</v>
      </c>
      <c r="M168" s="135"/>
      <c r="N168" s="135"/>
      <c r="O168" s="135"/>
      <c r="P168" s="135"/>
    </row>
    <row r="169" spans="1:16" s="136" customFormat="1" ht="16.5" hidden="1" customHeight="1">
      <c r="A169" s="25">
        <v>0</v>
      </c>
      <c r="B169" s="25">
        <v>0</v>
      </c>
      <c r="C169" s="119" t="s">
        <v>58</v>
      </c>
      <c r="D169" s="90" t="e">
        <v>#VALUE!</v>
      </c>
      <c r="E169" s="111" t="s">
        <v>58</v>
      </c>
      <c r="F169" s="95" t="s">
        <v>58</v>
      </c>
      <c r="G169" s="137"/>
      <c r="H169" s="111" t="s">
        <v>58</v>
      </c>
      <c r="I169" s="95" t="s">
        <v>58</v>
      </c>
      <c r="J169" s="137"/>
      <c r="K169" s="111" t="s">
        <v>58</v>
      </c>
      <c r="L169" s="95" t="s">
        <v>58</v>
      </c>
      <c r="M169" s="135"/>
      <c r="N169" s="135"/>
      <c r="O169" s="135"/>
      <c r="P169" s="135"/>
    </row>
    <row r="170" spans="1:16" s="136" customFormat="1" ht="16.5" hidden="1" customHeight="1">
      <c r="A170" s="25">
        <v>0</v>
      </c>
      <c r="B170" s="25">
        <v>0</v>
      </c>
      <c r="C170" s="119" t="s">
        <v>58</v>
      </c>
      <c r="D170" s="90" t="e">
        <v>#VALUE!</v>
      </c>
      <c r="E170" s="111" t="s">
        <v>58</v>
      </c>
      <c r="F170" s="95" t="s">
        <v>58</v>
      </c>
      <c r="G170" s="137"/>
      <c r="H170" s="111" t="s">
        <v>58</v>
      </c>
      <c r="I170" s="95" t="s">
        <v>58</v>
      </c>
      <c r="J170" s="137"/>
      <c r="K170" s="111" t="s">
        <v>58</v>
      </c>
      <c r="L170" s="95" t="s">
        <v>58</v>
      </c>
      <c r="M170" s="135"/>
      <c r="N170" s="135"/>
      <c r="O170" s="135"/>
      <c r="P170" s="135"/>
    </row>
    <row r="171" spans="1:16" s="136" customFormat="1" ht="16.5" hidden="1" customHeight="1">
      <c r="A171" s="25">
        <v>0</v>
      </c>
      <c r="B171" s="25">
        <v>0</v>
      </c>
      <c r="C171" s="119" t="s">
        <v>58</v>
      </c>
      <c r="D171" s="90" t="e">
        <v>#VALUE!</v>
      </c>
      <c r="E171" s="111" t="s">
        <v>58</v>
      </c>
      <c r="F171" s="95" t="s">
        <v>58</v>
      </c>
      <c r="G171" s="137"/>
      <c r="H171" s="111" t="s">
        <v>58</v>
      </c>
      <c r="I171" s="95" t="s">
        <v>58</v>
      </c>
      <c r="J171" s="137"/>
      <c r="K171" s="111" t="s">
        <v>58</v>
      </c>
      <c r="L171" s="95" t="s">
        <v>58</v>
      </c>
      <c r="M171" s="135"/>
      <c r="N171" s="135"/>
      <c r="O171" s="135"/>
      <c r="P171" s="135"/>
    </row>
    <row r="172" spans="1:16" s="136" customFormat="1" ht="16.5" hidden="1" customHeight="1">
      <c r="A172" s="25">
        <v>0</v>
      </c>
      <c r="B172" s="25">
        <v>0</v>
      </c>
      <c r="C172" s="119" t="s">
        <v>58</v>
      </c>
      <c r="D172" s="90" t="e">
        <v>#VALUE!</v>
      </c>
      <c r="E172" s="111" t="s">
        <v>58</v>
      </c>
      <c r="F172" s="95" t="s">
        <v>58</v>
      </c>
      <c r="G172" s="137"/>
      <c r="H172" s="111" t="s">
        <v>58</v>
      </c>
      <c r="I172" s="95" t="s">
        <v>58</v>
      </c>
      <c r="J172" s="137"/>
      <c r="K172" s="111" t="s">
        <v>58</v>
      </c>
      <c r="L172" s="95" t="s">
        <v>58</v>
      </c>
      <c r="M172" s="135"/>
      <c r="N172" s="135"/>
      <c r="O172" s="135"/>
      <c r="P172" s="135"/>
    </row>
    <row r="173" spans="1:16" s="136" customFormat="1" ht="16.5" hidden="1" customHeight="1">
      <c r="A173" s="25">
        <v>0</v>
      </c>
      <c r="B173" s="25">
        <v>0</v>
      </c>
      <c r="C173" s="119" t="s">
        <v>58</v>
      </c>
      <c r="D173" s="90" t="e">
        <v>#VALUE!</v>
      </c>
      <c r="E173" s="111" t="s">
        <v>58</v>
      </c>
      <c r="F173" s="95" t="s">
        <v>58</v>
      </c>
      <c r="G173" s="137"/>
      <c r="H173" s="111" t="s">
        <v>58</v>
      </c>
      <c r="I173" s="95" t="s">
        <v>58</v>
      </c>
      <c r="J173" s="137"/>
      <c r="K173" s="111" t="s">
        <v>58</v>
      </c>
      <c r="L173" s="95" t="s">
        <v>58</v>
      </c>
      <c r="M173" s="135"/>
      <c r="N173" s="135"/>
      <c r="O173" s="135"/>
      <c r="P173" s="135"/>
    </row>
    <row r="174" spans="1:16" s="136" customFormat="1" ht="16.5" hidden="1" customHeight="1">
      <c r="A174" s="25">
        <v>0</v>
      </c>
      <c r="B174" s="25">
        <v>0</v>
      </c>
      <c r="C174" s="119" t="s">
        <v>58</v>
      </c>
      <c r="D174" s="90" t="e">
        <v>#VALUE!</v>
      </c>
      <c r="E174" s="111" t="s">
        <v>58</v>
      </c>
      <c r="F174" s="95" t="s">
        <v>58</v>
      </c>
      <c r="G174" s="137"/>
      <c r="H174" s="111" t="s">
        <v>58</v>
      </c>
      <c r="I174" s="95" t="s">
        <v>58</v>
      </c>
      <c r="J174" s="137"/>
      <c r="K174" s="111" t="s">
        <v>58</v>
      </c>
      <c r="L174" s="95" t="s">
        <v>58</v>
      </c>
      <c r="M174" s="135"/>
      <c r="N174" s="135"/>
      <c r="O174" s="135"/>
      <c r="P174" s="135"/>
    </row>
    <row r="175" spans="1:16" s="136" customFormat="1" ht="16.5" hidden="1" customHeight="1">
      <c r="A175" s="25">
        <v>0</v>
      </c>
      <c r="B175" s="25">
        <v>0</v>
      </c>
      <c r="C175" s="119" t="s">
        <v>58</v>
      </c>
      <c r="D175" s="90" t="e">
        <v>#VALUE!</v>
      </c>
      <c r="E175" s="111" t="s">
        <v>58</v>
      </c>
      <c r="F175" s="95" t="s">
        <v>58</v>
      </c>
      <c r="G175" s="137"/>
      <c r="H175" s="111" t="s">
        <v>58</v>
      </c>
      <c r="I175" s="95" t="s">
        <v>58</v>
      </c>
      <c r="J175" s="137"/>
      <c r="K175" s="111" t="s">
        <v>58</v>
      </c>
      <c r="L175" s="95" t="s">
        <v>58</v>
      </c>
      <c r="M175" s="135"/>
      <c r="N175" s="135"/>
      <c r="O175" s="135"/>
      <c r="P175" s="135"/>
    </row>
    <row r="176" spans="1:16" s="136" customFormat="1" ht="16.5" hidden="1" customHeight="1">
      <c r="A176" s="25">
        <v>0</v>
      </c>
      <c r="B176" s="25">
        <v>0</v>
      </c>
      <c r="C176" s="119" t="s">
        <v>58</v>
      </c>
      <c r="D176" s="90" t="e">
        <v>#VALUE!</v>
      </c>
      <c r="E176" s="111" t="s">
        <v>58</v>
      </c>
      <c r="F176" s="95" t="s">
        <v>58</v>
      </c>
      <c r="G176" s="137"/>
      <c r="H176" s="111" t="s">
        <v>58</v>
      </c>
      <c r="I176" s="95" t="s">
        <v>58</v>
      </c>
      <c r="J176" s="137"/>
      <c r="K176" s="111" t="s">
        <v>58</v>
      </c>
      <c r="L176" s="95" t="s">
        <v>58</v>
      </c>
      <c r="M176" s="135"/>
      <c r="N176" s="135"/>
      <c r="O176" s="135"/>
      <c r="P176" s="135"/>
    </row>
    <row r="177" spans="1:16" s="136" customFormat="1" ht="16.5" hidden="1" customHeight="1">
      <c r="A177" s="25">
        <v>0</v>
      </c>
      <c r="B177" s="25">
        <v>0</v>
      </c>
      <c r="C177" s="119" t="s">
        <v>58</v>
      </c>
      <c r="D177" s="90" t="e">
        <v>#VALUE!</v>
      </c>
      <c r="E177" s="111" t="s">
        <v>58</v>
      </c>
      <c r="F177" s="95" t="s">
        <v>58</v>
      </c>
      <c r="G177" s="137"/>
      <c r="H177" s="111" t="s">
        <v>58</v>
      </c>
      <c r="I177" s="95" t="s">
        <v>58</v>
      </c>
      <c r="J177" s="137"/>
      <c r="K177" s="111" t="s">
        <v>58</v>
      </c>
      <c r="L177" s="95" t="s">
        <v>58</v>
      </c>
      <c r="M177" s="135"/>
      <c r="N177" s="135"/>
      <c r="O177" s="135"/>
      <c r="P177" s="135"/>
    </row>
    <row r="178" spans="1:16" s="136" customFormat="1" ht="16.5" hidden="1" customHeight="1">
      <c r="A178" s="25">
        <v>0</v>
      </c>
      <c r="B178" s="25">
        <v>0</v>
      </c>
      <c r="C178" s="119" t="s">
        <v>58</v>
      </c>
      <c r="D178" s="90" t="e">
        <v>#VALUE!</v>
      </c>
      <c r="E178" s="111" t="s">
        <v>58</v>
      </c>
      <c r="F178" s="95" t="s">
        <v>58</v>
      </c>
      <c r="G178" s="137"/>
      <c r="H178" s="111" t="s">
        <v>58</v>
      </c>
      <c r="I178" s="95" t="s">
        <v>58</v>
      </c>
      <c r="J178" s="137"/>
      <c r="K178" s="111" t="s">
        <v>58</v>
      </c>
      <c r="L178" s="95" t="s">
        <v>58</v>
      </c>
      <c r="M178" s="135"/>
      <c r="N178" s="135"/>
      <c r="O178" s="135"/>
      <c r="P178" s="135"/>
    </row>
    <row r="179" spans="1:16" s="136" customFormat="1" ht="16.5" hidden="1" customHeight="1">
      <c r="A179" s="25">
        <v>0</v>
      </c>
      <c r="B179" s="25">
        <v>0</v>
      </c>
      <c r="C179" s="119" t="s">
        <v>58</v>
      </c>
      <c r="D179" s="90" t="e">
        <v>#VALUE!</v>
      </c>
      <c r="E179" s="111" t="s">
        <v>58</v>
      </c>
      <c r="F179" s="95" t="s">
        <v>58</v>
      </c>
      <c r="G179" s="137"/>
      <c r="H179" s="111" t="s">
        <v>58</v>
      </c>
      <c r="I179" s="95" t="s">
        <v>58</v>
      </c>
      <c r="J179" s="137"/>
      <c r="K179" s="111" t="s">
        <v>58</v>
      </c>
      <c r="L179" s="95" t="s">
        <v>58</v>
      </c>
      <c r="M179" s="135"/>
      <c r="N179" s="135"/>
      <c r="O179" s="135"/>
      <c r="P179" s="135"/>
    </row>
    <row r="180" spans="1:16" s="136" customFormat="1" ht="16.5" hidden="1" customHeight="1">
      <c r="A180" s="25">
        <v>0</v>
      </c>
      <c r="B180" s="25">
        <v>0</v>
      </c>
      <c r="C180" s="119" t="s">
        <v>58</v>
      </c>
      <c r="D180" s="90" t="e">
        <v>#VALUE!</v>
      </c>
      <c r="E180" s="111" t="s">
        <v>58</v>
      </c>
      <c r="F180" s="95" t="s">
        <v>58</v>
      </c>
      <c r="G180" s="137"/>
      <c r="H180" s="111" t="s">
        <v>58</v>
      </c>
      <c r="I180" s="95" t="s">
        <v>58</v>
      </c>
      <c r="J180" s="137"/>
      <c r="K180" s="111" t="s">
        <v>58</v>
      </c>
      <c r="L180" s="95" t="s">
        <v>58</v>
      </c>
      <c r="M180" s="135"/>
      <c r="N180" s="135"/>
      <c r="O180" s="135"/>
      <c r="P180" s="135"/>
    </row>
    <row r="181" spans="1:16" s="136" customFormat="1" ht="16.5" hidden="1" customHeight="1">
      <c r="A181" s="25">
        <v>0</v>
      </c>
      <c r="B181" s="25">
        <v>0</v>
      </c>
      <c r="C181" s="119" t="s">
        <v>58</v>
      </c>
      <c r="D181" s="90" t="e">
        <v>#VALUE!</v>
      </c>
      <c r="E181" s="111" t="s">
        <v>58</v>
      </c>
      <c r="F181" s="95" t="s">
        <v>58</v>
      </c>
      <c r="G181" s="137"/>
      <c r="H181" s="111" t="s">
        <v>58</v>
      </c>
      <c r="I181" s="95" t="s">
        <v>58</v>
      </c>
      <c r="J181" s="137"/>
      <c r="K181" s="111" t="s">
        <v>58</v>
      </c>
      <c r="L181" s="95" t="s">
        <v>58</v>
      </c>
      <c r="M181" s="135"/>
      <c r="N181" s="135"/>
      <c r="O181" s="135"/>
      <c r="P181" s="135"/>
    </row>
    <row r="182" spans="1:16" s="136" customFormat="1" ht="16.5" hidden="1" customHeight="1">
      <c r="A182" s="25">
        <v>0</v>
      </c>
      <c r="B182" s="25">
        <v>0</v>
      </c>
      <c r="C182" s="119" t="s">
        <v>58</v>
      </c>
      <c r="D182" s="90" t="e">
        <v>#VALUE!</v>
      </c>
      <c r="E182" s="111" t="s">
        <v>58</v>
      </c>
      <c r="F182" s="95" t="s">
        <v>58</v>
      </c>
      <c r="G182" s="137"/>
      <c r="H182" s="111" t="s">
        <v>58</v>
      </c>
      <c r="I182" s="95" t="s">
        <v>58</v>
      </c>
      <c r="J182" s="137"/>
      <c r="K182" s="111" t="s">
        <v>58</v>
      </c>
      <c r="L182" s="95" t="s">
        <v>58</v>
      </c>
      <c r="M182" s="135"/>
      <c r="N182" s="135"/>
      <c r="O182" s="135"/>
      <c r="P182" s="135"/>
    </row>
    <row r="183" spans="1:16" s="136" customFormat="1" ht="16.5" hidden="1" customHeight="1">
      <c r="A183" s="25">
        <v>0</v>
      </c>
      <c r="B183" s="25">
        <v>0</v>
      </c>
      <c r="C183" s="119" t="s">
        <v>58</v>
      </c>
      <c r="D183" s="90" t="e">
        <v>#VALUE!</v>
      </c>
      <c r="E183" s="111" t="s">
        <v>58</v>
      </c>
      <c r="F183" s="95" t="s">
        <v>58</v>
      </c>
      <c r="G183" s="137"/>
      <c r="H183" s="111" t="s">
        <v>58</v>
      </c>
      <c r="I183" s="95" t="s">
        <v>58</v>
      </c>
      <c r="J183" s="137"/>
      <c r="K183" s="111" t="s">
        <v>58</v>
      </c>
      <c r="L183" s="95" t="s">
        <v>58</v>
      </c>
      <c r="M183" s="135"/>
      <c r="N183" s="135"/>
      <c r="O183" s="135"/>
      <c r="P183" s="135"/>
    </row>
    <row r="184" spans="1:16" s="136" customFormat="1" ht="16.5" hidden="1" customHeight="1">
      <c r="A184" s="25">
        <v>0</v>
      </c>
      <c r="B184" s="25">
        <v>0</v>
      </c>
      <c r="C184" s="119" t="s">
        <v>58</v>
      </c>
      <c r="D184" s="90" t="e">
        <v>#VALUE!</v>
      </c>
      <c r="E184" s="111" t="s">
        <v>58</v>
      </c>
      <c r="F184" s="95" t="s">
        <v>58</v>
      </c>
      <c r="G184" s="137"/>
      <c r="H184" s="111" t="s">
        <v>58</v>
      </c>
      <c r="I184" s="95" t="s">
        <v>58</v>
      </c>
      <c r="J184" s="137"/>
      <c r="K184" s="111" t="s">
        <v>58</v>
      </c>
      <c r="L184" s="95" t="s">
        <v>58</v>
      </c>
      <c r="M184" s="135"/>
      <c r="N184" s="135"/>
      <c r="O184" s="135"/>
      <c r="P184" s="135"/>
    </row>
    <row r="185" spans="1:16" s="136" customFormat="1" ht="16.5" hidden="1" customHeight="1">
      <c r="A185" s="25">
        <v>0</v>
      </c>
      <c r="B185" s="25">
        <v>0</v>
      </c>
      <c r="C185" s="119" t="s">
        <v>58</v>
      </c>
      <c r="D185" s="90" t="e">
        <v>#VALUE!</v>
      </c>
      <c r="E185" s="111" t="s">
        <v>58</v>
      </c>
      <c r="F185" s="95" t="s">
        <v>58</v>
      </c>
      <c r="G185" s="137"/>
      <c r="H185" s="111" t="s">
        <v>58</v>
      </c>
      <c r="I185" s="95" t="s">
        <v>58</v>
      </c>
      <c r="J185" s="137"/>
      <c r="K185" s="111" t="s">
        <v>58</v>
      </c>
      <c r="L185" s="95" t="s">
        <v>58</v>
      </c>
      <c r="M185" s="135"/>
      <c r="N185" s="135"/>
      <c r="O185" s="135"/>
      <c r="P185" s="135"/>
    </row>
    <row r="186" spans="1:16" s="136" customFormat="1" ht="16.5" hidden="1" customHeight="1">
      <c r="A186" s="25">
        <v>0</v>
      </c>
      <c r="B186" s="25">
        <v>0</v>
      </c>
      <c r="C186" s="119" t="s">
        <v>58</v>
      </c>
      <c r="D186" s="90" t="e">
        <v>#VALUE!</v>
      </c>
      <c r="E186" s="111" t="s">
        <v>58</v>
      </c>
      <c r="F186" s="95" t="s">
        <v>58</v>
      </c>
      <c r="G186" s="137"/>
      <c r="H186" s="111" t="s">
        <v>58</v>
      </c>
      <c r="I186" s="95" t="s">
        <v>58</v>
      </c>
      <c r="J186" s="137"/>
      <c r="K186" s="111" t="s">
        <v>58</v>
      </c>
      <c r="L186" s="95" t="s">
        <v>58</v>
      </c>
      <c r="M186" s="135"/>
      <c r="N186" s="135"/>
      <c r="O186" s="135"/>
      <c r="P186" s="135"/>
    </row>
    <row r="187" spans="1:16" s="136" customFormat="1" ht="16.5" hidden="1" customHeight="1">
      <c r="A187" s="25">
        <v>0</v>
      </c>
      <c r="B187" s="25">
        <v>0</v>
      </c>
      <c r="C187" s="119" t="s">
        <v>58</v>
      </c>
      <c r="D187" s="90" t="e">
        <v>#VALUE!</v>
      </c>
      <c r="E187" s="111" t="s">
        <v>58</v>
      </c>
      <c r="F187" s="95" t="s">
        <v>58</v>
      </c>
      <c r="G187" s="137"/>
      <c r="H187" s="111" t="s">
        <v>58</v>
      </c>
      <c r="I187" s="95" t="s">
        <v>58</v>
      </c>
      <c r="J187" s="137"/>
      <c r="K187" s="111" t="s">
        <v>58</v>
      </c>
      <c r="L187" s="95" t="s">
        <v>58</v>
      </c>
      <c r="M187" s="135"/>
      <c r="N187" s="135"/>
      <c r="O187" s="135"/>
      <c r="P187" s="135"/>
    </row>
    <row r="188" spans="1:16" s="136" customFormat="1" ht="16.5" hidden="1" customHeight="1">
      <c r="A188" s="25">
        <v>0</v>
      </c>
      <c r="B188" s="25">
        <v>0</v>
      </c>
      <c r="C188" s="119" t="s">
        <v>58</v>
      </c>
      <c r="D188" s="90" t="e">
        <v>#VALUE!</v>
      </c>
      <c r="E188" s="111" t="s">
        <v>58</v>
      </c>
      <c r="F188" s="95" t="s">
        <v>58</v>
      </c>
      <c r="G188" s="137"/>
      <c r="H188" s="111" t="s">
        <v>58</v>
      </c>
      <c r="I188" s="95" t="s">
        <v>58</v>
      </c>
      <c r="J188" s="137"/>
      <c r="K188" s="111" t="s">
        <v>58</v>
      </c>
      <c r="L188" s="95" t="s">
        <v>58</v>
      </c>
      <c r="M188" s="135"/>
      <c r="N188" s="135"/>
      <c r="O188" s="135"/>
      <c r="P188" s="135"/>
    </row>
    <row r="189" spans="1:16" s="136" customFormat="1" ht="16.5" hidden="1" customHeight="1">
      <c r="A189" s="25">
        <v>0</v>
      </c>
      <c r="B189" s="25">
        <v>0</v>
      </c>
      <c r="C189" s="119" t="s">
        <v>58</v>
      </c>
      <c r="D189" s="90" t="e">
        <v>#VALUE!</v>
      </c>
      <c r="E189" s="111" t="s">
        <v>58</v>
      </c>
      <c r="F189" s="95" t="s">
        <v>58</v>
      </c>
      <c r="G189" s="137"/>
      <c r="H189" s="111" t="s">
        <v>58</v>
      </c>
      <c r="I189" s="95" t="s">
        <v>58</v>
      </c>
      <c r="J189" s="137"/>
      <c r="K189" s="111" t="s">
        <v>58</v>
      </c>
      <c r="L189" s="95" t="s">
        <v>58</v>
      </c>
      <c r="M189" s="135"/>
      <c r="N189" s="135"/>
      <c r="O189" s="135"/>
      <c r="P189" s="135"/>
    </row>
    <row r="190" spans="1:16" s="136" customFormat="1" ht="16.5" hidden="1" customHeight="1">
      <c r="A190" s="25">
        <v>0</v>
      </c>
      <c r="B190" s="25">
        <v>0</v>
      </c>
      <c r="C190" s="119" t="s">
        <v>58</v>
      </c>
      <c r="D190" s="90" t="e">
        <v>#VALUE!</v>
      </c>
      <c r="E190" s="111" t="s">
        <v>58</v>
      </c>
      <c r="F190" s="95" t="s">
        <v>58</v>
      </c>
      <c r="G190" s="137"/>
      <c r="H190" s="111" t="s">
        <v>58</v>
      </c>
      <c r="I190" s="95" t="s">
        <v>58</v>
      </c>
      <c r="J190" s="137"/>
      <c r="K190" s="111" t="s">
        <v>58</v>
      </c>
      <c r="L190" s="95" t="s">
        <v>58</v>
      </c>
      <c r="M190" s="135"/>
      <c r="N190" s="135"/>
      <c r="O190" s="135"/>
      <c r="P190" s="135"/>
    </row>
    <row r="191" spans="1:16" s="136" customFormat="1" ht="16.5" hidden="1" customHeight="1">
      <c r="A191" s="25">
        <v>0</v>
      </c>
      <c r="B191" s="25">
        <v>0</v>
      </c>
      <c r="C191" s="119" t="s">
        <v>58</v>
      </c>
      <c r="D191" s="90" t="e">
        <v>#VALUE!</v>
      </c>
      <c r="E191" s="111" t="s">
        <v>58</v>
      </c>
      <c r="F191" s="95" t="s">
        <v>58</v>
      </c>
      <c r="G191" s="137"/>
      <c r="H191" s="111" t="s">
        <v>58</v>
      </c>
      <c r="I191" s="95" t="s">
        <v>58</v>
      </c>
      <c r="J191" s="137"/>
      <c r="K191" s="111" t="s">
        <v>58</v>
      </c>
      <c r="L191" s="95" t="s">
        <v>58</v>
      </c>
      <c r="M191" s="135"/>
      <c r="N191" s="135"/>
      <c r="O191" s="135"/>
      <c r="P191" s="135"/>
    </row>
    <row r="192" spans="1:16" s="136" customFormat="1" ht="16.5" hidden="1" customHeight="1">
      <c r="A192" s="25">
        <v>0</v>
      </c>
      <c r="B192" s="25">
        <v>0</v>
      </c>
      <c r="C192" s="119" t="s">
        <v>58</v>
      </c>
      <c r="D192" s="90" t="e">
        <v>#VALUE!</v>
      </c>
      <c r="E192" s="111" t="s">
        <v>58</v>
      </c>
      <c r="F192" s="95" t="s">
        <v>58</v>
      </c>
      <c r="G192" s="137"/>
      <c r="H192" s="111" t="s">
        <v>58</v>
      </c>
      <c r="I192" s="95" t="s">
        <v>58</v>
      </c>
      <c r="J192" s="137"/>
      <c r="K192" s="111" t="s">
        <v>58</v>
      </c>
      <c r="L192" s="95" t="s">
        <v>58</v>
      </c>
      <c r="M192" s="135"/>
      <c r="N192" s="135"/>
      <c r="O192" s="135"/>
      <c r="P192" s="135"/>
    </row>
    <row r="193" spans="1:18" s="136" customFormat="1" ht="16.5" hidden="1" customHeight="1">
      <c r="A193" s="25">
        <v>0</v>
      </c>
      <c r="B193" s="25">
        <v>0</v>
      </c>
      <c r="C193" s="119" t="s">
        <v>58</v>
      </c>
      <c r="D193" s="90" t="e">
        <v>#VALUE!</v>
      </c>
      <c r="E193" s="111" t="s">
        <v>58</v>
      </c>
      <c r="F193" s="95" t="s">
        <v>58</v>
      </c>
      <c r="G193" s="137"/>
      <c r="H193" s="111" t="s">
        <v>58</v>
      </c>
      <c r="I193" s="95" t="s">
        <v>58</v>
      </c>
      <c r="J193" s="137"/>
      <c r="K193" s="111" t="s">
        <v>58</v>
      </c>
      <c r="L193" s="95" t="s">
        <v>58</v>
      </c>
      <c r="M193" s="135"/>
      <c r="N193" s="135"/>
      <c r="O193" s="135"/>
      <c r="P193" s="135"/>
    </row>
    <row r="194" spans="1:18" s="136" customFormat="1" ht="16.5" hidden="1" customHeight="1">
      <c r="A194" s="25">
        <v>0</v>
      </c>
      <c r="B194" s="25">
        <v>0</v>
      </c>
      <c r="C194" s="119" t="s">
        <v>58</v>
      </c>
      <c r="D194" s="90" t="e">
        <v>#VALUE!</v>
      </c>
      <c r="E194" s="111" t="s">
        <v>58</v>
      </c>
      <c r="F194" s="95" t="s">
        <v>58</v>
      </c>
      <c r="G194" s="137"/>
      <c r="H194" s="111" t="s">
        <v>58</v>
      </c>
      <c r="I194" s="95" t="s">
        <v>58</v>
      </c>
      <c r="J194" s="137"/>
      <c r="K194" s="111" t="s">
        <v>58</v>
      </c>
      <c r="L194" s="95" t="s">
        <v>58</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75</v>
      </c>
      <c r="B196" s="240"/>
      <c r="C196" s="227" t="s">
        <v>120</v>
      </c>
      <c r="D196" s="228"/>
      <c r="E196" s="228"/>
      <c r="F196" s="229"/>
      <c r="G196" s="143"/>
      <c r="H196" s="227" t="s">
        <v>121</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122</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&amp;R14.神奈川県（2018年版）</oddHeader>
    <oddFooter>&amp;C14-&amp;P</oddFooter>
    <evenHeader>&amp;L14.神奈川県（2018年版）</evenHeader>
    <evenFooter>&amp;C14-&amp;P</evenFooter>
    <firstFooter>&amp;C14-&amp;P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202</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123</v>
      </c>
      <c r="B3" s="10" t="s">
        <v>60</v>
      </c>
      <c r="C3" s="75" t="s">
        <v>124</v>
      </c>
      <c r="D3" s="10" t="s">
        <v>110</v>
      </c>
      <c r="E3" s="10" t="s">
        <v>96</v>
      </c>
      <c r="F3" s="10" t="s">
        <v>97</v>
      </c>
      <c r="G3" s="154"/>
      <c r="H3" s="75" t="s">
        <v>125</v>
      </c>
      <c r="I3" s="10" t="s">
        <v>110</v>
      </c>
      <c r="J3" s="10" t="s">
        <v>96</v>
      </c>
      <c r="K3" s="10" t="s">
        <v>97</v>
      </c>
      <c r="L3" s="74"/>
      <c r="M3" s="75" t="s">
        <v>126</v>
      </c>
      <c r="N3" s="10" t="s">
        <v>110</v>
      </c>
      <c r="O3" s="10" t="s">
        <v>96</v>
      </c>
      <c r="P3" s="10" t="s">
        <v>97</v>
      </c>
    </row>
    <row r="4" spans="1:16" s="70" customFormat="1" ht="16.5" customHeight="1" thickTop="1">
      <c r="A4" s="19" t="s">
        <v>74</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182</v>
      </c>
      <c r="B5" s="25"/>
      <c r="C5" s="110">
        <v>18784</v>
      </c>
      <c r="D5" s="111">
        <v>6.1635587464193016E-2</v>
      </c>
      <c r="E5" s="112">
        <v>205.82467165464234</v>
      </c>
      <c r="F5" s="85">
        <v>48.132984101601529</v>
      </c>
      <c r="G5" s="139"/>
      <c r="H5" s="110">
        <v>12160</v>
      </c>
      <c r="I5" s="111">
        <v>6.010815513440302E-2</v>
      </c>
      <c r="J5" s="112">
        <v>133.24254723809895</v>
      </c>
      <c r="K5" s="85">
        <v>48.406880240943956</v>
      </c>
      <c r="L5" s="82"/>
      <c r="M5" s="110">
        <v>6624</v>
      </c>
      <c r="N5" s="111">
        <v>6.465151234176289E-2</v>
      </c>
      <c r="O5" s="112">
        <v>72.58212441654338</v>
      </c>
      <c r="P5" s="85">
        <v>48.26903193393683</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183</v>
      </c>
      <c r="B7" s="25" t="s">
        <v>0</v>
      </c>
      <c r="C7" s="119">
        <v>479</v>
      </c>
      <c r="D7" s="120">
        <v>2.5500425894378193E-2</v>
      </c>
      <c r="E7" s="112">
        <v>167.86049706331741</v>
      </c>
      <c r="F7" s="95">
        <v>46.046086492093217</v>
      </c>
      <c r="G7" s="139"/>
      <c r="H7" s="119">
        <v>304</v>
      </c>
      <c r="I7" s="120">
        <v>2.5000000000000001E-2</v>
      </c>
      <c r="J7" s="112">
        <v>106.53359312577973</v>
      </c>
      <c r="K7" s="95">
        <v>46.766004542979616</v>
      </c>
      <c r="L7" s="157"/>
      <c r="M7" s="119">
        <v>175</v>
      </c>
      <c r="N7" s="120">
        <v>2.6419082125603864E-2</v>
      </c>
      <c r="O7" s="112">
        <v>61.326903937537672</v>
      </c>
      <c r="P7" s="95">
        <v>45.84359348331121</v>
      </c>
    </row>
    <row r="8" spans="1:16" s="70" customFormat="1" ht="16.5" customHeight="1">
      <c r="A8" s="25" t="s">
        <v>183</v>
      </c>
      <c r="B8" s="25" t="s">
        <v>1</v>
      </c>
      <c r="C8" s="119">
        <v>325</v>
      </c>
      <c r="D8" s="120">
        <v>1.7301959114139693E-2</v>
      </c>
      <c r="E8" s="112">
        <v>136.002611250136</v>
      </c>
      <c r="F8" s="95">
        <v>44.294852691722141</v>
      </c>
      <c r="G8" s="139"/>
      <c r="H8" s="119">
        <v>93</v>
      </c>
      <c r="I8" s="120">
        <v>7.648026315789474E-3</v>
      </c>
      <c r="J8" s="112">
        <v>38.91767029619276</v>
      </c>
      <c r="K8" s="95">
        <v>42.611992218126844</v>
      </c>
      <c r="L8" s="157"/>
      <c r="M8" s="119">
        <v>232</v>
      </c>
      <c r="N8" s="120">
        <v>3.5024154589371984E-2</v>
      </c>
      <c r="O8" s="112">
        <v>97.084940953943246</v>
      </c>
      <c r="P8" s="95">
        <v>53.549254874863607</v>
      </c>
    </row>
    <row r="9" spans="1:16" s="70" customFormat="1" ht="16.5" customHeight="1">
      <c r="A9" s="25" t="s">
        <v>183</v>
      </c>
      <c r="B9" s="25" t="s">
        <v>2</v>
      </c>
      <c r="C9" s="119">
        <v>658</v>
      </c>
      <c r="D9" s="120">
        <v>3.5029812606473594E-2</v>
      </c>
      <c r="E9" s="112">
        <v>191.18347802842766</v>
      </c>
      <c r="F9" s="95">
        <v>47.328155014500091</v>
      </c>
      <c r="G9" s="139"/>
      <c r="H9" s="119">
        <v>327</v>
      </c>
      <c r="I9" s="120">
        <v>2.6891447368421053E-2</v>
      </c>
      <c r="J9" s="112">
        <v>95.010634217774836</v>
      </c>
      <c r="K9" s="95">
        <v>46.058086772733951</v>
      </c>
      <c r="L9" s="157"/>
      <c r="M9" s="119">
        <v>331</v>
      </c>
      <c r="N9" s="120">
        <v>4.9969806763285024E-2</v>
      </c>
      <c r="O9" s="112">
        <v>96.172843810652807</v>
      </c>
      <c r="P9" s="95">
        <v>53.352702929375837</v>
      </c>
    </row>
    <row r="10" spans="1:16" s="70" customFormat="1" ht="16.5" customHeight="1">
      <c r="A10" s="25" t="s">
        <v>183</v>
      </c>
      <c r="B10" s="25" t="s">
        <v>3</v>
      </c>
      <c r="C10" s="119">
        <v>195</v>
      </c>
      <c r="D10" s="120">
        <v>1.0381175468483815E-2</v>
      </c>
      <c r="E10" s="112">
        <v>108.11350254482552</v>
      </c>
      <c r="F10" s="95">
        <v>42.761783293665758</v>
      </c>
      <c r="G10" s="139"/>
      <c r="H10" s="119">
        <v>93</v>
      </c>
      <c r="I10" s="120">
        <v>7.648026315789474E-3</v>
      </c>
      <c r="J10" s="112">
        <v>51.561824290609096</v>
      </c>
      <c r="K10" s="95">
        <v>43.388791074551804</v>
      </c>
      <c r="L10" s="157"/>
      <c r="M10" s="119">
        <v>102</v>
      </c>
      <c r="N10" s="120">
        <v>1.5398550724637682E-2</v>
      </c>
      <c r="O10" s="112">
        <v>56.551678254216426</v>
      </c>
      <c r="P10" s="95">
        <v>44.81455846757374</v>
      </c>
    </row>
    <row r="11" spans="1:16" s="70" customFormat="1" ht="16.5" customHeight="1">
      <c r="A11" s="25" t="s">
        <v>183</v>
      </c>
      <c r="B11" s="25" t="s">
        <v>4</v>
      </c>
      <c r="C11" s="119">
        <v>696</v>
      </c>
      <c r="D11" s="120">
        <v>3.7052810902896083E-2</v>
      </c>
      <c r="E11" s="112">
        <v>224.73941851904473</v>
      </c>
      <c r="F11" s="95">
        <v>49.172731190553023</v>
      </c>
      <c r="G11" s="139"/>
      <c r="H11" s="119">
        <v>412</v>
      </c>
      <c r="I11" s="120">
        <v>3.3881578947368422E-2</v>
      </c>
      <c r="J11" s="112">
        <v>133.03540291644603</v>
      </c>
      <c r="K11" s="95">
        <v>48.394154243439814</v>
      </c>
      <c r="L11" s="157"/>
      <c r="M11" s="119">
        <v>284</v>
      </c>
      <c r="N11" s="120">
        <v>4.2874396135265704E-2</v>
      </c>
      <c r="O11" s="112">
        <v>91.704015602598716</v>
      </c>
      <c r="P11" s="95">
        <v>52.38969489365833</v>
      </c>
    </row>
    <row r="12" spans="1:16" s="70" customFormat="1" ht="16.5" customHeight="1">
      <c r="A12" s="25" t="s">
        <v>183</v>
      </c>
      <c r="B12" s="25" t="s">
        <v>5</v>
      </c>
      <c r="C12" s="119">
        <v>464</v>
      </c>
      <c r="D12" s="120">
        <v>2.4701873935264053E-2</v>
      </c>
      <c r="E12" s="112">
        <v>219.12529338704422</v>
      </c>
      <c r="F12" s="95">
        <v>48.864121706912897</v>
      </c>
      <c r="G12" s="139"/>
      <c r="H12" s="119">
        <v>279</v>
      </c>
      <c r="I12" s="120">
        <v>2.294407894736842E-2</v>
      </c>
      <c r="J12" s="112">
        <v>131.75852770470976</v>
      </c>
      <c r="K12" s="95">
        <v>48.31570888404984</v>
      </c>
      <c r="L12" s="157"/>
      <c r="M12" s="119">
        <v>185</v>
      </c>
      <c r="N12" s="120">
        <v>2.7928743961352656E-2</v>
      </c>
      <c r="O12" s="112">
        <v>87.366765682334446</v>
      </c>
      <c r="P12" s="95">
        <v>51.455041259266693</v>
      </c>
    </row>
    <row r="13" spans="1:16" s="70" customFormat="1" ht="16.5" customHeight="1">
      <c r="A13" s="25" t="s">
        <v>184</v>
      </c>
      <c r="B13" s="25" t="s">
        <v>6</v>
      </c>
      <c r="C13" s="119">
        <v>349</v>
      </c>
      <c r="D13" s="120">
        <v>1.8579642248722317E-2</v>
      </c>
      <c r="E13" s="112">
        <v>354.19965087484269</v>
      </c>
      <c r="F13" s="95">
        <v>56.289183802469978</v>
      </c>
      <c r="G13" s="139"/>
      <c r="H13" s="119">
        <v>164</v>
      </c>
      <c r="I13" s="120">
        <v>1.3486842105263158E-2</v>
      </c>
      <c r="J13" s="112">
        <v>166.44338894978281</v>
      </c>
      <c r="K13" s="95">
        <v>50.44658775204919</v>
      </c>
      <c r="L13" s="157"/>
      <c r="M13" s="119">
        <v>185</v>
      </c>
      <c r="N13" s="120">
        <v>2.7928743961352656E-2</v>
      </c>
      <c r="O13" s="112">
        <v>187.75626192505987</v>
      </c>
      <c r="P13" s="95">
        <v>73.088428599854097</v>
      </c>
    </row>
    <row r="14" spans="1:16" s="70" customFormat="1" ht="16.5" customHeight="1">
      <c r="A14" s="25" t="s">
        <v>184</v>
      </c>
      <c r="B14" s="25" t="s">
        <v>7</v>
      </c>
      <c r="C14" s="119">
        <v>509</v>
      </c>
      <c r="D14" s="120">
        <v>2.7097529812606474E-2</v>
      </c>
      <c r="E14" s="112">
        <v>247.69700184434507</v>
      </c>
      <c r="F14" s="95">
        <v>50.434713737978271</v>
      </c>
      <c r="G14" s="139"/>
      <c r="H14" s="119">
        <v>368</v>
      </c>
      <c r="I14" s="120">
        <v>3.0263157894736843E-2</v>
      </c>
      <c r="J14" s="112">
        <v>179.08152589139289</v>
      </c>
      <c r="K14" s="95">
        <v>51.223016948333907</v>
      </c>
      <c r="L14" s="157"/>
      <c r="M14" s="119">
        <v>141</v>
      </c>
      <c r="N14" s="120">
        <v>2.1286231884057972E-2</v>
      </c>
      <c r="O14" s="112">
        <v>68.615475952952167</v>
      </c>
      <c r="P14" s="95">
        <v>47.414240886382061</v>
      </c>
    </row>
    <row r="15" spans="1:16" s="70" customFormat="1" ht="16.5" customHeight="1">
      <c r="A15" s="25" t="s">
        <v>184</v>
      </c>
      <c r="B15" s="25" t="s">
        <v>8</v>
      </c>
      <c r="C15" s="119">
        <v>511</v>
      </c>
      <c r="D15" s="120">
        <v>2.7204003407155026E-2</v>
      </c>
      <c r="E15" s="112">
        <v>185.6271546009016</v>
      </c>
      <c r="F15" s="95">
        <v>47.022722901109461</v>
      </c>
      <c r="G15" s="139"/>
      <c r="H15" s="119">
        <v>319</v>
      </c>
      <c r="I15" s="120">
        <v>2.6233552631578946E-2</v>
      </c>
      <c r="J15" s="112">
        <v>115.88074817551393</v>
      </c>
      <c r="K15" s="95">
        <v>47.340250898779047</v>
      </c>
      <c r="L15" s="157"/>
      <c r="M15" s="119">
        <v>192</v>
      </c>
      <c r="N15" s="120">
        <v>2.8985507246376812E-2</v>
      </c>
      <c r="O15" s="112">
        <v>69.74640642538769</v>
      </c>
      <c r="P15" s="95">
        <v>47.65795021734948</v>
      </c>
    </row>
    <row r="16" spans="1:16" s="70" customFormat="1" ht="16.5" customHeight="1">
      <c r="A16" s="25" t="s">
        <v>184</v>
      </c>
      <c r="B16" s="25" t="s">
        <v>9</v>
      </c>
      <c r="C16" s="119">
        <v>627</v>
      </c>
      <c r="D16" s="120">
        <v>3.3379471890971041E-2</v>
      </c>
      <c r="E16" s="112">
        <v>253.69824879422524</v>
      </c>
      <c r="F16" s="95">
        <v>50.764603378635329</v>
      </c>
      <c r="G16" s="139"/>
      <c r="H16" s="119">
        <v>462</v>
      </c>
      <c r="I16" s="120">
        <v>3.7993421052631579E-2</v>
      </c>
      <c r="J16" s="112">
        <v>186.93555174311334</v>
      </c>
      <c r="K16" s="95">
        <v>51.70553229120641</v>
      </c>
      <c r="L16" s="157"/>
      <c r="M16" s="119">
        <v>165</v>
      </c>
      <c r="N16" s="120">
        <v>2.4909420289855072E-2</v>
      </c>
      <c r="O16" s="112">
        <v>66.7626970511119</v>
      </c>
      <c r="P16" s="95">
        <v>47.014977167167181</v>
      </c>
    </row>
    <row r="17" spans="1:16" s="70" customFormat="1" ht="16.5" customHeight="1">
      <c r="A17" s="25" t="s">
        <v>184</v>
      </c>
      <c r="B17" s="25" t="s">
        <v>10</v>
      </c>
      <c r="C17" s="119">
        <v>101</v>
      </c>
      <c r="D17" s="120">
        <v>5.3769165247018738E-3</v>
      </c>
      <c r="E17" s="112">
        <v>81.085420680796403</v>
      </c>
      <c r="F17" s="95">
        <v>41.276044698297319</v>
      </c>
      <c r="G17" s="139"/>
      <c r="H17" s="119">
        <v>21</v>
      </c>
      <c r="I17" s="120">
        <v>1.7269736842105263E-3</v>
      </c>
      <c r="J17" s="112">
        <v>16.859344894026975</v>
      </c>
      <c r="K17" s="95">
        <v>41.256829828091185</v>
      </c>
      <c r="L17" s="157"/>
      <c r="M17" s="119">
        <v>80</v>
      </c>
      <c r="N17" s="120">
        <v>1.2077294685990338E-2</v>
      </c>
      <c r="O17" s="112">
        <v>64.226075786769428</v>
      </c>
      <c r="P17" s="95">
        <v>46.46834915924083</v>
      </c>
    </row>
    <row r="18" spans="1:16" s="70" customFormat="1" ht="16.5" customHeight="1">
      <c r="A18" s="25" t="s">
        <v>184</v>
      </c>
      <c r="B18" s="25" t="s">
        <v>11</v>
      </c>
      <c r="C18" s="119">
        <v>182</v>
      </c>
      <c r="D18" s="120">
        <v>9.6890971039182289E-3</v>
      </c>
      <c r="E18" s="112">
        <v>118.16263593572472</v>
      </c>
      <c r="F18" s="95">
        <v>43.314185991125953</v>
      </c>
      <c r="G18" s="139"/>
      <c r="H18" s="119">
        <v>90</v>
      </c>
      <c r="I18" s="120">
        <v>7.4013157894736838E-3</v>
      </c>
      <c r="J18" s="112">
        <v>58.432072715468266</v>
      </c>
      <c r="K18" s="95">
        <v>43.810867642279689</v>
      </c>
      <c r="L18" s="157"/>
      <c r="M18" s="119">
        <v>92</v>
      </c>
      <c r="N18" s="120">
        <v>1.3888888888888888E-2</v>
      </c>
      <c r="O18" s="112">
        <v>59.73056322025645</v>
      </c>
      <c r="P18" s="95">
        <v>45.499590790230677</v>
      </c>
    </row>
    <row r="19" spans="1:16" s="70" customFormat="1" ht="16.5" customHeight="1">
      <c r="A19" s="25" t="s">
        <v>185</v>
      </c>
      <c r="B19" s="25" t="s">
        <v>12</v>
      </c>
      <c r="C19" s="119">
        <v>535</v>
      </c>
      <c r="D19" s="120">
        <v>2.848168654173765E-2</v>
      </c>
      <c r="E19" s="112">
        <v>360.72603700307462</v>
      </c>
      <c r="F19" s="95">
        <v>56.647940439650959</v>
      </c>
      <c r="G19" s="139"/>
      <c r="H19" s="119">
        <v>300</v>
      </c>
      <c r="I19" s="120">
        <v>2.4671052631578948E-2</v>
      </c>
      <c r="J19" s="112">
        <v>202.27628243163062</v>
      </c>
      <c r="K19" s="95">
        <v>52.64799645771577</v>
      </c>
      <c r="L19" s="157"/>
      <c r="M19" s="119">
        <v>235</v>
      </c>
      <c r="N19" s="120">
        <v>3.5477053140096616E-2</v>
      </c>
      <c r="O19" s="112">
        <v>158.44975457144398</v>
      </c>
      <c r="P19" s="95">
        <v>66.773036562746555</v>
      </c>
    </row>
    <row r="20" spans="1:16" s="70" customFormat="1" ht="16.5" customHeight="1">
      <c r="A20" s="25" t="s">
        <v>185</v>
      </c>
      <c r="B20" s="25" t="s">
        <v>13</v>
      </c>
      <c r="C20" s="119">
        <v>744</v>
      </c>
      <c r="D20" s="120">
        <v>3.9608177172061332E-2</v>
      </c>
      <c r="E20" s="112">
        <v>381.87725520590061</v>
      </c>
      <c r="F20" s="95">
        <v>57.81062676645319</v>
      </c>
      <c r="G20" s="139"/>
      <c r="H20" s="119">
        <v>602</v>
      </c>
      <c r="I20" s="120">
        <v>4.9506578947368422E-2</v>
      </c>
      <c r="J20" s="112">
        <v>308.99208015316151</v>
      </c>
      <c r="K20" s="95">
        <v>59.204125849146024</v>
      </c>
      <c r="L20" s="157"/>
      <c r="M20" s="119">
        <v>142</v>
      </c>
      <c r="N20" s="120">
        <v>2.1437198067632852E-2</v>
      </c>
      <c r="O20" s="112">
        <v>72.8851750527391</v>
      </c>
      <c r="P20" s="95">
        <v>48.334337688443078</v>
      </c>
    </row>
    <row r="21" spans="1:16" s="70" customFormat="1" ht="16.5" customHeight="1">
      <c r="A21" s="25" t="s">
        <v>185</v>
      </c>
      <c r="B21" s="25" t="s">
        <v>14</v>
      </c>
      <c r="C21" s="119">
        <v>197</v>
      </c>
      <c r="D21" s="120">
        <v>1.0487649063032367E-2</v>
      </c>
      <c r="E21" s="112">
        <v>118.5112104386118</v>
      </c>
      <c r="F21" s="95">
        <v>43.333347195199039</v>
      </c>
      <c r="G21" s="139"/>
      <c r="H21" s="119">
        <v>72</v>
      </c>
      <c r="I21" s="120">
        <v>5.9210526315789476E-3</v>
      </c>
      <c r="J21" s="112">
        <v>43.313741886193142</v>
      </c>
      <c r="K21" s="95">
        <v>42.88206670356751</v>
      </c>
      <c r="L21" s="157"/>
      <c r="M21" s="119">
        <v>125</v>
      </c>
      <c r="N21" s="120">
        <v>1.8870772946859904E-2</v>
      </c>
      <c r="O21" s="112">
        <v>75.197468552418655</v>
      </c>
      <c r="P21" s="95">
        <v>48.832624290088567</v>
      </c>
    </row>
    <row r="22" spans="1:16" s="70" customFormat="1" ht="16.5" customHeight="1">
      <c r="A22" s="25" t="s">
        <v>185</v>
      </c>
      <c r="B22" s="25" t="s">
        <v>15</v>
      </c>
      <c r="C22" s="119">
        <v>1004</v>
      </c>
      <c r="D22" s="120">
        <v>5.3449744463373083E-2</v>
      </c>
      <c r="E22" s="112">
        <v>496.46687665962844</v>
      </c>
      <c r="F22" s="95">
        <v>64.109639181723551</v>
      </c>
      <c r="G22" s="139"/>
      <c r="H22" s="119">
        <v>849</v>
      </c>
      <c r="I22" s="120">
        <v>6.9819078947368426E-2</v>
      </c>
      <c r="J22" s="112">
        <v>419.82109390839099</v>
      </c>
      <c r="K22" s="95">
        <v>66.012952377341364</v>
      </c>
      <c r="L22" s="157"/>
      <c r="M22" s="119">
        <v>155</v>
      </c>
      <c r="N22" s="120">
        <v>2.339975845410628E-2</v>
      </c>
      <c r="O22" s="112">
        <v>76.645782751237462</v>
      </c>
      <c r="P22" s="95">
        <v>49.144728078100052</v>
      </c>
    </row>
    <row r="23" spans="1:16" s="70" customFormat="1" ht="16.5" customHeight="1">
      <c r="A23" s="25" t="s">
        <v>185</v>
      </c>
      <c r="B23" s="25" t="s">
        <v>16</v>
      </c>
      <c r="C23" s="119">
        <v>387</v>
      </c>
      <c r="D23" s="120">
        <v>2.0602640545144803E-2</v>
      </c>
      <c r="E23" s="112">
        <v>179.38591611970185</v>
      </c>
      <c r="F23" s="95">
        <v>46.679640882153535</v>
      </c>
      <c r="G23" s="139"/>
      <c r="H23" s="119">
        <v>205</v>
      </c>
      <c r="I23" s="120">
        <v>1.6858552631578948E-2</v>
      </c>
      <c r="J23" s="112">
        <v>95.023547298550085</v>
      </c>
      <c r="K23" s="95">
        <v>46.058880093218939</v>
      </c>
      <c r="L23" s="157"/>
      <c r="M23" s="119">
        <v>182</v>
      </c>
      <c r="N23" s="120">
        <v>2.747584541062802E-2</v>
      </c>
      <c r="O23" s="112">
        <v>84.362368821151776</v>
      </c>
      <c r="P23" s="95">
        <v>50.807610168810157</v>
      </c>
    </row>
    <row r="24" spans="1:16" s="70" customFormat="1" ht="16.5" customHeight="1">
      <c r="A24" s="25" t="s">
        <v>185</v>
      </c>
      <c r="B24" s="25" t="s">
        <v>17</v>
      </c>
      <c r="C24" s="119">
        <v>166</v>
      </c>
      <c r="D24" s="120">
        <v>8.8373083475298125E-3</v>
      </c>
      <c r="E24" s="112">
        <v>135.87512584819638</v>
      </c>
      <c r="F24" s="95">
        <v>44.287844795898806</v>
      </c>
      <c r="G24" s="139"/>
      <c r="H24" s="119">
        <v>103</v>
      </c>
      <c r="I24" s="120">
        <v>8.4703947368421056E-3</v>
      </c>
      <c r="J24" s="112">
        <v>84.308060014242329</v>
      </c>
      <c r="K24" s="95">
        <v>45.400569677815717</v>
      </c>
      <c r="L24" s="157"/>
      <c r="M24" s="119">
        <v>63</v>
      </c>
      <c r="N24" s="120">
        <v>9.5108695652173919E-3</v>
      </c>
      <c r="O24" s="112">
        <v>51.567065833954047</v>
      </c>
      <c r="P24" s="95">
        <v>43.740401755306614</v>
      </c>
    </row>
    <row r="25" spans="1:16" s="70" customFormat="1" ht="16.5" customHeight="1">
      <c r="A25" s="25" t="s">
        <v>186</v>
      </c>
      <c r="B25" s="25" t="s">
        <v>18</v>
      </c>
      <c r="C25" s="119">
        <v>361</v>
      </c>
      <c r="D25" s="120">
        <v>1.921848381601363E-2</v>
      </c>
      <c r="E25" s="112">
        <v>158.23547718297019</v>
      </c>
      <c r="F25" s="95">
        <v>45.516997391750799</v>
      </c>
      <c r="G25" s="139"/>
      <c r="H25" s="119">
        <v>217</v>
      </c>
      <c r="I25" s="120">
        <v>1.7845394736842105E-2</v>
      </c>
      <c r="J25" s="112">
        <v>95.116616478405902</v>
      </c>
      <c r="K25" s="95">
        <v>46.06459783696932</v>
      </c>
      <c r="L25" s="157"/>
      <c r="M25" s="119">
        <v>144</v>
      </c>
      <c r="N25" s="120">
        <v>2.1739130434782608E-2</v>
      </c>
      <c r="O25" s="112">
        <v>63.118860704564284</v>
      </c>
      <c r="P25" s="95">
        <v>46.22975036515215</v>
      </c>
    </row>
    <row r="26" spans="1:16" s="70" customFormat="1" ht="16.5" customHeight="1">
      <c r="A26" s="25" t="s">
        <v>186</v>
      </c>
      <c r="B26" s="25" t="s">
        <v>19</v>
      </c>
      <c r="C26" s="119">
        <v>261</v>
      </c>
      <c r="D26" s="120">
        <v>1.3894804088586031E-2</v>
      </c>
      <c r="E26" s="112">
        <v>121.87263609111031</v>
      </c>
      <c r="F26" s="95">
        <v>43.518125377110096</v>
      </c>
      <c r="G26" s="139"/>
      <c r="H26" s="119">
        <v>125</v>
      </c>
      <c r="I26" s="120">
        <v>1.0279605263157895E-2</v>
      </c>
      <c r="J26" s="112">
        <v>58.368120733290375</v>
      </c>
      <c r="K26" s="95">
        <v>43.806938725671756</v>
      </c>
      <c r="L26" s="157"/>
      <c r="M26" s="119">
        <v>136</v>
      </c>
      <c r="N26" s="120">
        <v>2.0531400966183576E-2</v>
      </c>
      <c r="O26" s="112">
        <v>63.504515357819926</v>
      </c>
      <c r="P26" s="95">
        <v>46.3128568335162</v>
      </c>
    </row>
    <row r="27" spans="1:16" s="70" customFormat="1" ht="16.5" customHeight="1">
      <c r="A27" s="25" t="s">
        <v>186</v>
      </c>
      <c r="B27" s="25" t="s">
        <v>20</v>
      </c>
      <c r="C27" s="119">
        <v>751</v>
      </c>
      <c r="D27" s="120">
        <v>3.998083475298126E-2</v>
      </c>
      <c r="E27" s="112">
        <v>332.89892461678943</v>
      </c>
      <c r="F27" s="95">
        <v>55.118278990571866</v>
      </c>
      <c r="G27" s="139"/>
      <c r="H27" s="119">
        <v>616</v>
      </c>
      <c r="I27" s="120">
        <v>5.0657894736842103E-2</v>
      </c>
      <c r="J27" s="112">
        <v>273.05690754186725</v>
      </c>
      <c r="K27" s="95">
        <v>56.996433582647676</v>
      </c>
      <c r="L27" s="157"/>
      <c r="M27" s="119">
        <v>135</v>
      </c>
      <c r="N27" s="120">
        <v>2.0380434782608696E-2</v>
      </c>
      <c r="O27" s="112">
        <v>59.842017074922204</v>
      </c>
      <c r="P27" s="95">
        <v>45.52360848629278</v>
      </c>
    </row>
    <row r="28" spans="1:16" s="70" customFormat="1" ht="16.5" customHeight="1">
      <c r="A28" s="25" t="s">
        <v>186</v>
      </c>
      <c r="B28" s="25" t="s">
        <v>21</v>
      </c>
      <c r="C28" s="119">
        <v>309</v>
      </c>
      <c r="D28" s="120">
        <v>1.6450170357751277E-2</v>
      </c>
      <c r="E28" s="112">
        <v>176.04530460395503</v>
      </c>
      <c r="F28" s="95">
        <v>46.496006857140358</v>
      </c>
      <c r="G28" s="139"/>
      <c r="H28" s="119">
        <v>176</v>
      </c>
      <c r="I28" s="120">
        <v>1.4473684210526316E-2</v>
      </c>
      <c r="J28" s="112">
        <v>100.27175925662164</v>
      </c>
      <c r="K28" s="95">
        <v>46.381306176380065</v>
      </c>
      <c r="L28" s="157"/>
      <c r="M28" s="119">
        <v>133</v>
      </c>
      <c r="N28" s="120">
        <v>2.0078502415458936E-2</v>
      </c>
      <c r="O28" s="112">
        <v>75.773545347333396</v>
      </c>
      <c r="P28" s="95">
        <v>48.956765688429506</v>
      </c>
    </row>
    <row r="29" spans="1:16" s="70" customFormat="1" ht="16.5" customHeight="1">
      <c r="A29" s="25" t="s">
        <v>187</v>
      </c>
      <c r="B29" s="25" t="s">
        <v>22</v>
      </c>
      <c r="C29" s="119">
        <v>608</v>
      </c>
      <c r="D29" s="120">
        <v>3.2367972742759793E-2</v>
      </c>
      <c r="E29" s="112">
        <v>272.18436909632999</v>
      </c>
      <c r="F29" s="95">
        <v>51.780788787190502</v>
      </c>
      <c r="G29" s="139"/>
      <c r="H29" s="119">
        <v>451</v>
      </c>
      <c r="I29" s="120">
        <v>3.7088815789473685E-2</v>
      </c>
      <c r="J29" s="112">
        <v>201.89991852375795</v>
      </c>
      <c r="K29" s="95">
        <v>52.62487438459295</v>
      </c>
      <c r="L29" s="157"/>
      <c r="M29" s="119">
        <v>157</v>
      </c>
      <c r="N29" s="120">
        <v>2.370169082125604E-2</v>
      </c>
      <c r="O29" s="112">
        <v>70.284450572572055</v>
      </c>
      <c r="P29" s="95">
        <v>47.773895788131433</v>
      </c>
    </row>
    <row r="30" spans="1:16" s="70" customFormat="1" ht="16.5" customHeight="1">
      <c r="A30" s="25" t="s">
        <v>187</v>
      </c>
      <c r="B30" s="25" t="s">
        <v>23</v>
      </c>
      <c r="C30" s="119">
        <v>255</v>
      </c>
      <c r="D30" s="120">
        <v>1.3575383304940375E-2</v>
      </c>
      <c r="E30" s="112">
        <v>158.49338057057616</v>
      </c>
      <c r="F30" s="95">
        <v>45.531174388060421</v>
      </c>
      <c r="G30" s="139"/>
      <c r="H30" s="119">
        <v>104</v>
      </c>
      <c r="I30" s="120">
        <v>8.552631578947369E-3</v>
      </c>
      <c r="J30" s="112">
        <v>64.640437566038912</v>
      </c>
      <c r="K30" s="95">
        <v>44.192281117496925</v>
      </c>
      <c r="L30" s="157"/>
      <c r="M30" s="119">
        <v>151</v>
      </c>
      <c r="N30" s="120">
        <v>2.2795893719806764E-2</v>
      </c>
      <c r="O30" s="112">
        <v>93.852943004537266</v>
      </c>
      <c r="P30" s="95">
        <v>52.852776994803023</v>
      </c>
    </row>
    <row r="31" spans="1:16" s="70" customFormat="1" ht="16.5" customHeight="1">
      <c r="A31" s="25" t="s">
        <v>187</v>
      </c>
      <c r="B31" s="25" t="s">
        <v>24</v>
      </c>
      <c r="C31" s="119">
        <v>685</v>
      </c>
      <c r="D31" s="120">
        <v>3.6467206132879043E-2</v>
      </c>
      <c r="E31" s="112">
        <v>276.73525122308899</v>
      </c>
      <c r="F31" s="95">
        <v>52.030951608685314</v>
      </c>
      <c r="G31" s="139"/>
      <c r="H31" s="119">
        <v>483</v>
      </c>
      <c r="I31" s="120">
        <v>3.9720394736842107E-2</v>
      </c>
      <c r="J31" s="112">
        <v>195.12865159233868</v>
      </c>
      <c r="K31" s="95">
        <v>52.208878786058051</v>
      </c>
      <c r="L31" s="157"/>
      <c r="M31" s="119">
        <v>202</v>
      </c>
      <c r="N31" s="120">
        <v>3.0495169082125604E-2</v>
      </c>
      <c r="O31" s="112">
        <v>81.606599630750338</v>
      </c>
      <c r="P31" s="95">
        <v>50.213756981489965</v>
      </c>
    </row>
    <row r="32" spans="1:16" s="70" customFormat="1" ht="16.5" customHeight="1">
      <c r="A32" s="25" t="s">
        <v>188</v>
      </c>
      <c r="B32" s="25" t="s">
        <v>25</v>
      </c>
      <c r="C32" s="119">
        <v>849</v>
      </c>
      <c r="D32" s="120">
        <v>4.5198040885860304E-2</v>
      </c>
      <c r="E32" s="112">
        <v>208.81191187104326</v>
      </c>
      <c r="F32" s="95">
        <v>48.29719324176439</v>
      </c>
      <c r="G32" s="139"/>
      <c r="H32" s="119">
        <v>536</v>
      </c>
      <c r="I32" s="120">
        <v>4.4078947368421051E-2</v>
      </c>
      <c r="J32" s="112">
        <v>131.82942846039953</v>
      </c>
      <c r="K32" s="95">
        <v>48.32006470144686</v>
      </c>
      <c r="L32" s="157"/>
      <c r="M32" s="119">
        <v>313</v>
      </c>
      <c r="N32" s="120">
        <v>4.72524154589372E-2</v>
      </c>
      <c r="O32" s="112">
        <v>76.982483410643752</v>
      </c>
      <c r="P32" s="95">
        <v>49.217285228552889</v>
      </c>
    </row>
    <row r="33" spans="1:16" s="70" customFormat="1" ht="16.5" customHeight="1">
      <c r="A33" s="25" t="s">
        <v>188</v>
      </c>
      <c r="B33" s="25" t="s">
        <v>26</v>
      </c>
      <c r="C33" s="119">
        <v>551</v>
      </c>
      <c r="D33" s="120">
        <v>2.9333475298126063E-2</v>
      </c>
      <c r="E33" s="112">
        <v>318.46213421647332</v>
      </c>
      <c r="F33" s="95">
        <v>54.324685986121906</v>
      </c>
      <c r="G33" s="139"/>
      <c r="H33" s="119">
        <v>369</v>
      </c>
      <c r="I33" s="120">
        <v>3.0345394736842106E-2</v>
      </c>
      <c r="J33" s="112">
        <v>213.27137482010647</v>
      </c>
      <c r="K33" s="95">
        <v>53.32348452891663</v>
      </c>
      <c r="L33" s="157"/>
      <c r="M33" s="119">
        <v>182</v>
      </c>
      <c r="N33" s="120">
        <v>2.747584541062802E-2</v>
      </c>
      <c r="O33" s="112">
        <v>105.19075939636687</v>
      </c>
      <c r="P33" s="95">
        <v>55.296014412867905</v>
      </c>
    </row>
    <row r="34" spans="1:16" s="70" customFormat="1" ht="16.5" customHeight="1">
      <c r="A34" s="25" t="s">
        <v>188</v>
      </c>
      <c r="B34" s="25" t="s">
        <v>27</v>
      </c>
      <c r="C34" s="119">
        <v>82</v>
      </c>
      <c r="D34" s="120">
        <v>4.3654173764906302E-3</v>
      </c>
      <c r="E34" s="112">
        <v>142.79494993469743</v>
      </c>
      <c r="F34" s="95">
        <v>44.668228789487245</v>
      </c>
      <c r="G34" s="139"/>
      <c r="H34" s="119">
        <v>5</v>
      </c>
      <c r="I34" s="120">
        <v>4.1118421052631577E-4</v>
      </c>
      <c r="J34" s="112">
        <v>8.707009142359599</v>
      </c>
      <c r="K34" s="95">
        <v>40.75598769251738</v>
      </c>
      <c r="L34" s="157"/>
      <c r="M34" s="119">
        <v>77</v>
      </c>
      <c r="N34" s="120">
        <v>1.16243961352657E-2</v>
      </c>
      <c r="O34" s="112">
        <v>134.08794079233783</v>
      </c>
      <c r="P34" s="95">
        <v>61.52319894499027</v>
      </c>
    </row>
    <row r="35" spans="1:16" s="70" customFormat="1" ht="16.5" customHeight="1">
      <c r="A35" s="25" t="s">
        <v>188</v>
      </c>
      <c r="B35" s="25" t="s">
        <v>28</v>
      </c>
      <c r="C35" s="119">
        <v>58</v>
      </c>
      <c r="D35" s="120">
        <v>3.0877342419080066E-3</v>
      </c>
      <c r="E35" s="112">
        <v>128.06641789396983</v>
      </c>
      <c r="F35" s="95">
        <v>43.858598693792118</v>
      </c>
      <c r="G35" s="139"/>
      <c r="H35" s="119">
        <v>32</v>
      </c>
      <c r="I35" s="120">
        <v>2.631578947368421E-3</v>
      </c>
      <c r="J35" s="112">
        <v>70.657334010466116</v>
      </c>
      <c r="K35" s="95">
        <v>44.56193165159533</v>
      </c>
      <c r="L35" s="157"/>
      <c r="M35" s="119">
        <v>26</v>
      </c>
      <c r="N35" s="120">
        <v>3.92512077294686E-3</v>
      </c>
      <c r="O35" s="112">
        <v>57.409083883503719</v>
      </c>
      <c r="P35" s="95">
        <v>44.999324690939623</v>
      </c>
    </row>
    <row r="36" spans="1:16" s="70" customFormat="1" ht="16.5" customHeight="1">
      <c r="A36" s="25" t="s">
        <v>188</v>
      </c>
      <c r="B36" s="25" t="s">
        <v>29</v>
      </c>
      <c r="C36" s="119">
        <v>30</v>
      </c>
      <c r="D36" s="120">
        <v>1.5971039182282793E-3</v>
      </c>
      <c r="E36" s="112">
        <v>93.469591226321043</v>
      </c>
      <c r="F36" s="95">
        <v>41.956804814522897</v>
      </c>
      <c r="G36" s="139"/>
      <c r="H36" s="119">
        <v>8</v>
      </c>
      <c r="I36" s="120">
        <v>6.5789473684210525E-4</v>
      </c>
      <c r="J36" s="112">
        <v>24.925224327018942</v>
      </c>
      <c r="K36" s="95">
        <v>41.752360483789992</v>
      </c>
      <c r="L36" s="157"/>
      <c r="M36" s="119">
        <v>22</v>
      </c>
      <c r="N36" s="120">
        <v>3.321256038647343E-3</v>
      </c>
      <c r="O36" s="112">
        <v>68.544366899302091</v>
      </c>
      <c r="P36" s="95">
        <v>47.398917274265159</v>
      </c>
    </row>
    <row r="37" spans="1:16" s="70" customFormat="1" ht="16.5" customHeight="1">
      <c r="A37" s="25" t="s">
        <v>189</v>
      </c>
      <c r="B37" s="25" t="s">
        <v>30</v>
      </c>
      <c r="C37" s="119">
        <v>840</v>
      </c>
      <c r="D37" s="120">
        <v>4.4718909710391823E-2</v>
      </c>
      <c r="E37" s="112">
        <v>198.16274823422836</v>
      </c>
      <c r="F37" s="95">
        <v>47.711806772121243</v>
      </c>
      <c r="G37" s="139"/>
      <c r="H37" s="119">
        <v>438</v>
      </c>
      <c r="I37" s="120">
        <v>3.6019736842105264E-2</v>
      </c>
      <c r="J37" s="112">
        <v>103.32771872213337</v>
      </c>
      <c r="K37" s="95">
        <v>46.569050316410227</v>
      </c>
      <c r="L37" s="157"/>
      <c r="M37" s="119">
        <v>402</v>
      </c>
      <c r="N37" s="120">
        <v>6.0688405797101448E-2</v>
      </c>
      <c r="O37" s="112">
        <v>94.835029512095005</v>
      </c>
      <c r="P37" s="95">
        <v>53.064411265470071</v>
      </c>
    </row>
    <row r="38" spans="1:16" s="70" customFormat="1" ht="16.5" customHeight="1">
      <c r="A38" s="25" t="s">
        <v>189</v>
      </c>
      <c r="B38" s="25" t="s">
        <v>31</v>
      </c>
      <c r="C38" s="119">
        <v>343</v>
      </c>
      <c r="D38" s="120">
        <v>1.8260221465076661E-2</v>
      </c>
      <c r="E38" s="112">
        <v>143.30598124905995</v>
      </c>
      <c r="F38" s="95">
        <v>44.696320274151603</v>
      </c>
      <c r="G38" s="139"/>
      <c r="H38" s="119">
        <v>181</v>
      </c>
      <c r="I38" s="120">
        <v>1.4884868421052631E-2</v>
      </c>
      <c r="J38" s="112">
        <v>75.622106723264864</v>
      </c>
      <c r="K38" s="95">
        <v>44.866944526906323</v>
      </c>
      <c r="L38" s="157"/>
      <c r="M38" s="119">
        <v>162</v>
      </c>
      <c r="N38" s="120">
        <v>2.4456521739130436E-2</v>
      </c>
      <c r="O38" s="112">
        <v>67.683874525795076</v>
      </c>
      <c r="P38" s="95">
        <v>47.213485874403467</v>
      </c>
    </row>
    <row r="39" spans="1:16" s="70" customFormat="1" ht="16.5" customHeight="1">
      <c r="A39" s="25" t="s">
        <v>189</v>
      </c>
      <c r="B39" s="25" t="s">
        <v>32</v>
      </c>
      <c r="C39" s="119">
        <v>42</v>
      </c>
      <c r="D39" s="120">
        <v>2.2359454855195911E-3</v>
      </c>
      <c r="E39" s="112">
        <v>87.616822429906549</v>
      </c>
      <c r="F39" s="95">
        <v>41.635077045073821</v>
      </c>
      <c r="G39" s="139"/>
      <c r="H39" s="119">
        <v>22</v>
      </c>
      <c r="I39" s="120">
        <v>1.8092105263157895E-3</v>
      </c>
      <c r="J39" s="112">
        <v>45.894526034712953</v>
      </c>
      <c r="K39" s="95">
        <v>43.040618250482801</v>
      </c>
      <c r="L39" s="157"/>
      <c r="M39" s="119">
        <v>20</v>
      </c>
      <c r="N39" s="120">
        <v>3.0193236714975845E-3</v>
      </c>
      <c r="O39" s="112">
        <v>41.722296395193588</v>
      </c>
      <c r="P39" s="95">
        <v>41.618907789119739</v>
      </c>
    </row>
    <row r="40" spans="1:16" s="70" customFormat="1" ht="16.5" customHeight="1">
      <c r="A40" s="25" t="s">
        <v>190</v>
      </c>
      <c r="B40" s="25" t="s">
        <v>33</v>
      </c>
      <c r="C40" s="119">
        <v>330</v>
      </c>
      <c r="D40" s="120">
        <v>1.7568143100511073E-2</v>
      </c>
      <c r="E40" s="112">
        <v>127.79453736441194</v>
      </c>
      <c r="F40" s="95">
        <v>43.843653371437185</v>
      </c>
      <c r="G40" s="139"/>
      <c r="H40" s="119">
        <v>273</v>
      </c>
      <c r="I40" s="120">
        <v>2.2450657894736843E-2</v>
      </c>
      <c r="J40" s="112">
        <v>105.72093545601351</v>
      </c>
      <c r="K40" s="95">
        <v>46.716078581241241</v>
      </c>
      <c r="L40" s="157"/>
      <c r="M40" s="119">
        <v>57</v>
      </c>
      <c r="N40" s="120">
        <v>8.605072463768116E-3</v>
      </c>
      <c r="O40" s="112">
        <v>22.073601908398423</v>
      </c>
      <c r="P40" s="95">
        <v>37.384721599541102</v>
      </c>
    </row>
    <row r="41" spans="1:16" s="70" customFormat="1" ht="16.5" customHeight="1">
      <c r="A41" s="25" t="s">
        <v>190</v>
      </c>
      <c r="B41" s="25" t="s">
        <v>34</v>
      </c>
      <c r="C41" s="119">
        <v>210</v>
      </c>
      <c r="D41" s="120">
        <v>1.1179727427597956E-2</v>
      </c>
      <c r="E41" s="112">
        <v>125.46451743956793</v>
      </c>
      <c r="F41" s="95">
        <v>43.715571750709032</v>
      </c>
      <c r="G41" s="139"/>
      <c r="H41" s="119">
        <v>121</v>
      </c>
      <c r="I41" s="120">
        <v>9.9506578947368418E-3</v>
      </c>
      <c r="J41" s="112">
        <v>72.291460048512945</v>
      </c>
      <c r="K41" s="95">
        <v>44.662324863997647</v>
      </c>
      <c r="L41" s="157"/>
      <c r="M41" s="119">
        <v>89</v>
      </c>
      <c r="N41" s="120">
        <v>1.3435990338164252E-2</v>
      </c>
      <c r="O41" s="112">
        <v>53.173057391054975</v>
      </c>
      <c r="P41" s="95">
        <v>44.086484151581168</v>
      </c>
    </row>
    <row r="42" spans="1:16" s="70" customFormat="1" ht="16.5" customHeight="1">
      <c r="A42" s="25" t="s">
        <v>190</v>
      </c>
      <c r="B42" s="25" t="s">
        <v>35</v>
      </c>
      <c r="C42" s="119">
        <v>632</v>
      </c>
      <c r="D42" s="120">
        <v>3.3645655877342417E-2</v>
      </c>
      <c r="E42" s="112">
        <v>622.57422621510329</v>
      </c>
      <c r="F42" s="95">
        <v>71.04178321387343</v>
      </c>
      <c r="G42" s="139"/>
      <c r="H42" s="119">
        <v>574</v>
      </c>
      <c r="I42" s="120">
        <v>4.7203947368421054E-2</v>
      </c>
      <c r="J42" s="112">
        <v>565.439249758654</v>
      </c>
      <c r="K42" s="95">
        <v>74.959064310899663</v>
      </c>
      <c r="L42" s="157"/>
      <c r="M42" s="119">
        <v>58</v>
      </c>
      <c r="N42" s="120">
        <v>8.7560386473429959E-3</v>
      </c>
      <c r="O42" s="112">
        <v>57.134976456449358</v>
      </c>
      <c r="P42" s="95">
        <v>44.940256039692869</v>
      </c>
    </row>
    <row r="43" spans="1:16" s="70" customFormat="1" ht="16.5" customHeight="1">
      <c r="A43" s="25" t="s">
        <v>190</v>
      </c>
      <c r="B43" s="25" t="s">
        <v>36</v>
      </c>
      <c r="C43" s="119">
        <v>74</v>
      </c>
      <c r="D43" s="120">
        <v>3.9395229982964221E-3</v>
      </c>
      <c r="E43" s="112">
        <v>234.54833597464344</v>
      </c>
      <c r="F43" s="95">
        <v>49.711929174186544</v>
      </c>
      <c r="G43" s="139"/>
      <c r="H43" s="119">
        <v>63</v>
      </c>
      <c r="I43" s="120">
        <v>5.1809210526315786E-3</v>
      </c>
      <c r="J43" s="112">
        <v>199.68304278922346</v>
      </c>
      <c r="K43" s="95">
        <v>52.488679702356151</v>
      </c>
      <c r="L43" s="157"/>
      <c r="M43" s="119">
        <v>11</v>
      </c>
      <c r="N43" s="120">
        <v>1.6606280193236715E-3</v>
      </c>
      <c r="O43" s="112">
        <v>34.865293185419965</v>
      </c>
      <c r="P43" s="95">
        <v>40.141261103115639</v>
      </c>
    </row>
    <row r="44" spans="1:16" s="70" customFormat="1" ht="16.5" customHeight="1">
      <c r="A44" s="25" t="s">
        <v>190</v>
      </c>
      <c r="B44" s="25" t="s">
        <v>37</v>
      </c>
      <c r="C44" s="119">
        <v>18</v>
      </c>
      <c r="D44" s="120">
        <v>9.5826235093696762E-4</v>
      </c>
      <c r="E44" s="112">
        <v>63.429417154133482</v>
      </c>
      <c r="F44" s="95">
        <v>40.305490960466742</v>
      </c>
      <c r="G44" s="139"/>
      <c r="H44" s="119">
        <v>0</v>
      </c>
      <c r="I44" s="120">
        <v>0</v>
      </c>
      <c r="J44" s="112">
        <v>0</v>
      </c>
      <c r="K44" s="95">
        <v>40.221068966626071</v>
      </c>
      <c r="L44" s="157"/>
      <c r="M44" s="119">
        <v>18</v>
      </c>
      <c r="N44" s="120">
        <v>2.717391304347826E-3</v>
      </c>
      <c r="O44" s="112">
        <v>63.429417154133482</v>
      </c>
      <c r="P44" s="95">
        <v>46.296673581385889</v>
      </c>
    </row>
    <row r="45" spans="1:16" s="70" customFormat="1" ht="16.5" customHeight="1">
      <c r="A45" s="25" t="s">
        <v>191</v>
      </c>
      <c r="B45" s="25" t="s">
        <v>38</v>
      </c>
      <c r="C45" s="119">
        <v>376</v>
      </c>
      <c r="D45" s="120">
        <v>2.001703577512777E-2</v>
      </c>
      <c r="E45" s="112">
        <v>166.58248934492323</v>
      </c>
      <c r="F45" s="95">
        <v>45.975834174450064</v>
      </c>
      <c r="G45" s="139"/>
      <c r="H45" s="119">
        <v>247</v>
      </c>
      <c r="I45" s="120">
        <v>2.0312500000000001E-2</v>
      </c>
      <c r="J45" s="112">
        <v>109.43051826647881</v>
      </c>
      <c r="K45" s="95">
        <v>46.94397834315933</v>
      </c>
      <c r="L45" s="157"/>
      <c r="M45" s="119">
        <v>129</v>
      </c>
      <c r="N45" s="120">
        <v>1.947463768115942E-2</v>
      </c>
      <c r="O45" s="112">
        <v>57.151971078444404</v>
      </c>
      <c r="P45" s="95">
        <v>44.943918287777443</v>
      </c>
    </row>
    <row r="46" spans="1:16" s="70" customFormat="1" ht="16.5" customHeight="1">
      <c r="A46" s="25" t="s">
        <v>191</v>
      </c>
      <c r="B46" s="25" t="s">
        <v>39</v>
      </c>
      <c r="C46" s="119">
        <v>352</v>
      </c>
      <c r="D46" s="120">
        <v>1.8739352640545145E-2</v>
      </c>
      <c r="E46" s="112">
        <v>151.12355209039936</v>
      </c>
      <c r="F46" s="95">
        <v>45.126053570781238</v>
      </c>
      <c r="G46" s="139"/>
      <c r="H46" s="119">
        <v>173</v>
      </c>
      <c r="I46" s="120">
        <v>1.4226973684210527E-2</v>
      </c>
      <c r="J46" s="112">
        <v>74.273791226247411</v>
      </c>
      <c r="K46" s="95">
        <v>44.78411020389462</v>
      </c>
      <c r="L46" s="157"/>
      <c r="M46" s="119">
        <v>179</v>
      </c>
      <c r="N46" s="120">
        <v>2.702294685990338E-2</v>
      </c>
      <c r="O46" s="112">
        <v>76.849760864151946</v>
      </c>
      <c r="P46" s="95">
        <v>49.18868424573548</v>
      </c>
    </row>
    <row r="47" spans="1:16" s="70" customFormat="1" ht="16.5" customHeight="1">
      <c r="A47" s="25" t="s">
        <v>191</v>
      </c>
      <c r="B47" s="25" t="s">
        <v>40</v>
      </c>
      <c r="C47" s="119">
        <v>215</v>
      </c>
      <c r="D47" s="120">
        <v>1.1445911413969336E-2</v>
      </c>
      <c r="E47" s="112">
        <v>165.14325216990551</v>
      </c>
      <c r="F47" s="95">
        <v>45.896719044135963</v>
      </c>
      <c r="G47" s="139"/>
      <c r="H47" s="119">
        <v>127</v>
      </c>
      <c r="I47" s="120">
        <v>1.0444078947368421E-2</v>
      </c>
      <c r="J47" s="112">
        <v>97.549735002688379</v>
      </c>
      <c r="K47" s="95">
        <v>46.214077484879624</v>
      </c>
      <c r="L47" s="157"/>
      <c r="M47" s="119">
        <v>88</v>
      </c>
      <c r="N47" s="120">
        <v>1.3285024154589372E-2</v>
      </c>
      <c r="O47" s="112">
        <v>67.593517167217144</v>
      </c>
      <c r="P47" s="95">
        <v>47.194014357856929</v>
      </c>
    </row>
    <row r="48" spans="1:16" s="70" customFormat="1" ht="16.5" customHeight="1">
      <c r="A48" s="25" t="s">
        <v>191</v>
      </c>
      <c r="B48" s="25" t="s">
        <v>41</v>
      </c>
      <c r="C48" s="119">
        <v>124</v>
      </c>
      <c r="D48" s="120">
        <v>6.6013628620102214E-3</v>
      </c>
      <c r="E48" s="112">
        <v>96.320405167123667</v>
      </c>
      <c r="F48" s="95">
        <v>42.113514577404807</v>
      </c>
      <c r="G48" s="139"/>
      <c r="H48" s="119">
        <v>71</v>
      </c>
      <c r="I48" s="120">
        <v>5.8388157894736841E-3</v>
      </c>
      <c r="J48" s="112">
        <v>55.151199732788555</v>
      </c>
      <c r="K48" s="95">
        <v>43.609305846832825</v>
      </c>
      <c r="L48" s="157"/>
      <c r="M48" s="119">
        <v>53</v>
      </c>
      <c r="N48" s="120">
        <v>8.0012077294685999E-3</v>
      </c>
      <c r="O48" s="112">
        <v>41.169205434335119</v>
      </c>
      <c r="P48" s="95">
        <v>41.499719712292467</v>
      </c>
    </row>
    <row r="49" spans="1:16" s="70" customFormat="1" ht="16.5" customHeight="1">
      <c r="A49" s="25" t="s">
        <v>191</v>
      </c>
      <c r="B49" s="25" t="s">
        <v>42</v>
      </c>
      <c r="C49" s="119">
        <v>45</v>
      </c>
      <c r="D49" s="120">
        <v>2.3956558773424192E-3</v>
      </c>
      <c r="E49" s="112">
        <v>53.279659010182336</v>
      </c>
      <c r="F49" s="95">
        <v>39.747556901957289</v>
      </c>
      <c r="G49" s="139"/>
      <c r="H49" s="119">
        <v>17</v>
      </c>
      <c r="I49" s="120">
        <v>1.3980263157894737E-3</v>
      </c>
      <c r="J49" s="112">
        <v>20.127871181624439</v>
      </c>
      <c r="K49" s="95">
        <v>41.457633099193536</v>
      </c>
      <c r="L49" s="157"/>
      <c r="M49" s="119">
        <v>28</v>
      </c>
      <c r="N49" s="120">
        <v>4.227053140096618E-3</v>
      </c>
      <c r="O49" s="112">
        <v>33.1517878285579</v>
      </c>
      <c r="P49" s="95">
        <v>39.772010071060038</v>
      </c>
    </row>
    <row r="50" spans="1:16" s="70" customFormat="1" ht="16.5" customHeight="1">
      <c r="A50" s="25" t="s">
        <v>191</v>
      </c>
      <c r="B50" s="25" t="s">
        <v>43</v>
      </c>
      <c r="C50" s="119">
        <v>17</v>
      </c>
      <c r="D50" s="120">
        <v>9.0502555366269171E-4</v>
      </c>
      <c r="E50" s="112">
        <v>42.138660982078676</v>
      </c>
      <c r="F50" s="95">
        <v>39.135134206016488</v>
      </c>
      <c r="G50" s="139"/>
      <c r="H50" s="119">
        <v>8</v>
      </c>
      <c r="I50" s="120">
        <v>6.5789473684210525E-4</v>
      </c>
      <c r="J50" s="112">
        <v>19.829958109213493</v>
      </c>
      <c r="K50" s="95">
        <v>41.439330685756858</v>
      </c>
      <c r="L50" s="157"/>
      <c r="M50" s="119">
        <v>9</v>
      </c>
      <c r="N50" s="120">
        <v>1.358695652173913E-3</v>
      </c>
      <c r="O50" s="112">
        <v>22.30870287286518</v>
      </c>
      <c r="P50" s="95">
        <v>37.435384571453604</v>
      </c>
    </row>
    <row r="51" spans="1:16" s="70" customFormat="1" ht="16.5" customHeight="1">
      <c r="A51" s="25" t="s">
        <v>191</v>
      </c>
      <c r="B51" s="25" t="s">
        <v>44</v>
      </c>
      <c r="C51" s="119">
        <v>7</v>
      </c>
      <c r="D51" s="120">
        <v>3.7265758091993188E-4</v>
      </c>
      <c r="E51" s="112">
        <v>217.79713752333541</v>
      </c>
      <c r="F51" s="95">
        <v>48.791112736564791</v>
      </c>
      <c r="G51" s="139"/>
      <c r="H51" s="119">
        <v>5</v>
      </c>
      <c r="I51" s="120">
        <v>4.1118421052631577E-4</v>
      </c>
      <c r="J51" s="112">
        <v>155.56938394523957</v>
      </c>
      <c r="K51" s="95">
        <v>49.778538734612461</v>
      </c>
      <c r="L51" s="157"/>
      <c r="M51" s="119">
        <v>2</v>
      </c>
      <c r="N51" s="120">
        <v>3.0193236714975844E-4</v>
      </c>
      <c r="O51" s="112">
        <v>62.227753578095829</v>
      </c>
      <c r="P51" s="95">
        <v>46.037721653480567</v>
      </c>
    </row>
    <row r="52" spans="1:16" s="70" customFormat="1" ht="16.5" customHeight="1">
      <c r="A52" s="25" t="s">
        <v>192</v>
      </c>
      <c r="B52" s="25" t="s">
        <v>45</v>
      </c>
      <c r="C52" s="119">
        <v>263</v>
      </c>
      <c r="D52" s="120">
        <v>1.4001277683134583E-2</v>
      </c>
      <c r="E52" s="112">
        <v>151.48722438541114</v>
      </c>
      <c r="F52" s="95">
        <v>45.146044703244257</v>
      </c>
      <c r="G52" s="139"/>
      <c r="H52" s="119">
        <v>184</v>
      </c>
      <c r="I52" s="120">
        <v>1.5131578947368421E-2</v>
      </c>
      <c r="J52" s="112">
        <v>105.9834573646983</v>
      </c>
      <c r="K52" s="95">
        <v>46.73220672382341</v>
      </c>
      <c r="L52" s="157"/>
      <c r="M52" s="119">
        <v>79</v>
      </c>
      <c r="N52" s="120">
        <v>1.1926328502415458E-2</v>
      </c>
      <c r="O52" s="112">
        <v>45.503767020712857</v>
      </c>
      <c r="P52" s="95">
        <v>42.433794025435915</v>
      </c>
    </row>
    <row r="53" spans="1:16" s="70" customFormat="1" ht="16.5" customHeight="1">
      <c r="A53" s="25" t="s">
        <v>192</v>
      </c>
      <c r="B53" s="25" t="s">
        <v>46</v>
      </c>
      <c r="C53" s="119">
        <v>286</v>
      </c>
      <c r="D53" s="120">
        <v>1.522572402044293E-2</v>
      </c>
      <c r="E53" s="112">
        <v>105.96988380365188</v>
      </c>
      <c r="F53" s="95">
        <v>42.643948180040645</v>
      </c>
      <c r="G53" s="139"/>
      <c r="H53" s="119">
        <v>167</v>
      </c>
      <c r="I53" s="120">
        <v>1.3733552631578947E-2</v>
      </c>
      <c r="J53" s="112">
        <v>61.877519563670859</v>
      </c>
      <c r="K53" s="95">
        <v>44.022540101563138</v>
      </c>
      <c r="L53" s="157"/>
      <c r="M53" s="119">
        <v>119</v>
      </c>
      <c r="N53" s="120">
        <v>1.7964975845410628E-2</v>
      </c>
      <c r="O53" s="112">
        <v>44.09236423998103</v>
      </c>
      <c r="P53" s="95">
        <v>42.129644446128047</v>
      </c>
    </row>
    <row r="54" spans="1:16" s="70" customFormat="1" ht="16.5" customHeight="1">
      <c r="A54" s="25" t="s">
        <v>192</v>
      </c>
      <c r="B54" s="25" t="s">
        <v>47</v>
      </c>
      <c r="C54" s="119">
        <v>1108</v>
      </c>
      <c r="D54" s="120">
        <v>5.8986371379897783E-2</v>
      </c>
      <c r="E54" s="112">
        <v>399.59607616849394</v>
      </c>
      <c r="F54" s="95">
        <v>58.784633590207271</v>
      </c>
      <c r="G54" s="139"/>
      <c r="H54" s="119">
        <v>963</v>
      </c>
      <c r="I54" s="120">
        <v>7.9194078947368421E-2</v>
      </c>
      <c r="J54" s="112">
        <v>347.30236583958452</v>
      </c>
      <c r="K54" s="95">
        <v>61.55773417467487</v>
      </c>
      <c r="L54" s="157"/>
      <c r="M54" s="119">
        <v>145</v>
      </c>
      <c r="N54" s="120">
        <v>2.1890096618357488E-2</v>
      </c>
      <c r="O54" s="112">
        <v>52.293710328909405</v>
      </c>
      <c r="P54" s="95">
        <v>43.896989669447223</v>
      </c>
    </row>
    <row r="55" spans="1:16" s="70" customFormat="1" ht="16.5" customHeight="1">
      <c r="A55" s="25" t="s">
        <v>78</v>
      </c>
      <c r="B55" s="25" t="s">
        <v>48</v>
      </c>
      <c r="C55" s="119">
        <v>370</v>
      </c>
      <c r="D55" s="120">
        <v>1.9697614991482114E-2</v>
      </c>
      <c r="E55" s="112">
        <v>190.63714023680225</v>
      </c>
      <c r="F55" s="95">
        <v>47.298122726333666</v>
      </c>
      <c r="G55" s="139"/>
      <c r="H55" s="119">
        <v>234</v>
      </c>
      <c r="I55" s="120">
        <v>1.924342105263158E-2</v>
      </c>
      <c r="J55" s="112">
        <v>120.56511031192358</v>
      </c>
      <c r="K55" s="95">
        <v>47.6280366337717</v>
      </c>
      <c r="L55" s="157"/>
      <c r="M55" s="119">
        <v>136</v>
      </c>
      <c r="N55" s="120">
        <v>2.0531400966183576E-2</v>
      </c>
      <c r="O55" s="112">
        <v>70.072029924878663</v>
      </c>
      <c r="P55" s="95">
        <v>47.728120300429225</v>
      </c>
    </row>
    <row r="56" spans="1:16" s="70" customFormat="1" ht="16.5" customHeight="1">
      <c r="A56" s="25" t="s">
        <v>78</v>
      </c>
      <c r="B56" s="25" t="s">
        <v>49</v>
      </c>
      <c r="C56" s="119">
        <v>39</v>
      </c>
      <c r="D56" s="120">
        <v>2.0762350936967631E-3</v>
      </c>
      <c r="E56" s="112">
        <v>90.056805061654273</v>
      </c>
      <c r="F56" s="95">
        <v>41.769203335879567</v>
      </c>
      <c r="G56" s="139"/>
      <c r="H56" s="119">
        <v>11</v>
      </c>
      <c r="I56" s="120">
        <v>9.0460526315789473E-4</v>
      </c>
      <c r="J56" s="112">
        <v>25.400637325081973</v>
      </c>
      <c r="K56" s="95">
        <v>41.781567678940256</v>
      </c>
      <c r="L56" s="157"/>
      <c r="M56" s="119">
        <v>28</v>
      </c>
      <c r="N56" s="120">
        <v>4.227053140096618E-3</v>
      </c>
      <c r="O56" s="112">
        <v>64.6561677365723</v>
      </c>
      <c r="P56" s="95">
        <v>46.561031621952438</v>
      </c>
    </row>
    <row r="57" spans="1:16" s="70" customFormat="1" ht="16.5" customHeight="1">
      <c r="A57" s="25" t="s">
        <v>78</v>
      </c>
      <c r="B57" s="25" t="s">
        <v>50</v>
      </c>
      <c r="C57" s="119">
        <v>5</v>
      </c>
      <c r="D57" s="120">
        <v>2.6618398637137989E-4</v>
      </c>
      <c r="E57" s="112">
        <v>51.658229155904536</v>
      </c>
      <c r="F57" s="95">
        <v>39.658426606796048</v>
      </c>
      <c r="G57" s="139"/>
      <c r="H57" s="119">
        <v>2</v>
      </c>
      <c r="I57" s="120">
        <v>1.6447368421052631E-4</v>
      </c>
      <c r="J57" s="112">
        <v>20.663291662361814</v>
      </c>
      <c r="K57" s="95">
        <v>41.490526878985122</v>
      </c>
      <c r="L57" s="157"/>
      <c r="M57" s="119">
        <v>3</v>
      </c>
      <c r="N57" s="120">
        <v>4.5289855072463769E-4</v>
      </c>
      <c r="O57" s="112">
        <v>30.994937493542722</v>
      </c>
      <c r="P57" s="95">
        <v>39.307220621173343</v>
      </c>
    </row>
    <row r="58" spans="1:16" s="70" customFormat="1" ht="16.5" customHeight="1">
      <c r="A58" s="25" t="s">
        <v>78</v>
      </c>
      <c r="B58" s="25" t="s">
        <v>51</v>
      </c>
      <c r="C58" s="119">
        <v>12</v>
      </c>
      <c r="D58" s="120">
        <v>6.3884156729131171E-4</v>
      </c>
      <c r="E58" s="112">
        <v>70.45147654552926</v>
      </c>
      <c r="F58" s="95">
        <v>40.691494847433319</v>
      </c>
      <c r="G58" s="139"/>
      <c r="H58" s="119">
        <v>2</v>
      </c>
      <c r="I58" s="120">
        <v>1.6447368421052631E-4</v>
      </c>
      <c r="J58" s="112">
        <v>11.741912757588212</v>
      </c>
      <c r="K58" s="95">
        <v>40.942438257633128</v>
      </c>
      <c r="L58" s="157"/>
      <c r="M58" s="119">
        <v>10</v>
      </c>
      <c r="N58" s="120">
        <v>1.5096618357487923E-3</v>
      </c>
      <c r="O58" s="112">
        <v>58.709563787941057</v>
      </c>
      <c r="P58" s="95">
        <v>45.279570997120103</v>
      </c>
    </row>
    <row r="59" spans="1:16" s="70" customFormat="1" ht="16.5" customHeight="1">
      <c r="A59" s="25" t="s">
        <v>78</v>
      </c>
      <c r="B59" s="25" t="s">
        <v>52</v>
      </c>
      <c r="C59" s="119">
        <v>67</v>
      </c>
      <c r="D59" s="120">
        <v>3.5668654173764908E-3</v>
      </c>
      <c r="E59" s="112">
        <v>599.76725449825437</v>
      </c>
      <c r="F59" s="95">
        <v>69.788079814066293</v>
      </c>
      <c r="G59" s="139"/>
      <c r="H59" s="119">
        <v>56</v>
      </c>
      <c r="I59" s="120">
        <v>4.6052631578947364E-3</v>
      </c>
      <c r="J59" s="112">
        <v>501.29800375973502</v>
      </c>
      <c r="K59" s="95">
        <v>71.018520201453086</v>
      </c>
      <c r="L59" s="157"/>
      <c r="M59" s="119">
        <v>11</v>
      </c>
      <c r="N59" s="120">
        <v>1.6606280193236715E-3</v>
      </c>
      <c r="O59" s="112">
        <v>98.469250738519378</v>
      </c>
      <c r="P59" s="95">
        <v>53.847566061690294</v>
      </c>
    </row>
    <row r="60" spans="1:16" s="70" customFormat="1" ht="16.5" customHeight="1">
      <c r="A60" s="25" t="s">
        <v>78</v>
      </c>
      <c r="B60" s="25" t="s">
        <v>53</v>
      </c>
      <c r="C60" s="119">
        <v>5</v>
      </c>
      <c r="D60" s="120">
        <v>2.6618398637137989E-4</v>
      </c>
      <c r="E60" s="112">
        <v>46.624393882879524</v>
      </c>
      <c r="F60" s="95">
        <v>39.3817157626642</v>
      </c>
      <c r="G60" s="139"/>
      <c r="H60" s="119">
        <v>0</v>
      </c>
      <c r="I60" s="120">
        <v>0</v>
      </c>
      <c r="J60" s="112">
        <v>0</v>
      </c>
      <c r="K60" s="95">
        <v>40.221068966626071</v>
      </c>
      <c r="L60" s="157"/>
      <c r="M60" s="119">
        <v>5</v>
      </c>
      <c r="N60" s="120">
        <v>7.5483091787439613E-4</v>
      </c>
      <c r="O60" s="112">
        <v>46.624393882879524</v>
      </c>
      <c r="P60" s="95">
        <v>42.67528298474798</v>
      </c>
    </row>
    <row r="61" spans="1:16" s="70" customFormat="1" ht="16.5" customHeight="1">
      <c r="A61" s="25" t="s">
        <v>78</v>
      </c>
      <c r="B61" s="25" t="s">
        <v>54</v>
      </c>
      <c r="C61" s="119">
        <v>20</v>
      </c>
      <c r="D61" s="120">
        <v>1.0647359454855196E-3</v>
      </c>
      <c r="E61" s="112">
        <v>117.55716217010522</v>
      </c>
      <c r="F61" s="95">
        <v>43.280902987670899</v>
      </c>
      <c r="G61" s="139"/>
      <c r="H61" s="119">
        <v>7</v>
      </c>
      <c r="I61" s="120">
        <v>5.7565789473684205E-4</v>
      </c>
      <c r="J61" s="112">
        <v>41.145006759536827</v>
      </c>
      <c r="K61" s="95">
        <v>42.748829559586255</v>
      </c>
      <c r="L61" s="157"/>
      <c r="M61" s="119">
        <v>13</v>
      </c>
      <c r="N61" s="120">
        <v>1.96256038647343E-3</v>
      </c>
      <c r="O61" s="112">
        <v>76.412155410568388</v>
      </c>
      <c r="P61" s="95">
        <v>49.094382664055686</v>
      </c>
    </row>
    <row r="62" spans="1:16" s="70" customFormat="1" ht="16.5" customHeight="1">
      <c r="A62" s="25" t="s">
        <v>78</v>
      </c>
      <c r="B62" s="25" t="s">
        <v>55</v>
      </c>
      <c r="C62" s="119">
        <v>12</v>
      </c>
      <c r="D62" s="120">
        <v>6.3884156729131171E-4</v>
      </c>
      <c r="E62" s="112">
        <v>101.81571355845919</v>
      </c>
      <c r="F62" s="95">
        <v>42.415592683114753</v>
      </c>
      <c r="G62" s="139"/>
      <c r="H62" s="119">
        <v>5</v>
      </c>
      <c r="I62" s="120">
        <v>4.1118421052631577E-4</v>
      </c>
      <c r="J62" s="112">
        <v>42.42321398269133</v>
      </c>
      <c r="K62" s="95">
        <v>42.827356751651379</v>
      </c>
      <c r="L62" s="157"/>
      <c r="M62" s="119">
        <v>7</v>
      </c>
      <c r="N62" s="120">
        <v>1.0567632850241545E-3</v>
      </c>
      <c r="O62" s="112">
        <v>59.392499575767857</v>
      </c>
      <c r="P62" s="95">
        <v>45.426739923947714</v>
      </c>
    </row>
    <row r="63" spans="1:16" s="70" customFormat="1" ht="16.5" customHeight="1">
      <c r="A63" s="25" t="s">
        <v>78</v>
      </c>
      <c r="B63" s="25" t="s">
        <v>56</v>
      </c>
      <c r="C63" s="119">
        <v>2</v>
      </c>
      <c r="D63" s="120">
        <v>1.0647359454855196E-4</v>
      </c>
      <c r="E63" s="112">
        <v>27.273966998499933</v>
      </c>
      <c r="F63" s="95">
        <v>38.318019263459789</v>
      </c>
      <c r="G63" s="139"/>
      <c r="H63" s="119">
        <v>0</v>
      </c>
      <c r="I63" s="120">
        <v>0</v>
      </c>
      <c r="J63" s="112">
        <v>0</v>
      </c>
      <c r="K63" s="95">
        <v>40.221068966626071</v>
      </c>
      <c r="L63" s="157"/>
      <c r="M63" s="119">
        <v>2</v>
      </c>
      <c r="N63" s="120">
        <v>3.0193236714975844E-4</v>
      </c>
      <c r="O63" s="112">
        <v>27.273966998499933</v>
      </c>
      <c r="P63" s="95">
        <v>38.505371832057705</v>
      </c>
    </row>
    <row r="64" spans="1:16" s="70" customFormat="1" ht="16.5" customHeight="1">
      <c r="A64" s="25" t="s">
        <v>78</v>
      </c>
      <c r="B64" s="25" t="s">
        <v>57</v>
      </c>
      <c r="C64" s="119">
        <v>41</v>
      </c>
      <c r="D64" s="120">
        <v>2.1827086882453151E-3</v>
      </c>
      <c r="E64" s="112">
        <v>163.82961719811397</v>
      </c>
      <c r="F64" s="95">
        <v>45.824508289868049</v>
      </c>
      <c r="G64" s="139"/>
      <c r="H64" s="119">
        <v>24</v>
      </c>
      <c r="I64" s="120">
        <v>1.9736842105263159E-3</v>
      </c>
      <c r="J64" s="112">
        <v>95.900263725725239</v>
      </c>
      <c r="K64" s="95">
        <v>46.112741531345947</v>
      </c>
      <c r="L64" s="157"/>
      <c r="M64" s="119">
        <v>17</v>
      </c>
      <c r="N64" s="120">
        <v>2.566425120772947E-3</v>
      </c>
      <c r="O64" s="112">
        <v>67.929353472388712</v>
      </c>
      <c r="P64" s="95">
        <v>47.266385244699933</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75</v>
      </c>
      <c r="B196" s="226"/>
      <c r="C196" s="237" t="s">
        <v>127</v>
      </c>
      <c r="D196" s="237"/>
      <c r="E196" s="237"/>
      <c r="F196" s="237"/>
      <c r="G196" s="100"/>
      <c r="H196" s="237" t="s">
        <v>128</v>
      </c>
      <c r="I196" s="237"/>
      <c r="J196" s="237"/>
      <c r="K196" s="237"/>
      <c r="L196" s="100"/>
      <c r="M196" s="237" t="s">
        <v>128</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&amp;R14.神奈川県（2018年版）</oddHeader>
    <oddFooter>&amp;C14-&amp;P</oddFooter>
    <evenHeader>&amp;L14.神奈川県（2018年版）</evenHeader>
    <evenFooter>&amp;C14-&amp;P</evenFooter>
    <firstFooter>&amp;C14-&amp;P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201</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93</v>
      </c>
      <c r="B3" s="10" t="s">
        <v>60</v>
      </c>
      <c r="C3" s="163" t="s">
        <v>129</v>
      </c>
      <c r="D3" s="10" t="s">
        <v>97</v>
      </c>
      <c r="E3" s="163" t="s">
        <v>130</v>
      </c>
      <c r="F3" s="154"/>
      <c r="G3" s="163" t="s">
        <v>131</v>
      </c>
      <c r="H3" s="10" t="s">
        <v>97</v>
      </c>
      <c r="I3" s="163" t="s">
        <v>130</v>
      </c>
      <c r="J3" s="154"/>
      <c r="K3" s="163" t="s">
        <v>132</v>
      </c>
      <c r="L3" s="10" t="s">
        <v>97</v>
      </c>
      <c r="M3" s="74"/>
      <c r="N3" s="164" t="s">
        <v>133</v>
      </c>
      <c r="O3" s="10" t="s">
        <v>97</v>
      </c>
      <c r="P3" s="154"/>
      <c r="R3" s="165"/>
      <c r="S3" s="16"/>
      <c r="T3" s="166"/>
    </row>
    <row r="4" spans="1:20" s="70" customFormat="1" ht="16.5" customHeight="1" thickTop="1">
      <c r="A4" s="19" t="s">
        <v>74</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182</v>
      </c>
      <c r="B5" s="25"/>
      <c r="C5" s="171">
        <v>330182.70027281845</v>
      </c>
      <c r="D5" s="85">
        <v>46.838740485405971</v>
      </c>
      <c r="E5" s="172">
        <v>0.96042174651803813</v>
      </c>
      <c r="F5" s="82"/>
      <c r="G5" s="171">
        <v>842117.84710175497</v>
      </c>
      <c r="H5" s="85">
        <v>44.374057562588085</v>
      </c>
      <c r="I5" s="172">
        <v>0.94448756165630243</v>
      </c>
      <c r="J5" s="82"/>
      <c r="K5" s="120">
        <v>0.68574804250989585</v>
      </c>
      <c r="L5" s="85">
        <v>47.518566230941282</v>
      </c>
      <c r="M5" s="82"/>
      <c r="N5" s="171">
        <v>232900.11372354106</v>
      </c>
      <c r="O5" s="85">
        <v>45.919875235915491</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183</v>
      </c>
      <c r="B7" s="25" t="s">
        <v>0</v>
      </c>
      <c r="C7" s="176">
        <v>335262.38909554965</v>
      </c>
      <c r="D7" s="95">
        <v>47.822651813019888</v>
      </c>
      <c r="E7" s="172">
        <v>1.00704808613943</v>
      </c>
      <c r="F7" s="96"/>
      <c r="G7" s="176">
        <v>903240.80391281506</v>
      </c>
      <c r="H7" s="95">
        <v>48.857017187884516</v>
      </c>
      <c r="I7" s="172">
        <v>1.0082843872812799</v>
      </c>
      <c r="J7" s="96"/>
      <c r="K7" s="120" t="s">
        <v>58</v>
      </c>
      <c r="L7" s="95" t="s">
        <v>58</v>
      </c>
      <c r="M7" s="96"/>
      <c r="N7" s="176" t="s">
        <v>58</v>
      </c>
      <c r="O7" s="95" t="s">
        <v>58</v>
      </c>
      <c r="P7" s="177"/>
    </row>
    <row r="8" spans="1:20" s="70" customFormat="1" ht="16.5" customHeight="1">
      <c r="A8" s="25" t="s">
        <v>183</v>
      </c>
      <c r="B8" s="25" t="s">
        <v>1</v>
      </c>
      <c r="C8" s="176">
        <v>339498.23285009933</v>
      </c>
      <c r="D8" s="95">
        <v>48.643114403849076</v>
      </c>
      <c r="E8" s="172">
        <v>1.01981116705617</v>
      </c>
      <c r="F8" s="96"/>
      <c r="G8" s="176">
        <v>901670.15697187197</v>
      </c>
      <c r="H8" s="95">
        <v>48.741820751239466</v>
      </c>
      <c r="I8" s="172">
        <v>1.00118169877913</v>
      </c>
      <c r="J8" s="96"/>
      <c r="K8" s="120" t="s">
        <v>58</v>
      </c>
      <c r="L8" s="95" t="s">
        <v>58</v>
      </c>
      <c r="M8" s="96"/>
      <c r="N8" s="176" t="s">
        <v>58</v>
      </c>
      <c r="O8" s="95" t="s">
        <v>58</v>
      </c>
      <c r="P8" s="177"/>
    </row>
    <row r="9" spans="1:20" s="70" customFormat="1" ht="16.5" customHeight="1">
      <c r="A9" s="25" t="s">
        <v>183</v>
      </c>
      <c r="B9" s="25" t="s">
        <v>2</v>
      </c>
      <c r="C9" s="176">
        <v>298416.14562166284</v>
      </c>
      <c r="D9" s="95">
        <v>40.685711421760828</v>
      </c>
      <c r="E9" s="172">
        <v>0.92223321280873405</v>
      </c>
      <c r="F9" s="96"/>
      <c r="G9" s="176">
        <v>886143.72217645799</v>
      </c>
      <c r="H9" s="95">
        <v>47.603060718281711</v>
      </c>
      <c r="I9" s="172">
        <v>0.98518496244406994</v>
      </c>
      <c r="J9" s="96"/>
      <c r="K9" s="120" t="s">
        <v>58</v>
      </c>
      <c r="L9" s="95" t="s">
        <v>58</v>
      </c>
      <c r="M9" s="96"/>
      <c r="N9" s="176" t="s">
        <v>58</v>
      </c>
      <c r="O9" s="95" t="s">
        <v>58</v>
      </c>
      <c r="P9" s="177"/>
    </row>
    <row r="10" spans="1:20" s="70" customFormat="1" ht="16.5" customHeight="1">
      <c r="A10" s="25" t="s">
        <v>183</v>
      </c>
      <c r="B10" s="25" t="s">
        <v>3</v>
      </c>
      <c r="C10" s="176">
        <v>325252.0470427011</v>
      </c>
      <c r="D10" s="95">
        <v>45.88369663627504</v>
      </c>
      <c r="E10" s="172">
        <v>0.952210179742489</v>
      </c>
      <c r="F10" s="96"/>
      <c r="G10" s="176">
        <v>854000.03508134105</v>
      </c>
      <c r="H10" s="95">
        <v>45.245536492138626</v>
      </c>
      <c r="I10" s="172">
        <v>0.96417297997947005</v>
      </c>
      <c r="J10" s="96"/>
      <c r="K10" s="120" t="s">
        <v>58</v>
      </c>
      <c r="L10" s="95" t="s">
        <v>58</v>
      </c>
      <c r="M10" s="96"/>
      <c r="N10" s="176" t="s">
        <v>58</v>
      </c>
      <c r="O10" s="95" t="s">
        <v>58</v>
      </c>
      <c r="P10" s="177"/>
    </row>
    <row r="11" spans="1:20" s="70" customFormat="1" ht="16.5" customHeight="1">
      <c r="A11" s="25" t="s">
        <v>183</v>
      </c>
      <c r="B11" s="25" t="s">
        <v>4</v>
      </c>
      <c r="C11" s="176">
        <v>278998.43049095181</v>
      </c>
      <c r="D11" s="95">
        <v>36.924593262712982</v>
      </c>
      <c r="E11" s="172">
        <v>0.83538997358806799</v>
      </c>
      <c r="F11" s="96"/>
      <c r="G11" s="176">
        <v>859387.72089063097</v>
      </c>
      <c r="H11" s="95">
        <v>45.640687172291244</v>
      </c>
      <c r="I11" s="172">
        <v>0.95887819914171502</v>
      </c>
      <c r="J11" s="96"/>
      <c r="K11" s="120" t="s">
        <v>58</v>
      </c>
      <c r="L11" s="95" t="s">
        <v>58</v>
      </c>
      <c r="M11" s="96"/>
      <c r="N11" s="176" t="s">
        <v>58</v>
      </c>
      <c r="O11" s="95" t="s">
        <v>58</v>
      </c>
      <c r="P11" s="177"/>
    </row>
    <row r="12" spans="1:20" s="70" customFormat="1" ht="16.5" customHeight="1">
      <c r="A12" s="25" t="s">
        <v>183</v>
      </c>
      <c r="B12" s="25" t="s">
        <v>5</v>
      </c>
      <c r="C12" s="176">
        <v>274699.9174141821</v>
      </c>
      <c r="D12" s="95">
        <v>36.091991925165644</v>
      </c>
      <c r="E12" s="172">
        <v>0.88042715596035603</v>
      </c>
      <c r="F12" s="96"/>
      <c r="G12" s="176">
        <v>866295.48109541705</v>
      </c>
      <c r="H12" s="95">
        <v>46.147325131495499</v>
      </c>
      <c r="I12" s="172">
        <v>0.97529244296436002</v>
      </c>
      <c r="J12" s="96"/>
      <c r="K12" s="120" t="s">
        <v>58</v>
      </c>
      <c r="L12" s="95" t="s">
        <v>58</v>
      </c>
      <c r="M12" s="96"/>
      <c r="N12" s="176" t="s">
        <v>58</v>
      </c>
      <c r="O12" s="95" t="s">
        <v>58</v>
      </c>
      <c r="P12" s="177"/>
    </row>
    <row r="13" spans="1:20" s="70" customFormat="1" ht="16.5" customHeight="1">
      <c r="A13" s="25" t="s">
        <v>184</v>
      </c>
      <c r="B13" s="25" t="s">
        <v>6</v>
      </c>
      <c r="C13" s="176">
        <v>303566.38234481192</v>
      </c>
      <c r="D13" s="95">
        <v>41.683287538849626</v>
      </c>
      <c r="E13" s="172">
        <v>0.93345345507090904</v>
      </c>
      <c r="F13" s="96"/>
      <c r="G13" s="176">
        <v>901546.58878165402</v>
      </c>
      <c r="H13" s="95">
        <v>48.732757851854046</v>
      </c>
      <c r="I13" s="172">
        <v>0.99275269560263302</v>
      </c>
      <c r="J13" s="96"/>
      <c r="K13" s="120" t="s">
        <v>58</v>
      </c>
      <c r="L13" s="95" t="s">
        <v>58</v>
      </c>
      <c r="M13" s="96"/>
      <c r="N13" s="176" t="s">
        <v>58</v>
      </c>
      <c r="O13" s="95" t="s">
        <v>58</v>
      </c>
      <c r="P13" s="177"/>
    </row>
    <row r="14" spans="1:20" s="70" customFormat="1" ht="16.5" customHeight="1">
      <c r="A14" s="25" t="s">
        <v>184</v>
      </c>
      <c r="B14" s="25" t="s">
        <v>7</v>
      </c>
      <c r="C14" s="176">
        <v>360445.88008506293</v>
      </c>
      <c r="D14" s="95">
        <v>52.700573063346106</v>
      </c>
      <c r="E14" s="172">
        <v>1.0348967014144801</v>
      </c>
      <c r="F14" s="96"/>
      <c r="G14" s="176">
        <v>857492.40763708996</v>
      </c>
      <c r="H14" s="95">
        <v>45.501678635463129</v>
      </c>
      <c r="I14" s="172">
        <v>0.95816572554814206</v>
      </c>
      <c r="J14" s="96"/>
      <c r="K14" s="120" t="s">
        <v>58</v>
      </c>
      <c r="L14" s="95" t="s">
        <v>58</v>
      </c>
      <c r="M14" s="96"/>
      <c r="N14" s="176" t="s">
        <v>58</v>
      </c>
      <c r="O14" s="95" t="s">
        <v>58</v>
      </c>
      <c r="P14" s="177"/>
    </row>
    <row r="15" spans="1:20" s="70" customFormat="1" ht="16.5" customHeight="1">
      <c r="A15" s="25" t="s">
        <v>184</v>
      </c>
      <c r="B15" s="25" t="s">
        <v>8</v>
      </c>
      <c r="C15" s="176">
        <v>314717.75844027742</v>
      </c>
      <c r="D15" s="95">
        <v>43.843255529351886</v>
      </c>
      <c r="E15" s="172">
        <v>0.90559069151943505</v>
      </c>
      <c r="F15" s="96"/>
      <c r="G15" s="176">
        <v>819549.127806957</v>
      </c>
      <c r="H15" s="95">
        <v>42.718793114142414</v>
      </c>
      <c r="I15" s="172">
        <v>0.92444510525478196</v>
      </c>
      <c r="J15" s="96"/>
      <c r="K15" s="120" t="s">
        <v>58</v>
      </c>
      <c r="L15" s="95" t="s">
        <v>58</v>
      </c>
      <c r="M15" s="96"/>
      <c r="N15" s="176" t="s">
        <v>58</v>
      </c>
      <c r="O15" s="95" t="s">
        <v>58</v>
      </c>
      <c r="P15" s="177"/>
    </row>
    <row r="16" spans="1:20" s="70" customFormat="1" ht="16.5" customHeight="1">
      <c r="A16" s="25" t="s">
        <v>184</v>
      </c>
      <c r="B16" s="25" t="s">
        <v>9</v>
      </c>
      <c r="C16" s="176">
        <v>362949.28233425738</v>
      </c>
      <c r="D16" s="95">
        <v>53.185470055369372</v>
      </c>
      <c r="E16" s="172">
        <v>1.01025178224956</v>
      </c>
      <c r="F16" s="96"/>
      <c r="G16" s="176">
        <v>841386.78981909703</v>
      </c>
      <c r="H16" s="95">
        <v>44.320439405795291</v>
      </c>
      <c r="I16" s="172">
        <v>0.945708237156348</v>
      </c>
      <c r="J16" s="96"/>
      <c r="K16" s="120" t="s">
        <v>58</v>
      </c>
      <c r="L16" s="95" t="s">
        <v>58</v>
      </c>
      <c r="M16" s="96"/>
      <c r="N16" s="176" t="s">
        <v>58</v>
      </c>
      <c r="O16" s="95" t="s">
        <v>58</v>
      </c>
      <c r="P16" s="177"/>
    </row>
    <row r="17" spans="1:16" s="70" customFormat="1" ht="16.5" customHeight="1">
      <c r="A17" s="25" t="s">
        <v>184</v>
      </c>
      <c r="B17" s="25" t="s">
        <v>10</v>
      </c>
      <c r="C17" s="176">
        <v>377852.5530335363</v>
      </c>
      <c r="D17" s="95">
        <v>56.072162010573223</v>
      </c>
      <c r="E17" s="172">
        <v>1.0729803063833201</v>
      </c>
      <c r="F17" s="96"/>
      <c r="G17" s="176">
        <v>837550.30263460404</v>
      </c>
      <c r="H17" s="95">
        <v>44.039058758517157</v>
      </c>
      <c r="I17" s="172">
        <v>0.94351667750374801</v>
      </c>
      <c r="J17" s="96"/>
      <c r="K17" s="120" t="s">
        <v>58</v>
      </c>
      <c r="L17" s="95" t="s">
        <v>58</v>
      </c>
      <c r="M17" s="96"/>
      <c r="N17" s="176" t="s">
        <v>58</v>
      </c>
      <c r="O17" s="95" t="s">
        <v>58</v>
      </c>
      <c r="P17" s="177"/>
    </row>
    <row r="18" spans="1:16" s="70" customFormat="1" ht="16.5" customHeight="1">
      <c r="A18" s="25" t="s">
        <v>184</v>
      </c>
      <c r="B18" s="25" t="s">
        <v>11</v>
      </c>
      <c r="C18" s="176">
        <v>348883.3642009148</v>
      </c>
      <c r="D18" s="95">
        <v>50.460969270448345</v>
      </c>
      <c r="E18" s="172">
        <v>0.97490164532833601</v>
      </c>
      <c r="F18" s="96"/>
      <c r="G18" s="176">
        <v>828299.891115039</v>
      </c>
      <c r="H18" s="95">
        <v>43.360603010903802</v>
      </c>
      <c r="I18" s="172">
        <v>0.93783134465003304</v>
      </c>
      <c r="J18" s="96"/>
      <c r="K18" s="120" t="s">
        <v>58</v>
      </c>
      <c r="L18" s="95" t="s">
        <v>58</v>
      </c>
      <c r="M18" s="96"/>
      <c r="N18" s="176" t="s">
        <v>58</v>
      </c>
      <c r="O18" s="95" t="s">
        <v>58</v>
      </c>
      <c r="P18" s="177"/>
    </row>
    <row r="19" spans="1:16" s="70" customFormat="1" ht="16.5" customHeight="1">
      <c r="A19" s="25" t="s">
        <v>185</v>
      </c>
      <c r="B19" s="25" t="s">
        <v>12</v>
      </c>
      <c r="C19" s="176">
        <v>331320.93817423854</v>
      </c>
      <c r="D19" s="95">
        <v>47.059211700043207</v>
      </c>
      <c r="E19" s="172">
        <v>0.959661176622018</v>
      </c>
      <c r="F19" s="96"/>
      <c r="G19" s="176">
        <v>826883.52291695005</v>
      </c>
      <c r="H19" s="95">
        <v>43.256721887053494</v>
      </c>
      <c r="I19" s="172">
        <v>0.91767952932020302</v>
      </c>
      <c r="J19" s="96"/>
      <c r="K19" s="120" t="s">
        <v>58</v>
      </c>
      <c r="L19" s="95" t="s">
        <v>58</v>
      </c>
      <c r="M19" s="96"/>
      <c r="N19" s="176" t="s">
        <v>58</v>
      </c>
      <c r="O19" s="95" t="s">
        <v>58</v>
      </c>
      <c r="P19" s="177"/>
    </row>
    <row r="20" spans="1:16" s="70" customFormat="1" ht="16.5" customHeight="1">
      <c r="A20" s="25" t="s">
        <v>185</v>
      </c>
      <c r="B20" s="25" t="s">
        <v>13</v>
      </c>
      <c r="C20" s="176">
        <v>381330.64566527656</v>
      </c>
      <c r="D20" s="95">
        <v>56.745851848333743</v>
      </c>
      <c r="E20" s="172">
        <v>1.07842554625959</v>
      </c>
      <c r="F20" s="96"/>
      <c r="G20" s="176">
        <v>862196.27855909802</v>
      </c>
      <c r="H20" s="95">
        <v>45.846676072206115</v>
      </c>
      <c r="I20" s="172">
        <v>0.96079909262133101</v>
      </c>
      <c r="J20" s="96"/>
      <c r="K20" s="120" t="s">
        <v>58</v>
      </c>
      <c r="L20" s="95" t="s">
        <v>58</v>
      </c>
      <c r="M20" s="96"/>
      <c r="N20" s="176" t="s">
        <v>58</v>
      </c>
      <c r="O20" s="95" t="s">
        <v>58</v>
      </c>
      <c r="P20" s="177"/>
    </row>
    <row r="21" spans="1:16" s="70" customFormat="1" ht="16.5" customHeight="1">
      <c r="A21" s="25" t="s">
        <v>185</v>
      </c>
      <c r="B21" s="25" t="s">
        <v>14</v>
      </c>
      <c r="C21" s="176">
        <v>365400.33317371248</v>
      </c>
      <c r="D21" s="95">
        <v>53.660226830765865</v>
      </c>
      <c r="E21" s="172">
        <v>1.0275844523540401</v>
      </c>
      <c r="F21" s="96"/>
      <c r="G21" s="176">
        <v>889396.63279248704</v>
      </c>
      <c r="H21" s="95">
        <v>47.84163993167666</v>
      </c>
      <c r="I21" s="172">
        <v>0.99405063788506998</v>
      </c>
      <c r="J21" s="96"/>
      <c r="K21" s="120" t="s">
        <v>58</v>
      </c>
      <c r="L21" s="95" t="s">
        <v>58</v>
      </c>
      <c r="M21" s="96"/>
      <c r="N21" s="176" t="s">
        <v>58</v>
      </c>
      <c r="O21" s="95" t="s">
        <v>58</v>
      </c>
      <c r="P21" s="177"/>
    </row>
    <row r="22" spans="1:16" s="70" customFormat="1" ht="16.5" customHeight="1">
      <c r="A22" s="25" t="s">
        <v>185</v>
      </c>
      <c r="B22" s="25" t="s">
        <v>15</v>
      </c>
      <c r="C22" s="176">
        <v>359417.25833730499</v>
      </c>
      <c r="D22" s="95">
        <v>52.501333971195393</v>
      </c>
      <c r="E22" s="172">
        <v>0.99226180711369205</v>
      </c>
      <c r="F22" s="96"/>
      <c r="G22" s="176">
        <v>885982.92858061905</v>
      </c>
      <c r="H22" s="95">
        <v>47.591267584641585</v>
      </c>
      <c r="I22" s="172">
        <v>0.99048216921130205</v>
      </c>
      <c r="J22" s="96"/>
      <c r="K22" s="120" t="s">
        <v>58</v>
      </c>
      <c r="L22" s="95" t="s">
        <v>58</v>
      </c>
      <c r="M22" s="96"/>
      <c r="N22" s="176" t="s">
        <v>58</v>
      </c>
      <c r="O22" s="95" t="s">
        <v>58</v>
      </c>
      <c r="P22" s="177"/>
    </row>
    <row r="23" spans="1:16" s="70" customFormat="1" ht="16.5" customHeight="1">
      <c r="A23" s="25" t="s">
        <v>185</v>
      </c>
      <c r="B23" s="25" t="s">
        <v>16</v>
      </c>
      <c r="C23" s="176">
        <v>361108.80861642369</v>
      </c>
      <c r="D23" s="95">
        <v>52.828979135876665</v>
      </c>
      <c r="E23" s="172">
        <v>1.00250659020962</v>
      </c>
      <c r="F23" s="96"/>
      <c r="G23" s="176">
        <v>825531.21948168101</v>
      </c>
      <c r="H23" s="95">
        <v>43.157539484601983</v>
      </c>
      <c r="I23" s="172">
        <v>0.93374201241903299</v>
      </c>
      <c r="J23" s="96"/>
      <c r="K23" s="120" t="s">
        <v>58</v>
      </c>
      <c r="L23" s="95" t="s">
        <v>58</v>
      </c>
      <c r="M23" s="96"/>
      <c r="N23" s="176" t="s">
        <v>58</v>
      </c>
      <c r="O23" s="95" t="s">
        <v>58</v>
      </c>
      <c r="P23" s="177"/>
    </row>
    <row r="24" spans="1:16" s="70" customFormat="1" ht="16.5" customHeight="1">
      <c r="A24" s="25" t="s">
        <v>185</v>
      </c>
      <c r="B24" s="25" t="s">
        <v>17</v>
      </c>
      <c r="C24" s="176">
        <v>344785.64795963326</v>
      </c>
      <c r="D24" s="95">
        <v>49.667261315523525</v>
      </c>
      <c r="E24" s="172">
        <v>0.93243898983551798</v>
      </c>
      <c r="F24" s="96"/>
      <c r="G24" s="176">
        <v>804337.43455692101</v>
      </c>
      <c r="H24" s="95">
        <v>41.603117266144721</v>
      </c>
      <c r="I24" s="172">
        <v>0.91364535722552198</v>
      </c>
      <c r="J24" s="96"/>
      <c r="K24" s="120" t="s">
        <v>58</v>
      </c>
      <c r="L24" s="95" t="s">
        <v>58</v>
      </c>
      <c r="M24" s="96"/>
      <c r="N24" s="176" t="s">
        <v>58</v>
      </c>
      <c r="O24" s="95" t="s">
        <v>58</v>
      </c>
      <c r="P24" s="177"/>
    </row>
    <row r="25" spans="1:16" s="70" customFormat="1" ht="16.5" customHeight="1">
      <c r="A25" s="25" t="s">
        <v>186</v>
      </c>
      <c r="B25" s="25" t="s">
        <v>18</v>
      </c>
      <c r="C25" s="176">
        <v>313702.1825032109</v>
      </c>
      <c r="D25" s="95">
        <v>43.646543348074097</v>
      </c>
      <c r="E25" s="172">
        <v>0.98501721885371396</v>
      </c>
      <c r="F25" s="96"/>
      <c r="G25" s="176">
        <v>906714.11507479195</v>
      </c>
      <c r="H25" s="95">
        <v>49.111761305603906</v>
      </c>
      <c r="I25" s="172">
        <v>1.02281542799266</v>
      </c>
      <c r="J25" s="96"/>
      <c r="K25" s="120" t="s">
        <v>58</v>
      </c>
      <c r="L25" s="95" t="s">
        <v>58</v>
      </c>
      <c r="M25" s="96"/>
      <c r="N25" s="176" t="s">
        <v>58</v>
      </c>
      <c r="O25" s="95" t="s">
        <v>58</v>
      </c>
      <c r="P25" s="177"/>
    </row>
    <row r="26" spans="1:16" s="70" customFormat="1" ht="16.5" customHeight="1">
      <c r="A26" s="25" t="s">
        <v>186</v>
      </c>
      <c r="B26" s="25" t="s">
        <v>19</v>
      </c>
      <c r="C26" s="176">
        <v>317448.67437831964</v>
      </c>
      <c r="D26" s="95">
        <v>44.37222083017447</v>
      </c>
      <c r="E26" s="172">
        <v>0.98646488445866998</v>
      </c>
      <c r="F26" s="96"/>
      <c r="G26" s="176">
        <v>914836.13669434702</v>
      </c>
      <c r="H26" s="95">
        <v>49.707457209334493</v>
      </c>
      <c r="I26" s="172">
        <v>1.0284908596231801</v>
      </c>
      <c r="J26" s="96"/>
      <c r="K26" s="120" t="s">
        <v>58</v>
      </c>
      <c r="L26" s="95" t="s">
        <v>58</v>
      </c>
      <c r="M26" s="96"/>
      <c r="N26" s="176" t="s">
        <v>58</v>
      </c>
      <c r="O26" s="95" t="s">
        <v>58</v>
      </c>
      <c r="P26" s="177"/>
    </row>
    <row r="27" spans="1:16" s="70" customFormat="1" ht="16.5" customHeight="1">
      <c r="A27" s="25" t="s">
        <v>186</v>
      </c>
      <c r="B27" s="25" t="s">
        <v>20</v>
      </c>
      <c r="C27" s="176">
        <v>314078.63626826479</v>
      </c>
      <c r="D27" s="95">
        <v>43.719460634286975</v>
      </c>
      <c r="E27" s="172">
        <v>0.95559734823754805</v>
      </c>
      <c r="F27" s="96"/>
      <c r="G27" s="176">
        <v>892128.29797552805</v>
      </c>
      <c r="H27" s="95">
        <v>48.041989282629281</v>
      </c>
      <c r="I27" s="172">
        <v>1.01660147507261</v>
      </c>
      <c r="J27" s="96"/>
      <c r="K27" s="120" t="s">
        <v>58</v>
      </c>
      <c r="L27" s="95" t="s">
        <v>58</v>
      </c>
      <c r="M27" s="96"/>
      <c r="N27" s="176" t="s">
        <v>58</v>
      </c>
      <c r="O27" s="95" t="s">
        <v>58</v>
      </c>
      <c r="P27" s="177"/>
    </row>
    <row r="28" spans="1:16" s="70" customFormat="1" ht="16.5" customHeight="1">
      <c r="A28" s="25" t="s">
        <v>186</v>
      </c>
      <c r="B28" s="25" t="s">
        <v>21</v>
      </c>
      <c r="C28" s="176">
        <v>319793.72450041916</v>
      </c>
      <c r="D28" s="95">
        <v>44.826445775732367</v>
      </c>
      <c r="E28" s="172">
        <v>0.94352135937371795</v>
      </c>
      <c r="F28" s="96"/>
      <c r="G28" s="176">
        <v>899366.54858534795</v>
      </c>
      <c r="H28" s="95">
        <v>48.572866500200803</v>
      </c>
      <c r="I28" s="172">
        <v>1.01015221664931</v>
      </c>
      <c r="J28" s="96"/>
      <c r="K28" s="120" t="s">
        <v>58</v>
      </c>
      <c r="L28" s="95" t="s">
        <v>58</v>
      </c>
      <c r="M28" s="96"/>
      <c r="N28" s="176" t="s">
        <v>58</v>
      </c>
      <c r="O28" s="95" t="s">
        <v>58</v>
      </c>
      <c r="P28" s="99"/>
    </row>
    <row r="29" spans="1:16" s="70" customFormat="1" ht="16.5" customHeight="1">
      <c r="A29" s="25" t="s">
        <v>187</v>
      </c>
      <c r="B29" s="25" t="s">
        <v>22</v>
      </c>
      <c r="C29" s="176">
        <v>364349.55875420006</v>
      </c>
      <c r="D29" s="95">
        <v>53.456696872493865</v>
      </c>
      <c r="E29" s="172">
        <v>1.0822765179638101</v>
      </c>
      <c r="F29" s="96"/>
      <c r="G29" s="176">
        <v>926593.36590067798</v>
      </c>
      <c r="H29" s="95">
        <v>50.569771249544672</v>
      </c>
      <c r="I29" s="172">
        <v>1.04179557016242</v>
      </c>
      <c r="J29" s="96"/>
      <c r="K29" s="120" t="s">
        <v>58</v>
      </c>
      <c r="L29" s="95" t="s">
        <v>58</v>
      </c>
      <c r="M29" s="96"/>
      <c r="N29" s="176" t="s">
        <v>58</v>
      </c>
      <c r="O29" s="95" t="s">
        <v>58</v>
      </c>
      <c r="P29" s="67"/>
    </row>
    <row r="30" spans="1:16" s="70" customFormat="1" ht="16.5" customHeight="1">
      <c r="A30" s="25" t="s">
        <v>187</v>
      </c>
      <c r="B30" s="25" t="s">
        <v>23</v>
      </c>
      <c r="C30" s="176">
        <v>353640.74453882268</v>
      </c>
      <c r="D30" s="95">
        <v>51.382450992574483</v>
      </c>
      <c r="E30" s="172">
        <v>1.05880436106331</v>
      </c>
      <c r="F30" s="96"/>
      <c r="G30" s="176">
        <v>939261.15852118202</v>
      </c>
      <c r="H30" s="95">
        <v>51.498869019387378</v>
      </c>
      <c r="I30" s="172">
        <v>1.05454859801616</v>
      </c>
      <c r="J30" s="96"/>
      <c r="K30" s="120" t="s">
        <v>58</v>
      </c>
      <c r="L30" s="95" t="s">
        <v>58</v>
      </c>
      <c r="M30" s="96"/>
      <c r="N30" s="176" t="s">
        <v>58</v>
      </c>
      <c r="O30" s="95" t="s">
        <v>58</v>
      </c>
      <c r="P30" s="178"/>
    </row>
    <row r="31" spans="1:16" s="70" customFormat="1" ht="16.5" customHeight="1">
      <c r="A31" s="25" t="s">
        <v>187</v>
      </c>
      <c r="B31" s="25" t="s">
        <v>24</v>
      </c>
      <c r="C31" s="176">
        <v>278867.36541207653</v>
      </c>
      <c r="D31" s="95">
        <v>36.899206586430182</v>
      </c>
      <c r="E31" s="172">
        <v>0.92101766378175098</v>
      </c>
      <c r="F31" s="96"/>
      <c r="G31" s="176">
        <v>939708.66932304297</v>
      </c>
      <c r="H31" s="95">
        <v>51.531690940336453</v>
      </c>
      <c r="I31" s="172">
        <v>1.0480428879319099</v>
      </c>
      <c r="J31" s="96"/>
      <c r="K31" s="120" t="s">
        <v>58</v>
      </c>
      <c r="L31" s="95" t="s">
        <v>58</v>
      </c>
      <c r="M31" s="96"/>
      <c r="N31" s="176" t="s">
        <v>58</v>
      </c>
      <c r="O31" s="95" t="s">
        <v>58</v>
      </c>
      <c r="P31" s="177"/>
    </row>
    <row r="32" spans="1:16" s="70" customFormat="1" ht="16.5" customHeight="1">
      <c r="A32" s="25" t="s">
        <v>188</v>
      </c>
      <c r="B32" s="25" t="s">
        <v>25</v>
      </c>
      <c r="C32" s="176">
        <v>359473.44642073143</v>
      </c>
      <c r="D32" s="95">
        <v>52.512217333088117</v>
      </c>
      <c r="E32" s="172">
        <v>1.0002209590773601</v>
      </c>
      <c r="F32" s="96"/>
      <c r="G32" s="176">
        <v>827555.89221960003</v>
      </c>
      <c r="H32" s="95">
        <v>43.306035673465786</v>
      </c>
      <c r="I32" s="172">
        <v>0.92290913644863204</v>
      </c>
      <c r="J32" s="96"/>
      <c r="K32" s="120">
        <v>0.66900000000000004</v>
      </c>
      <c r="L32" s="95">
        <v>44.920693850426986</v>
      </c>
      <c r="M32" s="96"/>
      <c r="N32" s="176">
        <v>227757.2448872996</v>
      </c>
      <c r="O32" s="95">
        <v>44.823959201130577</v>
      </c>
      <c r="P32" s="178"/>
    </row>
    <row r="33" spans="1:16" s="70" customFormat="1" ht="16.5" customHeight="1">
      <c r="A33" s="25" t="s">
        <v>188</v>
      </c>
      <c r="B33" s="25" t="s">
        <v>26</v>
      </c>
      <c r="C33" s="176">
        <v>330007.7471007345</v>
      </c>
      <c r="D33" s="95">
        <v>46.804852896259753</v>
      </c>
      <c r="E33" s="172">
        <v>0.91245390640250501</v>
      </c>
      <c r="F33" s="96"/>
      <c r="G33" s="176">
        <v>843436.259393455</v>
      </c>
      <c r="H33" s="95">
        <v>44.47075427658141</v>
      </c>
      <c r="I33" s="172">
        <v>0.93633467111594804</v>
      </c>
      <c r="J33" s="96"/>
      <c r="K33" s="120">
        <v>0.67900000000000005</v>
      </c>
      <c r="L33" s="95">
        <v>46.471843711062526</v>
      </c>
      <c r="M33" s="96"/>
      <c r="N33" s="176">
        <v>252446.42864539989</v>
      </c>
      <c r="O33" s="95">
        <v>50.085083532278702</v>
      </c>
      <c r="P33" s="178"/>
    </row>
    <row r="34" spans="1:16" s="70" customFormat="1" ht="16.5" customHeight="1">
      <c r="A34" s="25" t="s">
        <v>188</v>
      </c>
      <c r="B34" s="25" t="s">
        <v>27</v>
      </c>
      <c r="C34" s="176">
        <v>347348.82471467496</v>
      </c>
      <c r="D34" s="95">
        <v>50.163736342237122</v>
      </c>
      <c r="E34" s="172">
        <v>0.96471457516243098</v>
      </c>
      <c r="F34" s="96"/>
      <c r="G34" s="176">
        <v>853614.00938093499</v>
      </c>
      <c r="H34" s="95">
        <v>45.217224091699684</v>
      </c>
      <c r="I34" s="172">
        <v>0.95068107054508699</v>
      </c>
      <c r="J34" s="96"/>
      <c r="K34" s="120">
        <v>0.63100000000000001</v>
      </c>
      <c r="L34" s="95">
        <v>39.026324380011928</v>
      </c>
      <c r="M34" s="96"/>
      <c r="N34" s="176">
        <v>260730.36566130235</v>
      </c>
      <c r="O34" s="95">
        <v>51.850343292142725</v>
      </c>
      <c r="P34" s="178"/>
    </row>
    <row r="35" spans="1:16" s="70" customFormat="1" ht="16.5" customHeight="1">
      <c r="A35" s="25" t="s">
        <v>188</v>
      </c>
      <c r="B35" s="25" t="s">
        <v>28</v>
      </c>
      <c r="C35" s="176">
        <v>336372.2805923479</v>
      </c>
      <c r="D35" s="95">
        <v>48.037632465227439</v>
      </c>
      <c r="E35" s="172">
        <v>0.96416248052090903</v>
      </c>
      <c r="F35" s="96"/>
      <c r="G35" s="176">
        <v>813157.95486294304</v>
      </c>
      <c r="H35" s="95">
        <v>42.250043371637858</v>
      </c>
      <c r="I35" s="172">
        <v>0.89684313167127105</v>
      </c>
      <c r="J35" s="96"/>
      <c r="K35" s="120">
        <v>0.67299999999999993</v>
      </c>
      <c r="L35" s="95">
        <v>45.541153794681186</v>
      </c>
      <c r="M35" s="96"/>
      <c r="N35" s="176">
        <v>253540.01639853406</v>
      </c>
      <c r="O35" s="95">
        <v>50.31812084904994</v>
      </c>
      <c r="P35" s="178"/>
    </row>
    <row r="36" spans="1:16" s="70" customFormat="1" ht="16.5" customHeight="1">
      <c r="A36" s="25" t="s">
        <v>188</v>
      </c>
      <c r="B36" s="25" t="s">
        <v>29</v>
      </c>
      <c r="C36" s="176">
        <v>300818.58172647806</v>
      </c>
      <c r="D36" s="95">
        <v>41.151051756550352</v>
      </c>
      <c r="E36" s="172">
        <v>0.86214345096446199</v>
      </c>
      <c r="F36" s="96"/>
      <c r="G36" s="176">
        <v>792066.39524835104</v>
      </c>
      <c r="H36" s="95">
        <v>40.703118695218414</v>
      </c>
      <c r="I36" s="172">
        <v>0.88366711936199005</v>
      </c>
      <c r="J36" s="96"/>
      <c r="K36" s="120">
        <v>0.69700000000000006</v>
      </c>
      <c r="L36" s="95">
        <v>49.263913460206496</v>
      </c>
      <c r="M36" s="96"/>
      <c r="N36" s="176">
        <v>227300.28814055637</v>
      </c>
      <c r="O36" s="95">
        <v>44.726584323041124</v>
      </c>
      <c r="P36" s="178"/>
    </row>
    <row r="37" spans="1:16" s="70" customFormat="1" ht="16.5" customHeight="1">
      <c r="A37" s="25" t="s">
        <v>189</v>
      </c>
      <c r="B37" s="25" t="s">
        <v>30</v>
      </c>
      <c r="C37" s="176">
        <v>316710.31589801749</v>
      </c>
      <c r="D37" s="95">
        <v>44.229204338818121</v>
      </c>
      <c r="E37" s="172">
        <v>0.92030975880992905</v>
      </c>
      <c r="F37" s="96"/>
      <c r="G37" s="176">
        <v>809929.33638265601</v>
      </c>
      <c r="H37" s="95">
        <v>42.013245823748392</v>
      </c>
      <c r="I37" s="172">
        <v>0.91062552642173</v>
      </c>
      <c r="J37" s="96"/>
      <c r="K37" s="120">
        <v>0.67</v>
      </c>
      <c r="L37" s="95">
        <v>45.075808836490538</v>
      </c>
      <c r="M37" s="96"/>
      <c r="N37" s="176">
        <v>216125.71254278513</v>
      </c>
      <c r="O37" s="95">
        <v>42.345345957945334</v>
      </c>
      <c r="P37" s="178"/>
    </row>
    <row r="38" spans="1:16" s="70" customFormat="1" ht="16.5" customHeight="1">
      <c r="A38" s="25" t="s">
        <v>189</v>
      </c>
      <c r="B38" s="25" t="s">
        <v>31</v>
      </c>
      <c r="C38" s="176">
        <v>316416.99148681562</v>
      </c>
      <c r="D38" s="95">
        <v>44.172388809182578</v>
      </c>
      <c r="E38" s="172">
        <v>0.902026848531567</v>
      </c>
      <c r="F38" s="96"/>
      <c r="G38" s="176">
        <v>794887.26594229101</v>
      </c>
      <c r="H38" s="95">
        <v>40.910010673108246</v>
      </c>
      <c r="I38" s="172">
        <v>0.898429832966403</v>
      </c>
      <c r="J38" s="96"/>
      <c r="K38" s="120">
        <v>0.69499999999999995</v>
      </c>
      <c r="L38" s="95">
        <v>48.953683488079371</v>
      </c>
      <c r="M38" s="96"/>
      <c r="N38" s="176">
        <v>192463.33139168003</v>
      </c>
      <c r="O38" s="95">
        <v>37.303027409599828</v>
      </c>
      <c r="P38" s="178"/>
    </row>
    <row r="39" spans="1:16" s="70" customFormat="1" ht="16.5" customHeight="1">
      <c r="A39" s="25" t="s">
        <v>189</v>
      </c>
      <c r="B39" s="25" t="s">
        <v>32</v>
      </c>
      <c r="C39" s="176">
        <v>336714.44592144171</v>
      </c>
      <c r="D39" s="95">
        <v>48.103908246079534</v>
      </c>
      <c r="E39" s="172">
        <v>0.95114330977890804</v>
      </c>
      <c r="F39" s="96"/>
      <c r="G39" s="176">
        <v>802333.514927677</v>
      </c>
      <c r="H39" s="95">
        <v>41.456143178847057</v>
      </c>
      <c r="I39" s="172">
        <v>0.92043431835970602</v>
      </c>
      <c r="J39" s="96"/>
      <c r="K39" s="120">
        <v>0.745</v>
      </c>
      <c r="L39" s="95">
        <v>56.709432791257079</v>
      </c>
      <c r="M39" s="96"/>
      <c r="N39" s="176">
        <v>176274.48505117252</v>
      </c>
      <c r="O39" s="95">
        <v>33.853276530439302</v>
      </c>
      <c r="P39" s="178"/>
    </row>
    <row r="40" spans="1:16" s="70" customFormat="1" ht="16.5" customHeight="1">
      <c r="A40" s="25" t="s">
        <v>190</v>
      </c>
      <c r="B40" s="25" t="s">
        <v>33</v>
      </c>
      <c r="C40" s="176">
        <v>332891.67967059131</v>
      </c>
      <c r="D40" s="95">
        <v>47.363456783737874</v>
      </c>
      <c r="E40" s="172">
        <v>0.95373705822691601</v>
      </c>
      <c r="F40" s="96"/>
      <c r="G40" s="176">
        <v>822232.26649617904</v>
      </c>
      <c r="H40" s="95">
        <v>42.915583371688932</v>
      </c>
      <c r="I40" s="172">
        <v>0.91750527871092902</v>
      </c>
      <c r="J40" s="96"/>
      <c r="K40" s="120">
        <v>0.70299999999999996</v>
      </c>
      <c r="L40" s="95">
        <v>50.194603376587807</v>
      </c>
      <c r="M40" s="96"/>
      <c r="N40" s="176">
        <v>213635.07617786957</v>
      </c>
      <c r="O40" s="95">
        <v>41.814605545144104</v>
      </c>
      <c r="P40" s="178"/>
    </row>
    <row r="41" spans="1:16" s="70" customFormat="1" ht="16.5" customHeight="1">
      <c r="A41" s="25" t="s">
        <v>190</v>
      </c>
      <c r="B41" s="25" t="s">
        <v>34</v>
      </c>
      <c r="C41" s="176">
        <v>328658.6850901398</v>
      </c>
      <c r="D41" s="95">
        <v>46.543546064247145</v>
      </c>
      <c r="E41" s="172">
        <v>0.90846699703779898</v>
      </c>
      <c r="F41" s="96"/>
      <c r="G41" s="176">
        <v>819260.05480140098</v>
      </c>
      <c r="H41" s="95">
        <v>42.697591544711202</v>
      </c>
      <c r="I41" s="172">
        <v>0.91458717759435404</v>
      </c>
      <c r="J41" s="96"/>
      <c r="K41" s="120">
        <v>0.629</v>
      </c>
      <c r="L41" s="95">
        <v>38.716094407884825</v>
      </c>
      <c r="M41" s="96"/>
      <c r="N41" s="176">
        <v>204845.50678292429</v>
      </c>
      <c r="O41" s="95">
        <v>39.941598407397414</v>
      </c>
      <c r="P41" s="4"/>
    </row>
    <row r="42" spans="1:16" s="70" customFormat="1" ht="16.5" customHeight="1">
      <c r="A42" s="25" t="s">
        <v>190</v>
      </c>
      <c r="B42" s="25" t="s">
        <v>35</v>
      </c>
      <c r="C42" s="176">
        <v>339479.25227296207</v>
      </c>
      <c r="D42" s="95">
        <v>48.639437957219819</v>
      </c>
      <c r="E42" s="172">
        <v>0.95533249383759899</v>
      </c>
      <c r="F42" s="96"/>
      <c r="G42" s="176">
        <v>781751.95965492097</v>
      </c>
      <c r="H42" s="95">
        <v>39.94662390610015</v>
      </c>
      <c r="I42" s="172">
        <v>0.88378539227595199</v>
      </c>
      <c r="J42" s="96"/>
      <c r="K42" s="120">
        <v>0.53600000000000003</v>
      </c>
      <c r="L42" s="95">
        <v>24.29040070397431</v>
      </c>
      <c r="M42" s="96"/>
      <c r="N42" s="176">
        <v>215068.38678830073</v>
      </c>
      <c r="O42" s="95">
        <v>42.120035866393913</v>
      </c>
      <c r="P42" s="4"/>
    </row>
    <row r="43" spans="1:16" s="70" customFormat="1" ht="16.5" customHeight="1">
      <c r="A43" s="25" t="s">
        <v>190</v>
      </c>
      <c r="B43" s="25" t="s">
        <v>36</v>
      </c>
      <c r="C43" s="176">
        <v>341159.96390220022</v>
      </c>
      <c r="D43" s="95">
        <v>48.964983727476415</v>
      </c>
      <c r="E43" s="172">
        <v>0.92176403247946503</v>
      </c>
      <c r="F43" s="96"/>
      <c r="G43" s="176">
        <v>862993.90250816802</v>
      </c>
      <c r="H43" s="95">
        <v>45.905176448274361</v>
      </c>
      <c r="I43" s="172">
        <v>0.967806570627044</v>
      </c>
      <c r="J43" s="96"/>
      <c r="K43" s="120">
        <v>0.6</v>
      </c>
      <c r="L43" s="95">
        <v>34.217759812041756</v>
      </c>
      <c r="M43" s="96"/>
      <c r="N43" s="176">
        <v>222739.77113459399</v>
      </c>
      <c r="O43" s="95">
        <v>43.754764143898448</v>
      </c>
      <c r="P43" s="4"/>
    </row>
    <row r="44" spans="1:16" s="70" customFormat="1" ht="16.5" customHeight="1">
      <c r="A44" s="25" t="s">
        <v>190</v>
      </c>
      <c r="B44" s="25" t="s">
        <v>37</v>
      </c>
      <c r="C44" s="176">
        <v>356040.91117049602</v>
      </c>
      <c r="D44" s="95">
        <v>51.84735174131653</v>
      </c>
      <c r="E44" s="172">
        <v>0.95109806666230601</v>
      </c>
      <c r="F44" s="96"/>
      <c r="G44" s="176">
        <v>851474.96945132106</v>
      </c>
      <c r="H44" s="95">
        <v>45.060339835085628</v>
      </c>
      <c r="I44" s="172">
        <v>0.96042967805586499</v>
      </c>
      <c r="J44" s="96"/>
      <c r="K44" s="120">
        <v>0.63300000000000001</v>
      </c>
      <c r="L44" s="95">
        <v>39.336554352139039</v>
      </c>
      <c r="M44" s="96"/>
      <c r="N44" s="176">
        <v>201776.52889027953</v>
      </c>
      <c r="O44" s="95">
        <v>39.287616711568702</v>
      </c>
      <c r="P44" s="4"/>
    </row>
    <row r="45" spans="1:16" s="70" customFormat="1" ht="16.5" customHeight="1">
      <c r="A45" s="25" t="s">
        <v>191</v>
      </c>
      <c r="B45" s="25" t="s">
        <v>38</v>
      </c>
      <c r="C45" s="176">
        <v>325555.16025272332</v>
      </c>
      <c r="D45" s="95">
        <v>45.942408209227246</v>
      </c>
      <c r="E45" s="172">
        <v>0.95538803211366696</v>
      </c>
      <c r="F45" s="96"/>
      <c r="G45" s="176">
        <v>779959.45654114999</v>
      </c>
      <c r="H45" s="95">
        <v>39.815155804645357</v>
      </c>
      <c r="I45" s="172">
        <v>0.89024975684075802</v>
      </c>
      <c r="J45" s="96"/>
      <c r="K45" s="120">
        <v>0.59899999999999998</v>
      </c>
      <c r="L45" s="95">
        <v>34.062644825978197</v>
      </c>
      <c r="M45" s="96"/>
      <c r="N45" s="176">
        <v>190126.82308993253</v>
      </c>
      <c r="O45" s="95">
        <v>36.805130808533775</v>
      </c>
      <c r="P45" s="4"/>
    </row>
    <row r="46" spans="1:16" s="70" customFormat="1" ht="16.5" customHeight="1">
      <c r="A46" s="25" t="s">
        <v>191</v>
      </c>
      <c r="B46" s="25" t="s">
        <v>39</v>
      </c>
      <c r="C46" s="176">
        <v>315060.12181594723</v>
      </c>
      <c r="D46" s="95">
        <v>43.909569670874546</v>
      </c>
      <c r="E46" s="172">
        <v>0.93388195014022901</v>
      </c>
      <c r="F46" s="96"/>
      <c r="G46" s="176">
        <v>783348.32177721395</v>
      </c>
      <c r="H46" s="95">
        <v>40.063706379117832</v>
      </c>
      <c r="I46" s="172">
        <v>0.89654053497185304</v>
      </c>
      <c r="J46" s="96"/>
      <c r="K46" s="120">
        <v>0.71299999999999997</v>
      </c>
      <c r="L46" s="95">
        <v>51.745753237223347</v>
      </c>
      <c r="M46" s="96"/>
      <c r="N46" s="176">
        <v>215275.04878984383</v>
      </c>
      <c r="O46" s="95">
        <v>42.164074360954736</v>
      </c>
      <c r="P46" s="4"/>
    </row>
    <row r="47" spans="1:16" s="70" customFormat="1" ht="16.5" customHeight="1">
      <c r="A47" s="25" t="s">
        <v>191</v>
      </c>
      <c r="B47" s="25" t="s">
        <v>40</v>
      </c>
      <c r="C47" s="176">
        <v>310737.29976075032</v>
      </c>
      <c r="D47" s="95">
        <v>43.072259800959984</v>
      </c>
      <c r="E47" s="172">
        <v>0.88351513419418704</v>
      </c>
      <c r="F47" s="96"/>
      <c r="G47" s="176">
        <v>712927.34822118504</v>
      </c>
      <c r="H47" s="95">
        <v>34.898799481671716</v>
      </c>
      <c r="I47" s="172">
        <v>0.81593847277585496</v>
      </c>
      <c r="J47" s="96"/>
      <c r="K47" s="120">
        <v>0.69900000000000007</v>
      </c>
      <c r="L47" s="95">
        <v>49.574143432333607</v>
      </c>
      <c r="M47" s="96"/>
      <c r="N47" s="176">
        <v>178375.30331935597</v>
      </c>
      <c r="O47" s="95">
        <v>34.300948928779896</v>
      </c>
      <c r="P47" s="4"/>
    </row>
    <row r="48" spans="1:16" s="70" customFormat="1" ht="16.5" customHeight="1">
      <c r="A48" s="25" t="s">
        <v>191</v>
      </c>
      <c r="B48" s="25" t="s">
        <v>41</v>
      </c>
      <c r="C48" s="176">
        <v>316035.22335736436</v>
      </c>
      <c r="D48" s="95">
        <v>44.098442156110416</v>
      </c>
      <c r="E48" s="172">
        <v>0.92231982206018304</v>
      </c>
      <c r="F48" s="96"/>
      <c r="G48" s="176">
        <v>801544.96093723597</v>
      </c>
      <c r="H48" s="95">
        <v>41.398308023515149</v>
      </c>
      <c r="I48" s="172">
        <v>0.921805887077082</v>
      </c>
      <c r="J48" s="96"/>
      <c r="K48" s="120">
        <v>0.69599999999999995</v>
      </c>
      <c r="L48" s="95">
        <v>49.10879847414293</v>
      </c>
      <c r="M48" s="96"/>
      <c r="N48" s="176">
        <v>202287.89548723423</v>
      </c>
      <c r="O48" s="95">
        <v>39.3965860186035</v>
      </c>
      <c r="P48" s="4"/>
    </row>
    <row r="49" spans="1:16" s="70" customFormat="1" ht="16.5" customHeight="1">
      <c r="A49" s="25" t="s">
        <v>191</v>
      </c>
      <c r="B49" s="25" t="s">
        <v>42</v>
      </c>
      <c r="C49" s="176">
        <v>313170.09449739626</v>
      </c>
      <c r="D49" s="95">
        <v>43.543480456924982</v>
      </c>
      <c r="E49" s="172">
        <v>0.90804687878652102</v>
      </c>
      <c r="F49" s="96"/>
      <c r="G49" s="176">
        <v>757532.31424397603</v>
      </c>
      <c r="H49" s="95">
        <v>38.170275081028002</v>
      </c>
      <c r="I49" s="172">
        <v>0.87993196354452796</v>
      </c>
      <c r="J49" s="96"/>
      <c r="K49" s="120">
        <v>0.72199999999999998</v>
      </c>
      <c r="L49" s="95">
        <v>53.141788111795336</v>
      </c>
      <c r="M49" s="96"/>
      <c r="N49" s="176">
        <v>168446.27668143375</v>
      </c>
      <c r="O49" s="95">
        <v>32.185129947431363</v>
      </c>
      <c r="P49" s="4"/>
    </row>
    <row r="50" spans="1:16" s="70" customFormat="1" ht="16.5" customHeight="1">
      <c r="A50" s="25" t="s">
        <v>191</v>
      </c>
      <c r="B50" s="25" t="s">
        <v>43</v>
      </c>
      <c r="C50" s="176">
        <v>340615.95026589907</v>
      </c>
      <c r="D50" s="95">
        <v>48.85961089897993</v>
      </c>
      <c r="E50" s="172">
        <v>0.99376101023376295</v>
      </c>
      <c r="F50" s="96"/>
      <c r="G50" s="176">
        <v>789819.90798875794</v>
      </c>
      <c r="H50" s="95">
        <v>40.538353896378112</v>
      </c>
      <c r="I50" s="172">
        <v>0.90573557628338597</v>
      </c>
      <c r="J50" s="96"/>
      <c r="K50" s="120">
        <v>0.69099999999999995</v>
      </c>
      <c r="L50" s="95">
        <v>48.333223543825156</v>
      </c>
      <c r="M50" s="96"/>
      <c r="N50" s="176">
        <v>191519.07790128945</v>
      </c>
      <c r="O50" s="95">
        <v>37.10181237301785</v>
      </c>
      <c r="P50" s="4"/>
    </row>
    <row r="51" spans="1:16" s="70" customFormat="1" ht="16.5" customHeight="1">
      <c r="A51" s="25" t="s">
        <v>191</v>
      </c>
      <c r="B51" s="25" t="s">
        <v>44</v>
      </c>
      <c r="C51" s="176">
        <v>357210.48931712873</v>
      </c>
      <c r="D51" s="95">
        <v>52.073893410926694</v>
      </c>
      <c r="E51" s="172">
        <v>0.97032125179318995</v>
      </c>
      <c r="F51" s="96"/>
      <c r="G51" s="176">
        <v>838003.54251381801</v>
      </c>
      <c r="H51" s="95">
        <v>44.072300868930292</v>
      </c>
      <c r="I51" s="172">
        <v>0.93855757554039798</v>
      </c>
      <c r="J51" s="96"/>
      <c r="K51" s="120" t="s">
        <v>58</v>
      </c>
      <c r="L51" s="95" t="s">
        <v>58</v>
      </c>
      <c r="M51" s="96"/>
      <c r="N51" s="176">
        <v>230695.4112820513</v>
      </c>
      <c r="O51" s="95">
        <v>45.4500657123804</v>
      </c>
      <c r="P51" s="4"/>
    </row>
    <row r="52" spans="1:16" s="70" customFormat="1" ht="16.5" customHeight="1">
      <c r="A52" s="25" t="s">
        <v>192</v>
      </c>
      <c r="B52" s="25" t="s">
        <v>45</v>
      </c>
      <c r="C52" s="176">
        <v>330012.54151819699</v>
      </c>
      <c r="D52" s="95">
        <v>46.805781551895024</v>
      </c>
      <c r="E52" s="172">
        <v>0.94502854060145702</v>
      </c>
      <c r="F52" s="96"/>
      <c r="G52" s="176">
        <v>780691.31214462197</v>
      </c>
      <c r="H52" s="95">
        <v>39.868832512924598</v>
      </c>
      <c r="I52" s="172">
        <v>0.88680921551945202</v>
      </c>
      <c r="J52" s="96"/>
      <c r="K52" s="120" t="s">
        <v>58</v>
      </c>
      <c r="L52" s="95" t="s">
        <v>58</v>
      </c>
      <c r="M52" s="96"/>
      <c r="N52" s="176" t="s">
        <v>58</v>
      </c>
      <c r="O52" s="95" t="s">
        <v>58</v>
      </c>
      <c r="P52" s="4"/>
    </row>
    <row r="53" spans="1:16" s="70" customFormat="1" ht="16.5" customHeight="1">
      <c r="A53" s="25" t="s">
        <v>192</v>
      </c>
      <c r="B53" s="25" t="s">
        <v>46</v>
      </c>
      <c r="C53" s="176">
        <v>317517.11484388192</v>
      </c>
      <c r="D53" s="95">
        <v>44.38547741963967</v>
      </c>
      <c r="E53" s="172">
        <v>0.94132047771649396</v>
      </c>
      <c r="F53" s="96"/>
      <c r="G53" s="176">
        <v>792079.85588381498</v>
      </c>
      <c r="H53" s="95">
        <v>40.704105942702242</v>
      </c>
      <c r="I53" s="172">
        <v>0.90741553264089103</v>
      </c>
      <c r="J53" s="96"/>
      <c r="K53" s="120" t="s">
        <v>58</v>
      </c>
      <c r="L53" s="95" t="s">
        <v>58</v>
      </c>
      <c r="M53" s="96"/>
      <c r="N53" s="176" t="s">
        <v>58</v>
      </c>
      <c r="O53" s="95" t="s">
        <v>58</v>
      </c>
      <c r="P53" s="4"/>
    </row>
    <row r="54" spans="1:16" s="70" customFormat="1" ht="16.5" customHeight="1">
      <c r="A54" s="25" t="s">
        <v>192</v>
      </c>
      <c r="B54" s="25" t="s">
        <v>47</v>
      </c>
      <c r="C54" s="176">
        <v>312346.06758744764</v>
      </c>
      <c r="D54" s="95">
        <v>43.383870402204899</v>
      </c>
      <c r="E54" s="172">
        <v>0.92428643787733</v>
      </c>
      <c r="F54" s="96"/>
      <c r="G54" s="176">
        <v>793799.54611542798</v>
      </c>
      <c r="H54" s="95">
        <v>40.830233706778969</v>
      </c>
      <c r="I54" s="172">
        <v>0.90239599137563897</v>
      </c>
      <c r="J54" s="96"/>
      <c r="K54" s="120" t="s">
        <v>58</v>
      </c>
      <c r="L54" s="95" t="s">
        <v>58</v>
      </c>
      <c r="M54" s="96"/>
      <c r="N54" s="176" t="s">
        <v>58</v>
      </c>
      <c r="O54" s="95" t="s">
        <v>58</v>
      </c>
      <c r="P54" s="4"/>
    </row>
    <row r="55" spans="1:16" s="70" customFormat="1" ht="16.5" customHeight="1">
      <c r="A55" s="25" t="s">
        <v>78</v>
      </c>
      <c r="B55" s="25" t="s">
        <v>48</v>
      </c>
      <c r="C55" s="176">
        <v>351106.93681464263</v>
      </c>
      <c r="D55" s="95">
        <v>50.891664606081633</v>
      </c>
      <c r="E55" s="172">
        <v>0.99175382072270302</v>
      </c>
      <c r="F55" s="96"/>
      <c r="G55" s="176">
        <v>832164.363144862</v>
      </c>
      <c r="H55" s="95">
        <v>43.644036159210671</v>
      </c>
      <c r="I55" s="172">
        <v>0.92993100614394397</v>
      </c>
      <c r="J55" s="96"/>
      <c r="K55" s="120">
        <v>0.63100000000000001</v>
      </c>
      <c r="L55" s="95">
        <v>39.026324380011928</v>
      </c>
      <c r="M55" s="96"/>
      <c r="N55" s="176">
        <v>221841.21620788451</v>
      </c>
      <c r="O55" s="95">
        <v>43.563287210756293</v>
      </c>
      <c r="P55" s="4"/>
    </row>
    <row r="56" spans="1:16" s="70" customFormat="1" ht="16.5" customHeight="1">
      <c r="A56" s="25" t="s">
        <v>78</v>
      </c>
      <c r="B56" s="25" t="s">
        <v>49</v>
      </c>
      <c r="C56" s="176">
        <v>353765.31935613154</v>
      </c>
      <c r="D56" s="95">
        <v>51.406580536364082</v>
      </c>
      <c r="E56" s="172">
        <v>0.97140275514238705</v>
      </c>
      <c r="F56" s="96"/>
      <c r="G56" s="176">
        <v>776113.21004882304</v>
      </c>
      <c r="H56" s="95">
        <v>39.533059377482331</v>
      </c>
      <c r="I56" s="172">
        <v>0.87750415450757002</v>
      </c>
      <c r="J56" s="96"/>
      <c r="K56" s="120">
        <v>0.71799999999999997</v>
      </c>
      <c r="L56" s="95">
        <v>52.521328167541114</v>
      </c>
      <c r="M56" s="96"/>
      <c r="N56" s="176">
        <v>190969.45455240426</v>
      </c>
      <c r="O56" s="95">
        <v>36.984690770209156</v>
      </c>
      <c r="P56" s="4"/>
    </row>
    <row r="57" spans="1:16" s="70" customFormat="1" ht="16.5" customHeight="1">
      <c r="A57" s="25" t="s">
        <v>78</v>
      </c>
      <c r="B57" s="25" t="s">
        <v>50</v>
      </c>
      <c r="C57" s="176">
        <v>347933.72613611427</v>
      </c>
      <c r="D57" s="95">
        <v>50.27702893833402</v>
      </c>
      <c r="E57" s="172">
        <v>0.93926823391820802</v>
      </c>
      <c r="F57" s="96"/>
      <c r="G57" s="176">
        <v>847250.34127683798</v>
      </c>
      <c r="H57" s="95">
        <v>44.750491645040761</v>
      </c>
      <c r="I57" s="172">
        <v>0.95113420270362603</v>
      </c>
      <c r="J57" s="96"/>
      <c r="K57" s="120" t="s">
        <v>58</v>
      </c>
      <c r="L57" s="95" t="s">
        <v>58</v>
      </c>
      <c r="M57" s="96"/>
      <c r="N57" s="176">
        <v>208886.60119244782</v>
      </c>
      <c r="O57" s="95">
        <v>40.802732591934216</v>
      </c>
      <c r="P57" s="4"/>
    </row>
    <row r="58" spans="1:16" s="70" customFormat="1" ht="16.5" customHeight="1">
      <c r="A58" s="25" t="s">
        <v>78</v>
      </c>
      <c r="B58" s="25" t="s">
        <v>51</v>
      </c>
      <c r="C58" s="176">
        <v>288696.88961985393</v>
      </c>
      <c r="D58" s="95">
        <v>38.803138215038757</v>
      </c>
      <c r="E58" s="172">
        <v>0.82099236981277601</v>
      </c>
      <c r="F58" s="96"/>
      <c r="G58" s="176">
        <v>845191.24177295004</v>
      </c>
      <c r="H58" s="95">
        <v>44.599470483402079</v>
      </c>
      <c r="I58" s="172">
        <v>0.96114058307735395</v>
      </c>
      <c r="J58" s="96"/>
      <c r="K58" s="120">
        <v>0.73099999999999998</v>
      </c>
      <c r="L58" s="95">
        <v>54.537822986367317</v>
      </c>
      <c r="M58" s="96"/>
      <c r="N58" s="176">
        <v>176121.16257335362</v>
      </c>
      <c r="O58" s="95">
        <v>33.820604384350219</v>
      </c>
      <c r="P58" s="4"/>
    </row>
    <row r="59" spans="1:16" s="70" customFormat="1" ht="16.5" customHeight="1">
      <c r="A59" s="25" t="s">
        <v>78</v>
      </c>
      <c r="B59" s="25" t="s">
        <v>52</v>
      </c>
      <c r="C59" s="176">
        <v>380437.02497456019</v>
      </c>
      <c r="D59" s="95">
        <v>56.572761812532448</v>
      </c>
      <c r="E59" s="172">
        <v>1.0160799973846599</v>
      </c>
      <c r="F59" s="96"/>
      <c r="G59" s="176">
        <v>852682.70515043102</v>
      </c>
      <c r="H59" s="95">
        <v>45.148919162062157</v>
      </c>
      <c r="I59" s="172">
        <v>0.95196920455024103</v>
      </c>
      <c r="J59" s="96"/>
      <c r="K59" s="120">
        <v>0.76500000000000001</v>
      </c>
      <c r="L59" s="95">
        <v>59.81173251252816</v>
      </c>
      <c r="M59" s="96"/>
      <c r="N59" s="176">
        <v>210743.75483519476</v>
      </c>
      <c r="O59" s="95">
        <v>41.198481447476297</v>
      </c>
      <c r="P59" s="4"/>
    </row>
    <row r="60" spans="1:16" s="70" customFormat="1" ht="16.5" customHeight="1">
      <c r="A60" s="25" t="s">
        <v>78</v>
      </c>
      <c r="B60" s="25" t="s">
        <v>53</v>
      </c>
      <c r="C60" s="176">
        <v>412728.37879373133</v>
      </c>
      <c r="D60" s="95">
        <v>62.827441954452745</v>
      </c>
      <c r="E60" s="172">
        <v>1.0910681659913499</v>
      </c>
      <c r="F60" s="96"/>
      <c r="G60" s="176">
        <v>850615.15099046903</v>
      </c>
      <c r="H60" s="95">
        <v>44.9972779080097</v>
      </c>
      <c r="I60" s="172">
        <v>0.93911482615972797</v>
      </c>
      <c r="J60" s="96"/>
      <c r="K60" s="120">
        <v>0.78400000000000003</v>
      </c>
      <c r="L60" s="95">
        <v>62.758917247735681</v>
      </c>
      <c r="M60" s="96"/>
      <c r="N60" s="176">
        <v>255462.70820668692</v>
      </c>
      <c r="O60" s="95">
        <v>50.727835514074187</v>
      </c>
      <c r="P60" s="4"/>
    </row>
    <row r="61" spans="1:16" s="70" customFormat="1" ht="16.5" customHeight="1">
      <c r="A61" s="25" t="s">
        <v>78</v>
      </c>
      <c r="B61" s="25" t="s">
        <v>54</v>
      </c>
      <c r="C61" s="176">
        <v>379211.50249885244</v>
      </c>
      <c r="D61" s="95">
        <v>56.335383995076697</v>
      </c>
      <c r="E61" s="172">
        <v>1.04953521757346</v>
      </c>
      <c r="F61" s="96"/>
      <c r="G61" s="176">
        <v>793484.112194933</v>
      </c>
      <c r="H61" s="95">
        <v>40.80709874073996</v>
      </c>
      <c r="I61" s="172">
        <v>0.90310084642490696</v>
      </c>
      <c r="J61" s="96"/>
      <c r="K61" s="120">
        <v>0.68</v>
      </c>
      <c r="L61" s="95">
        <v>46.626958697126078</v>
      </c>
      <c r="M61" s="96"/>
      <c r="N61" s="176">
        <v>207435.62479021816</v>
      </c>
      <c r="O61" s="95">
        <v>40.4935377911467</v>
      </c>
      <c r="P61" s="4"/>
    </row>
    <row r="62" spans="1:16" s="70" customFormat="1" ht="16.5" customHeight="1">
      <c r="A62" s="25" t="s">
        <v>78</v>
      </c>
      <c r="B62" s="25" t="s">
        <v>55</v>
      </c>
      <c r="C62" s="176">
        <v>346680.91014172137</v>
      </c>
      <c r="D62" s="95">
        <v>50.03436449739759</v>
      </c>
      <c r="E62" s="172">
        <v>0.95464105858162596</v>
      </c>
      <c r="F62" s="96"/>
      <c r="G62" s="176">
        <v>907508.70027497003</v>
      </c>
      <c r="H62" s="95">
        <v>49.170038809787272</v>
      </c>
      <c r="I62" s="172">
        <v>1.00584922041283</v>
      </c>
      <c r="J62" s="96"/>
      <c r="K62" s="120">
        <v>0.67599999999999993</v>
      </c>
      <c r="L62" s="95">
        <v>46.006498752871849</v>
      </c>
      <c r="M62" s="96"/>
      <c r="N62" s="176">
        <v>237849.59017543858</v>
      </c>
      <c r="O62" s="95">
        <v>46.974580455928255</v>
      </c>
      <c r="P62" s="4"/>
    </row>
    <row r="63" spans="1:16" s="70" customFormat="1" ht="16.5" customHeight="1">
      <c r="A63" s="25" t="s">
        <v>78</v>
      </c>
      <c r="B63" s="25" t="s">
        <v>56</v>
      </c>
      <c r="C63" s="176">
        <v>381316.71824394114</v>
      </c>
      <c r="D63" s="95">
        <v>56.743154173713393</v>
      </c>
      <c r="E63" s="172">
        <v>1.0361045623270499</v>
      </c>
      <c r="F63" s="96"/>
      <c r="G63" s="176">
        <v>871309.408320104</v>
      </c>
      <c r="H63" s="95">
        <v>46.515063122017239</v>
      </c>
      <c r="I63" s="172">
        <v>0.97446650479143504</v>
      </c>
      <c r="J63" s="96"/>
      <c r="K63" s="120" t="s">
        <v>58</v>
      </c>
      <c r="L63" s="95" t="s">
        <v>58</v>
      </c>
      <c r="M63" s="96"/>
      <c r="N63" s="176">
        <v>224077.79208584843</v>
      </c>
      <c r="O63" s="95">
        <v>44.039888781926273</v>
      </c>
      <c r="P63" s="4"/>
    </row>
    <row r="64" spans="1:16" s="70" customFormat="1" ht="16.5" customHeight="1">
      <c r="A64" s="25" t="s">
        <v>78</v>
      </c>
      <c r="B64" s="25" t="s">
        <v>57</v>
      </c>
      <c r="C64" s="176">
        <v>346831.17896539631</v>
      </c>
      <c r="D64" s="95">
        <v>50.063470846813992</v>
      </c>
      <c r="E64" s="172">
        <v>0.94744001090498298</v>
      </c>
      <c r="F64" s="96"/>
      <c r="G64" s="176">
        <v>843697.76418882702</v>
      </c>
      <c r="H64" s="95">
        <v>44.489933902382205</v>
      </c>
      <c r="I64" s="172">
        <v>0.94928263290975301</v>
      </c>
      <c r="J64" s="96"/>
      <c r="K64" s="120">
        <v>0.70599999999999996</v>
      </c>
      <c r="L64" s="95">
        <v>50.65994833477847</v>
      </c>
      <c r="M64" s="96"/>
      <c r="N64" s="176">
        <v>211356.09004302396</v>
      </c>
      <c r="O64" s="95">
        <v>41.328966589969994</v>
      </c>
      <c r="P64" s="4"/>
    </row>
    <row r="65" spans="1:16" s="70" customFormat="1" ht="16.5" hidden="1" customHeight="1">
      <c r="A65" s="25">
        <v>0</v>
      </c>
      <c r="B65" s="25">
        <v>0</v>
      </c>
      <c r="C65" s="176" t="s">
        <v>58</v>
      </c>
      <c r="D65" s="95" t="s">
        <v>58</v>
      </c>
      <c r="E65" s="172" t="s">
        <v>58</v>
      </c>
      <c r="F65" s="96"/>
      <c r="G65" s="176" t="s">
        <v>58</v>
      </c>
      <c r="H65" s="95" t="s">
        <v>58</v>
      </c>
      <c r="I65" s="172" t="s">
        <v>58</v>
      </c>
      <c r="J65" s="96"/>
      <c r="K65" s="120" t="s">
        <v>58</v>
      </c>
      <c r="L65" s="95" t="s">
        <v>58</v>
      </c>
      <c r="M65" s="96"/>
      <c r="N65" s="176" t="s">
        <v>58</v>
      </c>
      <c r="O65" s="95" t="s">
        <v>58</v>
      </c>
      <c r="P65" s="4"/>
    </row>
    <row r="66" spans="1:16" s="70" customFormat="1" ht="16.5" hidden="1" customHeight="1">
      <c r="A66" s="25">
        <v>0</v>
      </c>
      <c r="B66" s="25">
        <v>0</v>
      </c>
      <c r="C66" s="176" t="s">
        <v>58</v>
      </c>
      <c r="D66" s="95" t="s">
        <v>58</v>
      </c>
      <c r="E66" s="172" t="s">
        <v>58</v>
      </c>
      <c r="F66" s="96"/>
      <c r="G66" s="176" t="s">
        <v>58</v>
      </c>
      <c r="H66" s="95" t="s">
        <v>58</v>
      </c>
      <c r="I66" s="172" t="s">
        <v>58</v>
      </c>
      <c r="J66" s="96"/>
      <c r="K66" s="120" t="s">
        <v>58</v>
      </c>
      <c r="L66" s="95" t="s">
        <v>58</v>
      </c>
      <c r="M66" s="96"/>
      <c r="N66" s="176" t="s">
        <v>58</v>
      </c>
      <c r="O66" s="95" t="s">
        <v>58</v>
      </c>
      <c r="P66" s="4"/>
    </row>
    <row r="67" spans="1:16" s="70" customFormat="1" ht="16.5" hidden="1" customHeight="1">
      <c r="A67" s="25">
        <v>0</v>
      </c>
      <c r="B67" s="25">
        <v>0</v>
      </c>
      <c r="C67" s="176" t="s">
        <v>58</v>
      </c>
      <c r="D67" s="95" t="s">
        <v>58</v>
      </c>
      <c r="E67" s="172" t="s">
        <v>58</v>
      </c>
      <c r="F67" s="96"/>
      <c r="G67" s="176" t="s">
        <v>58</v>
      </c>
      <c r="H67" s="95" t="s">
        <v>58</v>
      </c>
      <c r="I67" s="172" t="s">
        <v>58</v>
      </c>
      <c r="J67" s="96"/>
      <c r="K67" s="120" t="s">
        <v>58</v>
      </c>
      <c r="L67" s="95" t="s">
        <v>58</v>
      </c>
      <c r="M67" s="96"/>
      <c r="N67" s="176" t="s">
        <v>58</v>
      </c>
      <c r="O67" s="95" t="s">
        <v>58</v>
      </c>
      <c r="P67" s="4"/>
    </row>
    <row r="68" spans="1:16" s="70" customFormat="1" ht="16.5" hidden="1" customHeight="1">
      <c r="A68" s="25">
        <v>0</v>
      </c>
      <c r="B68" s="25">
        <v>0</v>
      </c>
      <c r="C68" s="176" t="s">
        <v>58</v>
      </c>
      <c r="D68" s="95" t="s">
        <v>58</v>
      </c>
      <c r="E68" s="172" t="s">
        <v>58</v>
      </c>
      <c r="F68" s="96"/>
      <c r="G68" s="176" t="s">
        <v>58</v>
      </c>
      <c r="H68" s="95" t="s">
        <v>58</v>
      </c>
      <c r="I68" s="172" t="s">
        <v>58</v>
      </c>
      <c r="J68" s="96"/>
      <c r="K68" s="120" t="s">
        <v>58</v>
      </c>
      <c r="L68" s="95" t="s">
        <v>58</v>
      </c>
      <c r="M68" s="96"/>
      <c r="N68" s="176" t="s">
        <v>58</v>
      </c>
      <c r="O68" s="95" t="s">
        <v>58</v>
      </c>
      <c r="P68" s="4"/>
    </row>
    <row r="69" spans="1:16" s="70" customFormat="1" ht="16.5" hidden="1" customHeight="1">
      <c r="A69" s="25">
        <v>0</v>
      </c>
      <c r="B69" s="25">
        <v>0</v>
      </c>
      <c r="C69" s="176" t="s">
        <v>58</v>
      </c>
      <c r="D69" s="95" t="s">
        <v>58</v>
      </c>
      <c r="E69" s="172" t="s">
        <v>58</v>
      </c>
      <c r="F69" s="96"/>
      <c r="G69" s="176" t="s">
        <v>58</v>
      </c>
      <c r="H69" s="95" t="s">
        <v>58</v>
      </c>
      <c r="I69" s="172" t="s">
        <v>58</v>
      </c>
      <c r="J69" s="96"/>
      <c r="K69" s="120" t="s">
        <v>58</v>
      </c>
      <c r="L69" s="95" t="s">
        <v>58</v>
      </c>
      <c r="M69" s="96"/>
      <c r="N69" s="176" t="s">
        <v>58</v>
      </c>
      <c r="O69" s="95" t="s">
        <v>58</v>
      </c>
      <c r="P69" s="4"/>
    </row>
    <row r="70" spans="1:16" s="70" customFormat="1" ht="16.5" hidden="1" customHeight="1">
      <c r="A70" s="25">
        <v>0</v>
      </c>
      <c r="B70" s="25">
        <v>0</v>
      </c>
      <c r="C70" s="176" t="s">
        <v>58</v>
      </c>
      <c r="D70" s="95" t="s">
        <v>58</v>
      </c>
      <c r="E70" s="172" t="s">
        <v>58</v>
      </c>
      <c r="F70" s="96"/>
      <c r="G70" s="176" t="s">
        <v>58</v>
      </c>
      <c r="H70" s="95" t="s">
        <v>58</v>
      </c>
      <c r="I70" s="172" t="s">
        <v>58</v>
      </c>
      <c r="J70" s="96"/>
      <c r="K70" s="120" t="s">
        <v>58</v>
      </c>
      <c r="L70" s="95" t="s">
        <v>58</v>
      </c>
      <c r="M70" s="96"/>
      <c r="N70" s="176" t="s">
        <v>58</v>
      </c>
      <c r="O70" s="95" t="s">
        <v>58</v>
      </c>
      <c r="P70" s="4"/>
    </row>
    <row r="71" spans="1:16" s="70" customFormat="1" ht="16.5" hidden="1" customHeight="1">
      <c r="A71" s="25">
        <v>0</v>
      </c>
      <c r="B71" s="25">
        <v>0</v>
      </c>
      <c r="C71" s="176" t="s">
        <v>58</v>
      </c>
      <c r="D71" s="95" t="s">
        <v>58</v>
      </c>
      <c r="E71" s="172" t="s">
        <v>58</v>
      </c>
      <c r="F71" s="96"/>
      <c r="G71" s="176" t="s">
        <v>58</v>
      </c>
      <c r="H71" s="95" t="s">
        <v>58</v>
      </c>
      <c r="I71" s="172" t="s">
        <v>58</v>
      </c>
      <c r="J71" s="96"/>
      <c r="K71" s="120" t="s">
        <v>58</v>
      </c>
      <c r="L71" s="95" t="s">
        <v>58</v>
      </c>
      <c r="M71" s="96"/>
      <c r="N71" s="176" t="s">
        <v>58</v>
      </c>
      <c r="O71" s="95" t="s">
        <v>58</v>
      </c>
      <c r="P71" s="4"/>
    </row>
    <row r="72" spans="1:16" s="70" customFormat="1" ht="16.5" hidden="1" customHeight="1">
      <c r="A72" s="25">
        <v>0</v>
      </c>
      <c r="B72" s="25">
        <v>0</v>
      </c>
      <c r="C72" s="176" t="s">
        <v>58</v>
      </c>
      <c r="D72" s="95" t="s">
        <v>58</v>
      </c>
      <c r="E72" s="172" t="s">
        <v>58</v>
      </c>
      <c r="F72" s="96"/>
      <c r="G72" s="176" t="s">
        <v>58</v>
      </c>
      <c r="H72" s="95" t="s">
        <v>58</v>
      </c>
      <c r="I72" s="172" t="s">
        <v>58</v>
      </c>
      <c r="J72" s="96"/>
      <c r="K72" s="120" t="s">
        <v>58</v>
      </c>
      <c r="L72" s="95" t="s">
        <v>58</v>
      </c>
      <c r="M72" s="96"/>
      <c r="N72" s="176" t="s">
        <v>58</v>
      </c>
      <c r="O72" s="95" t="s">
        <v>58</v>
      </c>
      <c r="P72" s="4"/>
    </row>
    <row r="73" spans="1:16" s="70" customFormat="1" ht="16.5" hidden="1" customHeight="1">
      <c r="A73" s="25">
        <v>0</v>
      </c>
      <c r="B73" s="25">
        <v>0</v>
      </c>
      <c r="C73" s="176" t="s">
        <v>58</v>
      </c>
      <c r="D73" s="95" t="s">
        <v>58</v>
      </c>
      <c r="E73" s="172" t="s">
        <v>58</v>
      </c>
      <c r="F73" s="96"/>
      <c r="G73" s="176" t="s">
        <v>58</v>
      </c>
      <c r="H73" s="95" t="s">
        <v>58</v>
      </c>
      <c r="I73" s="172" t="s">
        <v>58</v>
      </c>
      <c r="J73" s="96"/>
      <c r="K73" s="120" t="s">
        <v>58</v>
      </c>
      <c r="L73" s="95" t="s">
        <v>58</v>
      </c>
      <c r="M73" s="96"/>
      <c r="N73" s="176" t="s">
        <v>58</v>
      </c>
      <c r="O73" s="95" t="s">
        <v>58</v>
      </c>
      <c r="P73" s="4"/>
    </row>
    <row r="74" spans="1:16" s="70" customFormat="1" ht="16.5" hidden="1" customHeight="1">
      <c r="A74" s="25">
        <v>0</v>
      </c>
      <c r="B74" s="25">
        <v>0</v>
      </c>
      <c r="C74" s="176" t="s">
        <v>58</v>
      </c>
      <c r="D74" s="95" t="s">
        <v>58</v>
      </c>
      <c r="E74" s="172" t="s">
        <v>58</v>
      </c>
      <c r="F74" s="96"/>
      <c r="G74" s="176" t="s">
        <v>58</v>
      </c>
      <c r="H74" s="95" t="s">
        <v>58</v>
      </c>
      <c r="I74" s="172" t="s">
        <v>58</v>
      </c>
      <c r="J74" s="96"/>
      <c r="K74" s="120" t="s">
        <v>58</v>
      </c>
      <c r="L74" s="95" t="s">
        <v>58</v>
      </c>
      <c r="M74" s="96"/>
      <c r="N74" s="176" t="s">
        <v>58</v>
      </c>
      <c r="O74" s="95" t="s">
        <v>58</v>
      </c>
      <c r="P74" s="4"/>
    </row>
    <row r="75" spans="1:16" s="70" customFormat="1" ht="16.5" hidden="1" customHeight="1">
      <c r="A75" s="25">
        <v>0</v>
      </c>
      <c r="B75" s="25">
        <v>0</v>
      </c>
      <c r="C75" s="176" t="s">
        <v>58</v>
      </c>
      <c r="D75" s="95" t="s">
        <v>58</v>
      </c>
      <c r="E75" s="172" t="s">
        <v>58</v>
      </c>
      <c r="F75" s="96"/>
      <c r="G75" s="176" t="s">
        <v>58</v>
      </c>
      <c r="H75" s="95" t="s">
        <v>58</v>
      </c>
      <c r="I75" s="172" t="s">
        <v>58</v>
      </c>
      <c r="J75" s="96"/>
      <c r="K75" s="120" t="s">
        <v>58</v>
      </c>
      <c r="L75" s="95" t="s">
        <v>58</v>
      </c>
      <c r="M75" s="96"/>
      <c r="N75" s="176" t="s">
        <v>58</v>
      </c>
      <c r="O75" s="95" t="s">
        <v>58</v>
      </c>
      <c r="P75" s="4"/>
    </row>
    <row r="76" spans="1:16" s="70" customFormat="1" ht="16.5" hidden="1" customHeight="1">
      <c r="A76" s="25">
        <v>0</v>
      </c>
      <c r="B76" s="25">
        <v>0</v>
      </c>
      <c r="C76" s="176" t="s">
        <v>58</v>
      </c>
      <c r="D76" s="95" t="s">
        <v>58</v>
      </c>
      <c r="E76" s="172" t="s">
        <v>58</v>
      </c>
      <c r="F76" s="96"/>
      <c r="G76" s="176" t="s">
        <v>58</v>
      </c>
      <c r="H76" s="95" t="s">
        <v>58</v>
      </c>
      <c r="I76" s="172" t="s">
        <v>58</v>
      </c>
      <c r="J76" s="96"/>
      <c r="K76" s="120" t="s">
        <v>58</v>
      </c>
      <c r="L76" s="95" t="s">
        <v>58</v>
      </c>
      <c r="M76" s="96"/>
      <c r="N76" s="176" t="s">
        <v>58</v>
      </c>
      <c r="O76" s="95" t="s">
        <v>58</v>
      </c>
      <c r="P76" s="4"/>
    </row>
    <row r="77" spans="1:16" s="70" customFormat="1" ht="16.5" hidden="1" customHeight="1">
      <c r="A77" s="25">
        <v>0</v>
      </c>
      <c r="B77" s="25">
        <v>0</v>
      </c>
      <c r="C77" s="176" t="s">
        <v>58</v>
      </c>
      <c r="D77" s="95" t="s">
        <v>58</v>
      </c>
      <c r="E77" s="172" t="s">
        <v>58</v>
      </c>
      <c r="F77" s="96"/>
      <c r="G77" s="176" t="s">
        <v>58</v>
      </c>
      <c r="H77" s="95" t="s">
        <v>58</v>
      </c>
      <c r="I77" s="172" t="s">
        <v>58</v>
      </c>
      <c r="J77" s="96"/>
      <c r="K77" s="120" t="s">
        <v>58</v>
      </c>
      <c r="L77" s="95" t="s">
        <v>58</v>
      </c>
      <c r="M77" s="96"/>
      <c r="N77" s="176" t="s">
        <v>58</v>
      </c>
      <c r="O77" s="95" t="s">
        <v>58</v>
      </c>
      <c r="P77" s="4"/>
    </row>
    <row r="78" spans="1:16" s="70" customFormat="1" ht="16.5" hidden="1" customHeight="1">
      <c r="A78" s="25">
        <v>0</v>
      </c>
      <c r="B78" s="25">
        <v>0</v>
      </c>
      <c r="C78" s="176" t="s">
        <v>58</v>
      </c>
      <c r="D78" s="95" t="s">
        <v>58</v>
      </c>
      <c r="E78" s="172" t="s">
        <v>58</v>
      </c>
      <c r="F78" s="96"/>
      <c r="G78" s="176" t="s">
        <v>58</v>
      </c>
      <c r="H78" s="95" t="s">
        <v>58</v>
      </c>
      <c r="I78" s="172" t="s">
        <v>58</v>
      </c>
      <c r="J78" s="96"/>
      <c r="K78" s="120" t="s">
        <v>58</v>
      </c>
      <c r="L78" s="95" t="s">
        <v>58</v>
      </c>
      <c r="M78" s="96"/>
      <c r="N78" s="176" t="s">
        <v>58</v>
      </c>
      <c r="O78" s="95" t="s">
        <v>58</v>
      </c>
      <c r="P78" s="4"/>
    </row>
    <row r="79" spans="1:16" s="70" customFormat="1" ht="16.5" hidden="1" customHeight="1">
      <c r="A79" s="25">
        <v>0</v>
      </c>
      <c r="B79" s="25">
        <v>0</v>
      </c>
      <c r="C79" s="176" t="s">
        <v>58</v>
      </c>
      <c r="D79" s="95" t="s">
        <v>58</v>
      </c>
      <c r="E79" s="172" t="s">
        <v>58</v>
      </c>
      <c r="F79" s="96"/>
      <c r="G79" s="176" t="s">
        <v>58</v>
      </c>
      <c r="H79" s="95" t="s">
        <v>58</v>
      </c>
      <c r="I79" s="172" t="s">
        <v>58</v>
      </c>
      <c r="J79" s="96"/>
      <c r="K79" s="120" t="s">
        <v>58</v>
      </c>
      <c r="L79" s="95" t="s">
        <v>58</v>
      </c>
      <c r="M79" s="96"/>
      <c r="N79" s="176" t="s">
        <v>58</v>
      </c>
      <c r="O79" s="95" t="s">
        <v>58</v>
      </c>
      <c r="P79" s="4"/>
    </row>
    <row r="80" spans="1:16" s="70" customFormat="1" ht="16.5" hidden="1" customHeight="1">
      <c r="A80" s="25">
        <v>0</v>
      </c>
      <c r="B80" s="25">
        <v>0</v>
      </c>
      <c r="C80" s="176" t="s">
        <v>58</v>
      </c>
      <c r="D80" s="95" t="s">
        <v>58</v>
      </c>
      <c r="E80" s="172" t="s">
        <v>58</v>
      </c>
      <c r="F80" s="96"/>
      <c r="G80" s="176" t="s">
        <v>58</v>
      </c>
      <c r="H80" s="95" t="s">
        <v>58</v>
      </c>
      <c r="I80" s="172" t="s">
        <v>58</v>
      </c>
      <c r="J80" s="96"/>
      <c r="K80" s="120" t="s">
        <v>58</v>
      </c>
      <c r="L80" s="95" t="s">
        <v>58</v>
      </c>
      <c r="M80" s="96"/>
      <c r="N80" s="176" t="s">
        <v>58</v>
      </c>
      <c r="O80" s="95" t="s">
        <v>58</v>
      </c>
      <c r="P80" s="4"/>
    </row>
    <row r="81" spans="1:16" s="70" customFormat="1" ht="16.5" hidden="1" customHeight="1">
      <c r="A81" s="25">
        <v>0</v>
      </c>
      <c r="B81" s="25">
        <v>0</v>
      </c>
      <c r="C81" s="176" t="s">
        <v>58</v>
      </c>
      <c r="D81" s="95" t="s">
        <v>58</v>
      </c>
      <c r="E81" s="172" t="s">
        <v>58</v>
      </c>
      <c r="F81" s="96"/>
      <c r="G81" s="176" t="s">
        <v>58</v>
      </c>
      <c r="H81" s="95" t="s">
        <v>58</v>
      </c>
      <c r="I81" s="172" t="s">
        <v>58</v>
      </c>
      <c r="J81" s="96"/>
      <c r="K81" s="120" t="s">
        <v>58</v>
      </c>
      <c r="L81" s="95" t="s">
        <v>58</v>
      </c>
      <c r="M81" s="96"/>
      <c r="N81" s="176" t="s">
        <v>58</v>
      </c>
      <c r="O81" s="95" t="s">
        <v>58</v>
      </c>
      <c r="P81" s="4"/>
    </row>
    <row r="82" spans="1:16" s="70" customFormat="1" ht="16.5" hidden="1" customHeight="1">
      <c r="A82" s="25">
        <v>0</v>
      </c>
      <c r="B82" s="25">
        <v>0</v>
      </c>
      <c r="C82" s="176" t="s">
        <v>58</v>
      </c>
      <c r="D82" s="95" t="s">
        <v>58</v>
      </c>
      <c r="E82" s="172" t="s">
        <v>58</v>
      </c>
      <c r="F82" s="96"/>
      <c r="G82" s="176" t="s">
        <v>58</v>
      </c>
      <c r="H82" s="95" t="s">
        <v>58</v>
      </c>
      <c r="I82" s="172" t="s">
        <v>58</v>
      </c>
      <c r="J82" s="96"/>
      <c r="K82" s="120" t="s">
        <v>58</v>
      </c>
      <c r="L82" s="95" t="s">
        <v>58</v>
      </c>
      <c r="M82" s="96"/>
      <c r="N82" s="176" t="s">
        <v>58</v>
      </c>
      <c r="O82" s="95" t="s">
        <v>58</v>
      </c>
      <c r="P82" s="4"/>
    </row>
    <row r="83" spans="1:16" s="70" customFormat="1" ht="16.5" hidden="1" customHeight="1">
      <c r="A83" s="25">
        <v>0</v>
      </c>
      <c r="B83" s="25">
        <v>0</v>
      </c>
      <c r="C83" s="176" t="s">
        <v>58</v>
      </c>
      <c r="D83" s="95" t="s">
        <v>58</v>
      </c>
      <c r="E83" s="172" t="s">
        <v>58</v>
      </c>
      <c r="F83" s="96"/>
      <c r="G83" s="176" t="s">
        <v>58</v>
      </c>
      <c r="H83" s="95" t="s">
        <v>58</v>
      </c>
      <c r="I83" s="172" t="s">
        <v>58</v>
      </c>
      <c r="J83" s="96"/>
      <c r="K83" s="120" t="s">
        <v>58</v>
      </c>
      <c r="L83" s="95" t="s">
        <v>58</v>
      </c>
      <c r="M83" s="96"/>
      <c r="N83" s="176" t="s">
        <v>58</v>
      </c>
      <c r="O83" s="95" t="s">
        <v>58</v>
      </c>
      <c r="P83" s="4"/>
    </row>
    <row r="84" spans="1:16" s="70" customFormat="1" ht="16.5" hidden="1" customHeight="1">
      <c r="A84" s="25">
        <v>0</v>
      </c>
      <c r="B84" s="25">
        <v>0</v>
      </c>
      <c r="C84" s="176" t="s">
        <v>58</v>
      </c>
      <c r="D84" s="95" t="s">
        <v>58</v>
      </c>
      <c r="E84" s="172" t="s">
        <v>58</v>
      </c>
      <c r="F84" s="96"/>
      <c r="G84" s="176" t="s">
        <v>58</v>
      </c>
      <c r="H84" s="95" t="s">
        <v>58</v>
      </c>
      <c r="I84" s="172" t="s">
        <v>58</v>
      </c>
      <c r="J84" s="96"/>
      <c r="K84" s="120" t="s">
        <v>58</v>
      </c>
      <c r="L84" s="95" t="s">
        <v>58</v>
      </c>
      <c r="M84" s="96"/>
      <c r="N84" s="176" t="s">
        <v>58</v>
      </c>
      <c r="O84" s="95" t="s">
        <v>58</v>
      </c>
      <c r="P84" s="4"/>
    </row>
    <row r="85" spans="1:16" s="70" customFormat="1" ht="16.5" hidden="1" customHeight="1">
      <c r="A85" s="25">
        <v>0</v>
      </c>
      <c r="B85" s="25">
        <v>0</v>
      </c>
      <c r="C85" s="176" t="s">
        <v>58</v>
      </c>
      <c r="D85" s="95" t="s">
        <v>58</v>
      </c>
      <c r="E85" s="172" t="s">
        <v>58</v>
      </c>
      <c r="F85" s="96"/>
      <c r="G85" s="176" t="s">
        <v>58</v>
      </c>
      <c r="H85" s="95" t="s">
        <v>58</v>
      </c>
      <c r="I85" s="172" t="s">
        <v>58</v>
      </c>
      <c r="J85" s="96"/>
      <c r="K85" s="120" t="s">
        <v>58</v>
      </c>
      <c r="L85" s="95" t="s">
        <v>58</v>
      </c>
      <c r="M85" s="96"/>
      <c r="N85" s="176" t="s">
        <v>58</v>
      </c>
      <c r="O85" s="95" t="s">
        <v>58</v>
      </c>
      <c r="P85" s="4"/>
    </row>
    <row r="86" spans="1:16" s="70" customFormat="1" ht="16.5" hidden="1" customHeight="1">
      <c r="A86" s="25">
        <v>0</v>
      </c>
      <c r="B86" s="25">
        <v>0</v>
      </c>
      <c r="C86" s="176" t="s">
        <v>58</v>
      </c>
      <c r="D86" s="95" t="s">
        <v>58</v>
      </c>
      <c r="E86" s="172" t="s">
        <v>58</v>
      </c>
      <c r="F86" s="96"/>
      <c r="G86" s="176" t="s">
        <v>58</v>
      </c>
      <c r="H86" s="95" t="s">
        <v>58</v>
      </c>
      <c r="I86" s="172" t="s">
        <v>58</v>
      </c>
      <c r="J86" s="96"/>
      <c r="K86" s="120" t="s">
        <v>58</v>
      </c>
      <c r="L86" s="95" t="s">
        <v>58</v>
      </c>
      <c r="M86" s="96"/>
      <c r="N86" s="176" t="s">
        <v>58</v>
      </c>
      <c r="O86" s="95" t="s">
        <v>58</v>
      </c>
      <c r="P86" s="4"/>
    </row>
    <row r="87" spans="1:16" s="70" customFormat="1" ht="16.5" hidden="1" customHeight="1">
      <c r="A87" s="25">
        <v>0</v>
      </c>
      <c r="B87" s="25">
        <v>0</v>
      </c>
      <c r="C87" s="176" t="s">
        <v>58</v>
      </c>
      <c r="D87" s="95" t="s">
        <v>58</v>
      </c>
      <c r="E87" s="172" t="s">
        <v>58</v>
      </c>
      <c r="F87" s="96"/>
      <c r="G87" s="176" t="s">
        <v>58</v>
      </c>
      <c r="H87" s="95" t="s">
        <v>58</v>
      </c>
      <c r="I87" s="172" t="s">
        <v>58</v>
      </c>
      <c r="J87" s="96"/>
      <c r="K87" s="120" t="s">
        <v>58</v>
      </c>
      <c r="L87" s="95" t="s">
        <v>58</v>
      </c>
      <c r="M87" s="96"/>
      <c r="N87" s="176" t="s">
        <v>58</v>
      </c>
      <c r="O87" s="95" t="s">
        <v>58</v>
      </c>
      <c r="P87" s="4"/>
    </row>
    <row r="88" spans="1:16" s="70" customFormat="1" ht="16.5" hidden="1" customHeight="1">
      <c r="A88" s="25">
        <v>0</v>
      </c>
      <c r="B88" s="25">
        <v>0</v>
      </c>
      <c r="C88" s="176" t="s">
        <v>58</v>
      </c>
      <c r="D88" s="95" t="s">
        <v>58</v>
      </c>
      <c r="E88" s="172" t="s">
        <v>58</v>
      </c>
      <c r="F88" s="96"/>
      <c r="G88" s="176" t="s">
        <v>58</v>
      </c>
      <c r="H88" s="95" t="s">
        <v>58</v>
      </c>
      <c r="I88" s="172" t="s">
        <v>58</v>
      </c>
      <c r="J88" s="96"/>
      <c r="K88" s="120" t="s">
        <v>58</v>
      </c>
      <c r="L88" s="95" t="s">
        <v>58</v>
      </c>
      <c r="M88" s="96"/>
      <c r="N88" s="176" t="s">
        <v>58</v>
      </c>
      <c r="O88" s="95" t="s">
        <v>58</v>
      </c>
      <c r="P88" s="4"/>
    </row>
    <row r="89" spans="1:16" s="70" customFormat="1" ht="16.5" hidden="1" customHeight="1">
      <c r="A89" s="25">
        <v>0</v>
      </c>
      <c r="B89" s="25">
        <v>0</v>
      </c>
      <c r="C89" s="176" t="s">
        <v>58</v>
      </c>
      <c r="D89" s="95" t="s">
        <v>58</v>
      </c>
      <c r="E89" s="172" t="s">
        <v>58</v>
      </c>
      <c r="F89" s="96"/>
      <c r="G89" s="176" t="s">
        <v>58</v>
      </c>
      <c r="H89" s="95" t="s">
        <v>58</v>
      </c>
      <c r="I89" s="172" t="s">
        <v>58</v>
      </c>
      <c r="J89" s="96"/>
      <c r="K89" s="120" t="s">
        <v>58</v>
      </c>
      <c r="L89" s="95" t="s">
        <v>58</v>
      </c>
      <c r="M89" s="96"/>
      <c r="N89" s="176" t="s">
        <v>58</v>
      </c>
      <c r="O89" s="95" t="s">
        <v>58</v>
      </c>
      <c r="P89" s="4"/>
    </row>
    <row r="90" spans="1:16" s="70" customFormat="1" ht="16.5" hidden="1" customHeight="1">
      <c r="A90" s="25">
        <v>0</v>
      </c>
      <c r="B90" s="25">
        <v>0</v>
      </c>
      <c r="C90" s="176" t="s">
        <v>58</v>
      </c>
      <c r="D90" s="95" t="s">
        <v>58</v>
      </c>
      <c r="E90" s="172" t="s">
        <v>58</v>
      </c>
      <c r="F90" s="96"/>
      <c r="G90" s="176" t="s">
        <v>58</v>
      </c>
      <c r="H90" s="95" t="s">
        <v>58</v>
      </c>
      <c r="I90" s="172" t="s">
        <v>58</v>
      </c>
      <c r="J90" s="96"/>
      <c r="K90" s="120" t="s">
        <v>58</v>
      </c>
      <c r="L90" s="95" t="s">
        <v>58</v>
      </c>
      <c r="M90" s="96"/>
      <c r="N90" s="176" t="s">
        <v>58</v>
      </c>
      <c r="O90" s="95" t="s">
        <v>58</v>
      </c>
      <c r="P90" s="4"/>
    </row>
    <row r="91" spans="1:16" s="70" customFormat="1" ht="16.5" hidden="1" customHeight="1">
      <c r="A91" s="25">
        <v>0</v>
      </c>
      <c r="B91" s="25">
        <v>0</v>
      </c>
      <c r="C91" s="176" t="s">
        <v>58</v>
      </c>
      <c r="D91" s="95" t="s">
        <v>58</v>
      </c>
      <c r="E91" s="172" t="s">
        <v>58</v>
      </c>
      <c r="F91" s="96"/>
      <c r="G91" s="176" t="s">
        <v>58</v>
      </c>
      <c r="H91" s="95" t="s">
        <v>58</v>
      </c>
      <c r="I91" s="172" t="s">
        <v>58</v>
      </c>
      <c r="J91" s="96"/>
      <c r="K91" s="120" t="s">
        <v>58</v>
      </c>
      <c r="L91" s="95" t="s">
        <v>58</v>
      </c>
      <c r="M91" s="96"/>
      <c r="N91" s="176" t="s">
        <v>58</v>
      </c>
      <c r="O91" s="95" t="s">
        <v>58</v>
      </c>
      <c r="P91" s="4"/>
    </row>
    <row r="92" spans="1:16" s="70" customFormat="1" ht="16.5" hidden="1" customHeight="1">
      <c r="A92" s="25">
        <v>0</v>
      </c>
      <c r="B92" s="25">
        <v>0</v>
      </c>
      <c r="C92" s="176" t="s">
        <v>58</v>
      </c>
      <c r="D92" s="95" t="s">
        <v>58</v>
      </c>
      <c r="E92" s="172" t="s">
        <v>58</v>
      </c>
      <c r="F92" s="96"/>
      <c r="G92" s="176" t="s">
        <v>58</v>
      </c>
      <c r="H92" s="95" t="s">
        <v>58</v>
      </c>
      <c r="I92" s="172" t="s">
        <v>58</v>
      </c>
      <c r="J92" s="96"/>
      <c r="K92" s="120" t="s">
        <v>58</v>
      </c>
      <c r="L92" s="95" t="s">
        <v>58</v>
      </c>
      <c r="M92" s="96"/>
      <c r="N92" s="176" t="s">
        <v>58</v>
      </c>
      <c r="O92" s="95" t="s">
        <v>58</v>
      </c>
      <c r="P92" s="4"/>
    </row>
    <row r="93" spans="1:16" s="70" customFormat="1" ht="16.5" hidden="1" customHeight="1">
      <c r="A93" s="25">
        <v>0</v>
      </c>
      <c r="B93" s="25">
        <v>0</v>
      </c>
      <c r="C93" s="176" t="s">
        <v>58</v>
      </c>
      <c r="D93" s="95" t="s">
        <v>58</v>
      </c>
      <c r="E93" s="172" t="s">
        <v>58</v>
      </c>
      <c r="F93" s="96"/>
      <c r="G93" s="176" t="s">
        <v>58</v>
      </c>
      <c r="H93" s="95" t="s">
        <v>58</v>
      </c>
      <c r="I93" s="172" t="s">
        <v>58</v>
      </c>
      <c r="J93" s="96"/>
      <c r="K93" s="120" t="s">
        <v>58</v>
      </c>
      <c r="L93" s="95" t="s">
        <v>58</v>
      </c>
      <c r="M93" s="96"/>
      <c r="N93" s="176" t="s">
        <v>58</v>
      </c>
      <c r="O93" s="95" t="s">
        <v>58</v>
      </c>
      <c r="P93" s="4"/>
    </row>
    <row r="94" spans="1:16" s="70" customFormat="1" ht="16.5" hidden="1" customHeight="1">
      <c r="A94" s="25">
        <v>0</v>
      </c>
      <c r="B94" s="25">
        <v>0</v>
      </c>
      <c r="C94" s="176" t="s">
        <v>58</v>
      </c>
      <c r="D94" s="95" t="s">
        <v>58</v>
      </c>
      <c r="E94" s="172" t="s">
        <v>58</v>
      </c>
      <c r="F94" s="96"/>
      <c r="G94" s="176" t="s">
        <v>58</v>
      </c>
      <c r="H94" s="95" t="s">
        <v>58</v>
      </c>
      <c r="I94" s="172" t="s">
        <v>58</v>
      </c>
      <c r="J94" s="96"/>
      <c r="K94" s="120" t="s">
        <v>58</v>
      </c>
      <c r="L94" s="95" t="s">
        <v>58</v>
      </c>
      <c r="M94" s="96"/>
      <c r="N94" s="176" t="s">
        <v>58</v>
      </c>
      <c r="O94" s="95" t="s">
        <v>58</v>
      </c>
      <c r="P94" s="4"/>
    </row>
    <row r="95" spans="1:16" s="70" customFormat="1" ht="16.5" hidden="1" customHeight="1">
      <c r="A95" s="25">
        <v>0</v>
      </c>
      <c r="B95" s="25">
        <v>0</v>
      </c>
      <c r="C95" s="176" t="s">
        <v>58</v>
      </c>
      <c r="D95" s="95" t="s">
        <v>58</v>
      </c>
      <c r="E95" s="172" t="s">
        <v>58</v>
      </c>
      <c r="F95" s="96"/>
      <c r="G95" s="176" t="s">
        <v>58</v>
      </c>
      <c r="H95" s="95" t="s">
        <v>58</v>
      </c>
      <c r="I95" s="172" t="s">
        <v>58</v>
      </c>
      <c r="J95" s="96"/>
      <c r="K95" s="120" t="s">
        <v>58</v>
      </c>
      <c r="L95" s="95" t="s">
        <v>58</v>
      </c>
      <c r="M95" s="96"/>
      <c r="N95" s="176" t="s">
        <v>58</v>
      </c>
      <c r="O95" s="95" t="s">
        <v>58</v>
      </c>
      <c r="P95" s="4"/>
    </row>
    <row r="96" spans="1:16" s="70" customFormat="1" ht="16.5" hidden="1" customHeight="1">
      <c r="A96" s="25">
        <v>0</v>
      </c>
      <c r="B96" s="25">
        <v>0</v>
      </c>
      <c r="C96" s="176" t="s">
        <v>58</v>
      </c>
      <c r="D96" s="95" t="s">
        <v>58</v>
      </c>
      <c r="E96" s="172" t="s">
        <v>58</v>
      </c>
      <c r="F96" s="96"/>
      <c r="G96" s="176" t="s">
        <v>58</v>
      </c>
      <c r="H96" s="95" t="s">
        <v>58</v>
      </c>
      <c r="I96" s="172" t="s">
        <v>58</v>
      </c>
      <c r="J96" s="96"/>
      <c r="K96" s="120" t="s">
        <v>58</v>
      </c>
      <c r="L96" s="95" t="s">
        <v>58</v>
      </c>
      <c r="M96" s="96"/>
      <c r="N96" s="176" t="s">
        <v>58</v>
      </c>
      <c r="O96" s="95" t="s">
        <v>58</v>
      </c>
      <c r="P96" s="4"/>
    </row>
    <row r="97" spans="1:16" s="70" customFormat="1" ht="16.5" hidden="1" customHeight="1">
      <c r="A97" s="25">
        <v>0</v>
      </c>
      <c r="B97" s="25">
        <v>0</v>
      </c>
      <c r="C97" s="176" t="s">
        <v>58</v>
      </c>
      <c r="D97" s="95" t="s">
        <v>58</v>
      </c>
      <c r="E97" s="172" t="s">
        <v>58</v>
      </c>
      <c r="F97" s="96"/>
      <c r="G97" s="176" t="s">
        <v>58</v>
      </c>
      <c r="H97" s="95" t="s">
        <v>58</v>
      </c>
      <c r="I97" s="172" t="s">
        <v>58</v>
      </c>
      <c r="J97" s="96"/>
      <c r="K97" s="120" t="s">
        <v>58</v>
      </c>
      <c r="L97" s="95" t="s">
        <v>58</v>
      </c>
      <c r="M97" s="96"/>
      <c r="N97" s="176" t="s">
        <v>58</v>
      </c>
      <c r="O97" s="95" t="s">
        <v>58</v>
      </c>
      <c r="P97" s="4"/>
    </row>
    <row r="98" spans="1:16" s="70" customFormat="1" ht="16.5" hidden="1" customHeight="1">
      <c r="A98" s="25">
        <v>0</v>
      </c>
      <c r="B98" s="25">
        <v>0</v>
      </c>
      <c r="C98" s="176" t="s">
        <v>58</v>
      </c>
      <c r="D98" s="95" t="s">
        <v>58</v>
      </c>
      <c r="E98" s="172" t="s">
        <v>58</v>
      </c>
      <c r="F98" s="96"/>
      <c r="G98" s="176" t="s">
        <v>58</v>
      </c>
      <c r="H98" s="95" t="s">
        <v>58</v>
      </c>
      <c r="I98" s="172" t="s">
        <v>58</v>
      </c>
      <c r="J98" s="96"/>
      <c r="K98" s="120" t="s">
        <v>58</v>
      </c>
      <c r="L98" s="95" t="s">
        <v>58</v>
      </c>
      <c r="M98" s="96"/>
      <c r="N98" s="176" t="s">
        <v>58</v>
      </c>
      <c r="O98" s="95" t="s">
        <v>58</v>
      </c>
      <c r="P98" s="4"/>
    </row>
    <row r="99" spans="1:16" s="70" customFormat="1" ht="16.5" hidden="1" customHeight="1">
      <c r="A99" s="25">
        <v>0</v>
      </c>
      <c r="B99" s="25">
        <v>0</v>
      </c>
      <c r="C99" s="176" t="s">
        <v>58</v>
      </c>
      <c r="D99" s="95" t="s">
        <v>58</v>
      </c>
      <c r="E99" s="172" t="s">
        <v>58</v>
      </c>
      <c r="F99" s="96"/>
      <c r="G99" s="176" t="s">
        <v>58</v>
      </c>
      <c r="H99" s="95" t="s">
        <v>58</v>
      </c>
      <c r="I99" s="172" t="s">
        <v>58</v>
      </c>
      <c r="J99" s="96"/>
      <c r="K99" s="120" t="s">
        <v>58</v>
      </c>
      <c r="L99" s="95" t="s">
        <v>58</v>
      </c>
      <c r="M99" s="96"/>
      <c r="N99" s="176" t="s">
        <v>58</v>
      </c>
      <c r="O99" s="95" t="s">
        <v>58</v>
      </c>
      <c r="P99" s="4"/>
    </row>
    <row r="100" spans="1:16" s="70" customFormat="1" ht="16.5" hidden="1" customHeight="1">
      <c r="A100" s="25">
        <v>0</v>
      </c>
      <c r="B100" s="25">
        <v>0</v>
      </c>
      <c r="C100" s="176" t="s">
        <v>58</v>
      </c>
      <c r="D100" s="95" t="s">
        <v>58</v>
      </c>
      <c r="E100" s="172" t="s">
        <v>58</v>
      </c>
      <c r="F100" s="96"/>
      <c r="G100" s="176" t="s">
        <v>58</v>
      </c>
      <c r="H100" s="95" t="s">
        <v>58</v>
      </c>
      <c r="I100" s="172" t="s">
        <v>58</v>
      </c>
      <c r="J100" s="96"/>
      <c r="K100" s="120" t="s">
        <v>58</v>
      </c>
      <c r="L100" s="95" t="s">
        <v>58</v>
      </c>
      <c r="M100" s="96"/>
      <c r="N100" s="176" t="s">
        <v>58</v>
      </c>
      <c r="O100" s="95" t="s">
        <v>58</v>
      </c>
      <c r="P100" s="4"/>
    </row>
    <row r="101" spans="1:16" s="70" customFormat="1" ht="16.5" hidden="1" customHeight="1">
      <c r="A101" s="25">
        <v>0</v>
      </c>
      <c r="B101" s="25">
        <v>0</v>
      </c>
      <c r="C101" s="176" t="s">
        <v>58</v>
      </c>
      <c r="D101" s="95" t="s">
        <v>58</v>
      </c>
      <c r="E101" s="172" t="s">
        <v>58</v>
      </c>
      <c r="F101" s="96"/>
      <c r="G101" s="176" t="s">
        <v>58</v>
      </c>
      <c r="H101" s="95" t="s">
        <v>58</v>
      </c>
      <c r="I101" s="172" t="s">
        <v>58</v>
      </c>
      <c r="J101" s="96"/>
      <c r="K101" s="120" t="s">
        <v>58</v>
      </c>
      <c r="L101" s="95" t="s">
        <v>58</v>
      </c>
      <c r="M101" s="96"/>
      <c r="N101" s="176" t="s">
        <v>58</v>
      </c>
      <c r="O101" s="95" t="s">
        <v>58</v>
      </c>
      <c r="P101" s="4"/>
    </row>
    <row r="102" spans="1:16" s="70" customFormat="1" ht="16.5" hidden="1" customHeight="1">
      <c r="A102" s="25">
        <v>0</v>
      </c>
      <c r="B102" s="25">
        <v>0</v>
      </c>
      <c r="C102" s="176" t="s">
        <v>58</v>
      </c>
      <c r="D102" s="95" t="s">
        <v>58</v>
      </c>
      <c r="E102" s="172" t="s">
        <v>58</v>
      </c>
      <c r="F102" s="96"/>
      <c r="G102" s="176" t="s">
        <v>58</v>
      </c>
      <c r="H102" s="95" t="s">
        <v>58</v>
      </c>
      <c r="I102" s="172" t="s">
        <v>58</v>
      </c>
      <c r="J102" s="96"/>
      <c r="K102" s="120" t="s">
        <v>58</v>
      </c>
      <c r="L102" s="95" t="s">
        <v>58</v>
      </c>
      <c r="M102" s="96"/>
      <c r="N102" s="176" t="s">
        <v>58</v>
      </c>
      <c r="O102" s="95" t="s">
        <v>58</v>
      </c>
      <c r="P102" s="4"/>
    </row>
    <row r="103" spans="1:16" s="70" customFormat="1" ht="16.5" hidden="1" customHeight="1">
      <c r="A103" s="25">
        <v>0</v>
      </c>
      <c r="B103" s="25">
        <v>0</v>
      </c>
      <c r="C103" s="176" t="s">
        <v>58</v>
      </c>
      <c r="D103" s="95" t="s">
        <v>58</v>
      </c>
      <c r="E103" s="172" t="s">
        <v>58</v>
      </c>
      <c r="F103" s="96"/>
      <c r="G103" s="176" t="s">
        <v>58</v>
      </c>
      <c r="H103" s="95" t="s">
        <v>58</v>
      </c>
      <c r="I103" s="172" t="s">
        <v>58</v>
      </c>
      <c r="J103" s="96"/>
      <c r="K103" s="120" t="s">
        <v>58</v>
      </c>
      <c r="L103" s="95" t="s">
        <v>58</v>
      </c>
      <c r="M103" s="96"/>
      <c r="N103" s="176" t="s">
        <v>58</v>
      </c>
      <c r="O103" s="95" t="s">
        <v>58</v>
      </c>
      <c r="P103" s="4"/>
    </row>
    <row r="104" spans="1:16" s="70" customFormat="1" ht="16.5" hidden="1" customHeight="1">
      <c r="A104" s="25">
        <v>0</v>
      </c>
      <c r="B104" s="25">
        <v>0</v>
      </c>
      <c r="C104" s="176" t="s">
        <v>58</v>
      </c>
      <c r="D104" s="95" t="s">
        <v>58</v>
      </c>
      <c r="E104" s="172" t="s">
        <v>58</v>
      </c>
      <c r="F104" s="96"/>
      <c r="G104" s="176" t="s">
        <v>58</v>
      </c>
      <c r="H104" s="95" t="s">
        <v>58</v>
      </c>
      <c r="I104" s="172" t="s">
        <v>58</v>
      </c>
      <c r="J104" s="96"/>
      <c r="K104" s="120" t="s">
        <v>58</v>
      </c>
      <c r="L104" s="95" t="s">
        <v>58</v>
      </c>
      <c r="M104" s="96"/>
      <c r="N104" s="176" t="s">
        <v>58</v>
      </c>
      <c r="O104" s="95" t="s">
        <v>58</v>
      </c>
      <c r="P104" s="4"/>
    </row>
    <row r="105" spans="1:16" s="70" customFormat="1" ht="16.5" hidden="1" customHeight="1">
      <c r="A105" s="25">
        <v>0</v>
      </c>
      <c r="B105" s="25">
        <v>0</v>
      </c>
      <c r="C105" s="176" t="s">
        <v>58</v>
      </c>
      <c r="D105" s="95" t="s">
        <v>58</v>
      </c>
      <c r="E105" s="172" t="s">
        <v>58</v>
      </c>
      <c r="F105" s="96"/>
      <c r="G105" s="176" t="s">
        <v>58</v>
      </c>
      <c r="H105" s="95" t="s">
        <v>58</v>
      </c>
      <c r="I105" s="172" t="s">
        <v>58</v>
      </c>
      <c r="J105" s="96"/>
      <c r="K105" s="120" t="s">
        <v>58</v>
      </c>
      <c r="L105" s="95" t="s">
        <v>58</v>
      </c>
      <c r="M105" s="96"/>
      <c r="N105" s="176" t="s">
        <v>58</v>
      </c>
      <c r="O105" s="95" t="s">
        <v>58</v>
      </c>
      <c r="P105" s="4"/>
    </row>
    <row r="106" spans="1:16" s="70" customFormat="1" ht="16.5" hidden="1" customHeight="1">
      <c r="A106" s="25">
        <v>0</v>
      </c>
      <c r="B106" s="25">
        <v>0</v>
      </c>
      <c r="C106" s="176" t="s">
        <v>58</v>
      </c>
      <c r="D106" s="95" t="s">
        <v>58</v>
      </c>
      <c r="E106" s="172" t="s">
        <v>58</v>
      </c>
      <c r="F106" s="96"/>
      <c r="G106" s="176" t="s">
        <v>58</v>
      </c>
      <c r="H106" s="95" t="s">
        <v>58</v>
      </c>
      <c r="I106" s="172" t="s">
        <v>58</v>
      </c>
      <c r="J106" s="96"/>
      <c r="K106" s="120" t="s">
        <v>58</v>
      </c>
      <c r="L106" s="95" t="s">
        <v>58</v>
      </c>
      <c r="M106" s="96"/>
      <c r="N106" s="176" t="s">
        <v>58</v>
      </c>
      <c r="O106" s="95" t="s">
        <v>58</v>
      </c>
      <c r="P106" s="4"/>
    </row>
    <row r="107" spans="1:16" s="70" customFormat="1" ht="16.5" hidden="1" customHeight="1">
      <c r="A107" s="25">
        <v>0</v>
      </c>
      <c r="B107" s="25">
        <v>0</v>
      </c>
      <c r="C107" s="176" t="s">
        <v>58</v>
      </c>
      <c r="D107" s="95" t="s">
        <v>58</v>
      </c>
      <c r="E107" s="172" t="s">
        <v>58</v>
      </c>
      <c r="F107" s="96"/>
      <c r="G107" s="176" t="s">
        <v>58</v>
      </c>
      <c r="H107" s="95" t="s">
        <v>58</v>
      </c>
      <c r="I107" s="172" t="s">
        <v>58</v>
      </c>
      <c r="J107" s="96"/>
      <c r="K107" s="120" t="s">
        <v>58</v>
      </c>
      <c r="L107" s="95" t="s">
        <v>58</v>
      </c>
      <c r="M107" s="96"/>
      <c r="N107" s="176" t="s">
        <v>58</v>
      </c>
      <c r="O107" s="95" t="s">
        <v>58</v>
      </c>
      <c r="P107" s="4"/>
    </row>
    <row r="108" spans="1:16" s="70" customFormat="1" ht="16.5" hidden="1" customHeight="1">
      <c r="A108" s="25">
        <v>0</v>
      </c>
      <c r="B108" s="25">
        <v>0</v>
      </c>
      <c r="C108" s="176" t="s">
        <v>58</v>
      </c>
      <c r="D108" s="95" t="s">
        <v>58</v>
      </c>
      <c r="E108" s="172" t="s">
        <v>58</v>
      </c>
      <c r="F108" s="96"/>
      <c r="G108" s="176" t="s">
        <v>58</v>
      </c>
      <c r="H108" s="95" t="s">
        <v>58</v>
      </c>
      <c r="I108" s="172" t="s">
        <v>58</v>
      </c>
      <c r="J108" s="96"/>
      <c r="K108" s="120" t="s">
        <v>58</v>
      </c>
      <c r="L108" s="95" t="s">
        <v>58</v>
      </c>
      <c r="M108" s="96"/>
      <c r="N108" s="176" t="s">
        <v>58</v>
      </c>
      <c r="O108" s="95" t="s">
        <v>58</v>
      </c>
      <c r="P108" s="4"/>
    </row>
    <row r="109" spans="1:16" s="70" customFormat="1" ht="16.5" hidden="1" customHeight="1">
      <c r="A109" s="25">
        <v>0</v>
      </c>
      <c r="B109" s="25">
        <v>0</v>
      </c>
      <c r="C109" s="176" t="s">
        <v>58</v>
      </c>
      <c r="D109" s="95" t="s">
        <v>58</v>
      </c>
      <c r="E109" s="172" t="s">
        <v>58</v>
      </c>
      <c r="F109" s="96"/>
      <c r="G109" s="176" t="s">
        <v>58</v>
      </c>
      <c r="H109" s="95" t="s">
        <v>58</v>
      </c>
      <c r="I109" s="172" t="s">
        <v>58</v>
      </c>
      <c r="J109" s="96"/>
      <c r="K109" s="120" t="s">
        <v>58</v>
      </c>
      <c r="L109" s="95" t="s">
        <v>58</v>
      </c>
      <c r="M109" s="96"/>
      <c r="N109" s="176" t="s">
        <v>58</v>
      </c>
      <c r="O109" s="95" t="s">
        <v>58</v>
      </c>
      <c r="P109" s="4"/>
    </row>
    <row r="110" spans="1:16" s="70" customFormat="1" ht="16.5" hidden="1" customHeight="1">
      <c r="A110" s="25">
        <v>0</v>
      </c>
      <c r="B110" s="25">
        <v>0</v>
      </c>
      <c r="C110" s="176" t="s">
        <v>58</v>
      </c>
      <c r="D110" s="95" t="s">
        <v>58</v>
      </c>
      <c r="E110" s="172" t="s">
        <v>58</v>
      </c>
      <c r="F110" s="96"/>
      <c r="G110" s="176" t="s">
        <v>58</v>
      </c>
      <c r="H110" s="95" t="s">
        <v>58</v>
      </c>
      <c r="I110" s="172" t="s">
        <v>58</v>
      </c>
      <c r="J110" s="96"/>
      <c r="K110" s="120" t="s">
        <v>58</v>
      </c>
      <c r="L110" s="95" t="s">
        <v>58</v>
      </c>
      <c r="M110" s="96"/>
      <c r="N110" s="176" t="s">
        <v>58</v>
      </c>
      <c r="O110" s="95" t="s">
        <v>58</v>
      </c>
      <c r="P110" s="4"/>
    </row>
    <row r="111" spans="1:16" s="70" customFormat="1" ht="16.5" hidden="1" customHeight="1">
      <c r="A111" s="25">
        <v>0</v>
      </c>
      <c r="B111" s="25">
        <v>0</v>
      </c>
      <c r="C111" s="176" t="s">
        <v>58</v>
      </c>
      <c r="D111" s="95" t="s">
        <v>58</v>
      </c>
      <c r="E111" s="172" t="s">
        <v>58</v>
      </c>
      <c r="F111" s="96"/>
      <c r="G111" s="176" t="s">
        <v>58</v>
      </c>
      <c r="H111" s="95" t="s">
        <v>58</v>
      </c>
      <c r="I111" s="172" t="s">
        <v>58</v>
      </c>
      <c r="J111" s="96"/>
      <c r="K111" s="120" t="s">
        <v>58</v>
      </c>
      <c r="L111" s="95" t="s">
        <v>58</v>
      </c>
      <c r="M111" s="96"/>
      <c r="N111" s="176" t="s">
        <v>58</v>
      </c>
      <c r="O111" s="95" t="s">
        <v>58</v>
      </c>
      <c r="P111" s="4"/>
    </row>
    <row r="112" spans="1:16" s="70" customFormat="1" ht="16.5" hidden="1" customHeight="1">
      <c r="A112" s="25">
        <v>0</v>
      </c>
      <c r="B112" s="25">
        <v>0</v>
      </c>
      <c r="C112" s="176" t="s">
        <v>58</v>
      </c>
      <c r="D112" s="95" t="s">
        <v>58</v>
      </c>
      <c r="E112" s="172" t="s">
        <v>58</v>
      </c>
      <c r="F112" s="96"/>
      <c r="G112" s="176" t="s">
        <v>58</v>
      </c>
      <c r="H112" s="95" t="s">
        <v>58</v>
      </c>
      <c r="I112" s="172" t="s">
        <v>58</v>
      </c>
      <c r="J112" s="96"/>
      <c r="K112" s="120" t="s">
        <v>58</v>
      </c>
      <c r="L112" s="95" t="s">
        <v>58</v>
      </c>
      <c r="M112" s="96"/>
      <c r="N112" s="176" t="s">
        <v>58</v>
      </c>
      <c r="O112" s="95" t="s">
        <v>58</v>
      </c>
      <c r="P112" s="4"/>
    </row>
    <row r="113" spans="1:16" s="70" customFormat="1" ht="16.5" hidden="1" customHeight="1">
      <c r="A113" s="25">
        <v>0</v>
      </c>
      <c r="B113" s="25">
        <v>0</v>
      </c>
      <c r="C113" s="176" t="s">
        <v>58</v>
      </c>
      <c r="D113" s="95" t="s">
        <v>58</v>
      </c>
      <c r="E113" s="172" t="s">
        <v>58</v>
      </c>
      <c r="F113" s="96"/>
      <c r="G113" s="176" t="s">
        <v>58</v>
      </c>
      <c r="H113" s="95" t="s">
        <v>58</v>
      </c>
      <c r="I113" s="172" t="s">
        <v>58</v>
      </c>
      <c r="J113" s="96"/>
      <c r="K113" s="120" t="s">
        <v>58</v>
      </c>
      <c r="L113" s="95" t="s">
        <v>58</v>
      </c>
      <c r="M113" s="96"/>
      <c r="N113" s="176" t="s">
        <v>58</v>
      </c>
      <c r="O113" s="95" t="s">
        <v>58</v>
      </c>
      <c r="P113" s="4"/>
    </row>
    <row r="114" spans="1:16" s="70" customFormat="1" ht="16.5" hidden="1" customHeight="1">
      <c r="A114" s="25">
        <v>0</v>
      </c>
      <c r="B114" s="25">
        <v>0</v>
      </c>
      <c r="C114" s="176" t="s">
        <v>58</v>
      </c>
      <c r="D114" s="95" t="s">
        <v>58</v>
      </c>
      <c r="E114" s="172" t="s">
        <v>58</v>
      </c>
      <c r="F114" s="96"/>
      <c r="G114" s="176" t="s">
        <v>58</v>
      </c>
      <c r="H114" s="95" t="s">
        <v>58</v>
      </c>
      <c r="I114" s="172" t="s">
        <v>58</v>
      </c>
      <c r="J114" s="96"/>
      <c r="K114" s="120" t="s">
        <v>58</v>
      </c>
      <c r="L114" s="95" t="s">
        <v>58</v>
      </c>
      <c r="M114" s="96"/>
      <c r="N114" s="176" t="s">
        <v>58</v>
      </c>
      <c r="O114" s="95" t="s">
        <v>58</v>
      </c>
      <c r="P114" s="4"/>
    </row>
    <row r="115" spans="1:16" s="70" customFormat="1" ht="16.5" hidden="1" customHeight="1">
      <c r="A115" s="25">
        <v>0</v>
      </c>
      <c r="B115" s="25">
        <v>0</v>
      </c>
      <c r="C115" s="176" t="s">
        <v>58</v>
      </c>
      <c r="D115" s="95" t="s">
        <v>58</v>
      </c>
      <c r="E115" s="172" t="s">
        <v>58</v>
      </c>
      <c r="F115" s="96"/>
      <c r="G115" s="176" t="s">
        <v>58</v>
      </c>
      <c r="H115" s="95" t="s">
        <v>58</v>
      </c>
      <c r="I115" s="172" t="s">
        <v>58</v>
      </c>
      <c r="J115" s="96"/>
      <c r="K115" s="120" t="s">
        <v>58</v>
      </c>
      <c r="L115" s="95" t="s">
        <v>58</v>
      </c>
      <c r="M115" s="96"/>
      <c r="N115" s="176" t="s">
        <v>58</v>
      </c>
      <c r="O115" s="95" t="s">
        <v>58</v>
      </c>
      <c r="P115" s="4"/>
    </row>
    <row r="116" spans="1:16" s="70" customFormat="1" ht="16.5" hidden="1" customHeight="1">
      <c r="A116" s="25">
        <v>0</v>
      </c>
      <c r="B116" s="25">
        <v>0</v>
      </c>
      <c r="C116" s="176" t="s">
        <v>58</v>
      </c>
      <c r="D116" s="95" t="s">
        <v>58</v>
      </c>
      <c r="E116" s="172" t="s">
        <v>58</v>
      </c>
      <c r="F116" s="96"/>
      <c r="G116" s="176" t="s">
        <v>58</v>
      </c>
      <c r="H116" s="95" t="s">
        <v>58</v>
      </c>
      <c r="I116" s="172" t="s">
        <v>58</v>
      </c>
      <c r="J116" s="96"/>
      <c r="K116" s="120" t="s">
        <v>58</v>
      </c>
      <c r="L116" s="95" t="s">
        <v>58</v>
      </c>
      <c r="M116" s="96"/>
      <c r="N116" s="176" t="s">
        <v>58</v>
      </c>
      <c r="O116" s="95" t="s">
        <v>58</v>
      </c>
      <c r="P116" s="4"/>
    </row>
    <row r="117" spans="1:16" s="70" customFormat="1" ht="16.5" hidden="1" customHeight="1">
      <c r="A117" s="25">
        <v>0</v>
      </c>
      <c r="B117" s="25">
        <v>0</v>
      </c>
      <c r="C117" s="176" t="s">
        <v>58</v>
      </c>
      <c r="D117" s="95" t="s">
        <v>58</v>
      </c>
      <c r="E117" s="172" t="s">
        <v>58</v>
      </c>
      <c r="F117" s="96"/>
      <c r="G117" s="176" t="s">
        <v>58</v>
      </c>
      <c r="H117" s="95" t="s">
        <v>58</v>
      </c>
      <c r="I117" s="172" t="s">
        <v>58</v>
      </c>
      <c r="J117" s="96"/>
      <c r="K117" s="120" t="s">
        <v>58</v>
      </c>
      <c r="L117" s="95" t="s">
        <v>58</v>
      </c>
      <c r="M117" s="96"/>
      <c r="N117" s="176" t="s">
        <v>58</v>
      </c>
      <c r="O117" s="95" t="s">
        <v>58</v>
      </c>
      <c r="P117" s="4"/>
    </row>
    <row r="118" spans="1:16" s="70" customFormat="1" ht="16.5" hidden="1" customHeight="1">
      <c r="A118" s="25">
        <v>0</v>
      </c>
      <c r="B118" s="25">
        <v>0</v>
      </c>
      <c r="C118" s="176" t="s">
        <v>58</v>
      </c>
      <c r="D118" s="95" t="s">
        <v>58</v>
      </c>
      <c r="E118" s="172" t="s">
        <v>58</v>
      </c>
      <c r="F118" s="96"/>
      <c r="G118" s="176" t="s">
        <v>58</v>
      </c>
      <c r="H118" s="95" t="s">
        <v>58</v>
      </c>
      <c r="I118" s="172" t="s">
        <v>58</v>
      </c>
      <c r="J118" s="96"/>
      <c r="K118" s="120" t="s">
        <v>58</v>
      </c>
      <c r="L118" s="95" t="s">
        <v>58</v>
      </c>
      <c r="M118" s="96"/>
      <c r="N118" s="176" t="s">
        <v>58</v>
      </c>
      <c r="O118" s="95" t="s">
        <v>58</v>
      </c>
      <c r="P118" s="4"/>
    </row>
    <row r="119" spans="1:16" s="70" customFormat="1" ht="16.5" hidden="1" customHeight="1">
      <c r="A119" s="25">
        <v>0</v>
      </c>
      <c r="B119" s="25">
        <v>0</v>
      </c>
      <c r="C119" s="176" t="s">
        <v>58</v>
      </c>
      <c r="D119" s="95" t="s">
        <v>58</v>
      </c>
      <c r="E119" s="172" t="s">
        <v>58</v>
      </c>
      <c r="F119" s="96"/>
      <c r="G119" s="176" t="s">
        <v>58</v>
      </c>
      <c r="H119" s="95" t="s">
        <v>58</v>
      </c>
      <c r="I119" s="172" t="s">
        <v>58</v>
      </c>
      <c r="J119" s="96"/>
      <c r="K119" s="120" t="s">
        <v>58</v>
      </c>
      <c r="L119" s="95" t="s">
        <v>58</v>
      </c>
      <c r="M119" s="96"/>
      <c r="N119" s="176" t="s">
        <v>58</v>
      </c>
      <c r="O119" s="95" t="s">
        <v>58</v>
      </c>
      <c r="P119" s="4"/>
    </row>
    <row r="120" spans="1:16" s="70" customFormat="1" ht="16.5" hidden="1" customHeight="1">
      <c r="A120" s="25">
        <v>0</v>
      </c>
      <c r="B120" s="25">
        <v>0</v>
      </c>
      <c r="C120" s="176" t="s">
        <v>58</v>
      </c>
      <c r="D120" s="95" t="s">
        <v>58</v>
      </c>
      <c r="E120" s="172" t="s">
        <v>58</v>
      </c>
      <c r="F120" s="96"/>
      <c r="G120" s="176" t="s">
        <v>58</v>
      </c>
      <c r="H120" s="95" t="s">
        <v>58</v>
      </c>
      <c r="I120" s="172" t="s">
        <v>58</v>
      </c>
      <c r="J120" s="96"/>
      <c r="K120" s="120" t="s">
        <v>58</v>
      </c>
      <c r="L120" s="95" t="s">
        <v>58</v>
      </c>
      <c r="M120" s="96"/>
      <c r="N120" s="176" t="s">
        <v>58</v>
      </c>
      <c r="O120" s="95" t="s">
        <v>58</v>
      </c>
      <c r="P120" s="4"/>
    </row>
    <row r="121" spans="1:16" s="70" customFormat="1" ht="16.5" hidden="1" customHeight="1">
      <c r="A121" s="25">
        <v>0</v>
      </c>
      <c r="B121" s="25">
        <v>0</v>
      </c>
      <c r="C121" s="176" t="s">
        <v>58</v>
      </c>
      <c r="D121" s="95" t="s">
        <v>58</v>
      </c>
      <c r="E121" s="172" t="s">
        <v>58</v>
      </c>
      <c r="F121" s="96"/>
      <c r="G121" s="176" t="s">
        <v>58</v>
      </c>
      <c r="H121" s="95" t="s">
        <v>58</v>
      </c>
      <c r="I121" s="172" t="s">
        <v>58</v>
      </c>
      <c r="J121" s="96"/>
      <c r="K121" s="120" t="s">
        <v>58</v>
      </c>
      <c r="L121" s="95" t="s">
        <v>58</v>
      </c>
      <c r="M121" s="96"/>
      <c r="N121" s="176" t="s">
        <v>58</v>
      </c>
      <c r="O121" s="95" t="s">
        <v>58</v>
      </c>
      <c r="P121" s="4"/>
    </row>
    <row r="122" spans="1:16" s="70" customFormat="1" ht="16.5" hidden="1" customHeight="1">
      <c r="A122" s="25">
        <v>0</v>
      </c>
      <c r="B122" s="25">
        <v>0</v>
      </c>
      <c r="C122" s="176" t="s">
        <v>58</v>
      </c>
      <c r="D122" s="95" t="s">
        <v>58</v>
      </c>
      <c r="E122" s="172" t="s">
        <v>58</v>
      </c>
      <c r="F122" s="96"/>
      <c r="G122" s="176" t="s">
        <v>58</v>
      </c>
      <c r="H122" s="95" t="s">
        <v>58</v>
      </c>
      <c r="I122" s="172" t="s">
        <v>58</v>
      </c>
      <c r="J122" s="96"/>
      <c r="K122" s="120" t="s">
        <v>58</v>
      </c>
      <c r="L122" s="95" t="s">
        <v>58</v>
      </c>
      <c r="M122" s="96"/>
      <c r="N122" s="176" t="s">
        <v>58</v>
      </c>
      <c r="O122" s="95" t="s">
        <v>58</v>
      </c>
      <c r="P122" s="4"/>
    </row>
    <row r="123" spans="1:16" s="70" customFormat="1" ht="16.5" hidden="1" customHeight="1">
      <c r="A123" s="25">
        <v>0</v>
      </c>
      <c r="B123" s="25">
        <v>0</v>
      </c>
      <c r="C123" s="176" t="s">
        <v>58</v>
      </c>
      <c r="D123" s="95" t="s">
        <v>58</v>
      </c>
      <c r="E123" s="172" t="s">
        <v>58</v>
      </c>
      <c r="F123" s="96"/>
      <c r="G123" s="176" t="s">
        <v>58</v>
      </c>
      <c r="H123" s="95" t="s">
        <v>58</v>
      </c>
      <c r="I123" s="172" t="s">
        <v>58</v>
      </c>
      <c r="J123" s="96"/>
      <c r="K123" s="120" t="s">
        <v>58</v>
      </c>
      <c r="L123" s="95" t="s">
        <v>58</v>
      </c>
      <c r="M123" s="96"/>
      <c r="N123" s="176" t="s">
        <v>58</v>
      </c>
      <c r="O123" s="95" t="s">
        <v>58</v>
      </c>
      <c r="P123" s="4"/>
    </row>
    <row r="124" spans="1:16" s="70" customFormat="1" ht="16.5" hidden="1" customHeight="1">
      <c r="A124" s="25">
        <v>0</v>
      </c>
      <c r="B124" s="25">
        <v>0</v>
      </c>
      <c r="C124" s="176" t="s">
        <v>58</v>
      </c>
      <c r="D124" s="95" t="s">
        <v>58</v>
      </c>
      <c r="E124" s="172" t="s">
        <v>58</v>
      </c>
      <c r="F124" s="96"/>
      <c r="G124" s="176" t="s">
        <v>58</v>
      </c>
      <c r="H124" s="95" t="s">
        <v>58</v>
      </c>
      <c r="I124" s="172" t="s">
        <v>58</v>
      </c>
      <c r="J124" s="96"/>
      <c r="K124" s="120" t="s">
        <v>58</v>
      </c>
      <c r="L124" s="95" t="s">
        <v>58</v>
      </c>
      <c r="M124" s="96"/>
      <c r="N124" s="176" t="s">
        <v>58</v>
      </c>
      <c r="O124" s="95" t="s">
        <v>58</v>
      </c>
      <c r="P124" s="4"/>
    </row>
    <row r="125" spans="1:16" s="70" customFormat="1" ht="16.5" hidden="1" customHeight="1">
      <c r="A125" s="25">
        <v>0</v>
      </c>
      <c r="B125" s="25">
        <v>0</v>
      </c>
      <c r="C125" s="176" t="s">
        <v>58</v>
      </c>
      <c r="D125" s="95" t="s">
        <v>58</v>
      </c>
      <c r="E125" s="172" t="s">
        <v>58</v>
      </c>
      <c r="F125" s="96"/>
      <c r="G125" s="176" t="s">
        <v>58</v>
      </c>
      <c r="H125" s="95" t="s">
        <v>58</v>
      </c>
      <c r="I125" s="172" t="s">
        <v>58</v>
      </c>
      <c r="J125" s="96"/>
      <c r="K125" s="120" t="s">
        <v>58</v>
      </c>
      <c r="L125" s="95" t="s">
        <v>58</v>
      </c>
      <c r="M125" s="96"/>
      <c r="N125" s="176" t="s">
        <v>58</v>
      </c>
      <c r="O125" s="95" t="s">
        <v>58</v>
      </c>
      <c r="P125" s="4"/>
    </row>
    <row r="126" spans="1:16" s="70" customFormat="1" ht="16.5" hidden="1" customHeight="1">
      <c r="A126" s="25">
        <v>0</v>
      </c>
      <c r="B126" s="25">
        <v>0</v>
      </c>
      <c r="C126" s="176" t="s">
        <v>58</v>
      </c>
      <c r="D126" s="95" t="s">
        <v>58</v>
      </c>
      <c r="E126" s="172" t="s">
        <v>58</v>
      </c>
      <c r="F126" s="96"/>
      <c r="G126" s="176" t="s">
        <v>58</v>
      </c>
      <c r="H126" s="95" t="s">
        <v>58</v>
      </c>
      <c r="I126" s="172" t="s">
        <v>58</v>
      </c>
      <c r="J126" s="96"/>
      <c r="K126" s="120" t="s">
        <v>58</v>
      </c>
      <c r="L126" s="95" t="s">
        <v>58</v>
      </c>
      <c r="M126" s="96"/>
      <c r="N126" s="176" t="s">
        <v>58</v>
      </c>
      <c r="O126" s="95" t="s">
        <v>58</v>
      </c>
      <c r="P126" s="4"/>
    </row>
    <row r="127" spans="1:16" s="70" customFormat="1" ht="16.5" hidden="1" customHeight="1">
      <c r="A127" s="25">
        <v>0</v>
      </c>
      <c r="B127" s="25">
        <v>0</v>
      </c>
      <c r="C127" s="176" t="s">
        <v>58</v>
      </c>
      <c r="D127" s="95" t="s">
        <v>58</v>
      </c>
      <c r="E127" s="172" t="s">
        <v>58</v>
      </c>
      <c r="F127" s="96"/>
      <c r="G127" s="176" t="s">
        <v>58</v>
      </c>
      <c r="H127" s="95" t="s">
        <v>58</v>
      </c>
      <c r="I127" s="172" t="s">
        <v>58</v>
      </c>
      <c r="J127" s="96"/>
      <c r="K127" s="120" t="s">
        <v>58</v>
      </c>
      <c r="L127" s="95" t="s">
        <v>58</v>
      </c>
      <c r="M127" s="96"/>
      <c r="N127" s="176" t="s">
        <v>58</v>
      </c>
      <c r="O127" s="95" t="s">
        <v>58</v>
      </c>
      <c r="P127" s="4"/>
    </row>
    <row r="128" spans="1:16" s="70" customFormat="1" ht="16.5" hidden="1" customHeight="1">
      <c r="A128" s="25">
        <v>0</v>
      </c>
      <c r="B128" s="25">
        <v>0</v>
      </c>
      <c r="C128" s="176" t="s">
        <v>58</v>
      </c>
      <c r="D128" s="95" t="s">
        <v>58</v>
      </c>
      <c r="E128" s="172" t="s">
        <v>58</v>
      </c>
      <c r="F128" s="96"/>
      <c r="G128" s="176" t="s">
        <v>58</v>
      </c>
      <c r="H128" s="95" t="s">
        <v>58</v>
      </c>
      <c r="I128" s="172" t="s">
        <v>58</v>
      </c>
      <c r="J128" s="96"/>
      <c r="K128" s="120" t="s">
        <v>58</v>
      </c>
      <c r="L128" s="95" t="s">
        <v>58</v>
      </c>
      <c r="M128" s="96"/>
      <c r="N128" s="176" t="s">
        <v>58</v>
      </c>
      <c r="O128" s="95" t="s">
        <v>58</v>
      </c>
      <c r="P128" s="4"/>
    </row>
    <row r="129" spans="1:16" s="70" customFormat="1" ht="16.5" hidden="1" customHeight="1">
      <c r="A129" s="25">
        <v>0</v>
      </c>
      <c r="B129" s="25">
        <v>0</v>
      </c>
      <c r="C129" s="176" t="s">
        <v>58</v>
      </c>
      <c r="D129" s="95" t="s">
        <v>58</v>
      </c>
      <c r="E129" s="172" t="s">
        <v>58</v>
      </c>
      <c r="F129" s="96"/>
      <c r="G129" s="176" t="s">
        <v>58</v>
      </c>
      <c r="H129" s="95" t="s">
        <v>58</v>
      </c>
      <c r="I129" s="172" t="s">
        <v>58</v>
      </c>
      <c r="J129" s="96"/>
      <c r="K129" s="120" t="s">
        <v>58</v>
      </c>
      <c r="L129" s="95" t="s">
        <v>58</v>
      </c>
      <c r="M129" s="96"/>
      <c r="N129" s="176" t="s">
        <v>58</v>
      </c>
      <c r="O129" s="95" t="s">
        <v>58</v>
      </c>
      <c r="P129" s="4"/>
    </row>
    <row r="130" spans="1:16" s="70" customFormat="1" ht="16.5" hidden="1" customHeight="1">
      <c r="A130" s="25">
        <v>0</v>
      </c>
      <c r="B130" s="25">
        <v>0</v>
      </c>
      <c r="C130" s="176" t="s">
        <v>58</v>
      </c>
      <c r="D130" s="95" t="s">
        <v>58</v>
      </c>
      <c r="E130" s="172" t="s">
        <v>58</v>
      </c>
      <c r="F130" s="96"/>
      <c r="G130" s="176" t="s">
        <v>58</v>
      </c>
      <c r="H130" s="95" t="s">
        <v>58</v>
      </c>
      <c r="I130" s="172" t="s">
        <v>58</v>
      </c>
      <c r="J130" s="96"/>
      <c r="K130" s="120" t="s">
        <v>58</v>
      </c>
      <c r="L130" s="95" t="s">
        <v>58</v>
      </c>
      <c r="M130" s="96"/>
      <c r="N130" s="176" t="s">
        <v>58</v>
      </c>
      <c r="O130" s="95" t="s">
        <v>58</v>
      </c>
      <c r="P130" s="4"/>
    </row>
    <row r="131" spans="1:16" s="70" customFormat="1" ht="16.5" hidden="1" customHeight="1">
      <c r="A131" s="25">
        <v>0</v>
      </c>
      <c r="B131" s="25">
        <v>0</v>
      </c>
      <c r="C131" s="176" t="s">
        <v>58</v>
      </c>
      <c r="D131" s="95" t="s">
        <v>58</v>
      </c>
      <c r="E131" s="172" t="s">
        <v>58</v>
      </c>
      <c r="F131" s="96"/>
      <c r="G131" s="176" t="s">
        <v>58</v>
      </c>
      <c r="H131" s="95" t="s">
        <v>58</v>
      </c>
      <c r="I131" s="172" t="s">
        <v>58</v>
      </c>
      <c r="J131" s="96"/>
      <c r="K131" s="120" t="s">
        <v>58</v>
      </c>
      <c r="L131" s="95" t="s">
        <v>58</v>
      </c>
      <c r="M131" s="96"/>
      <c r="N131" s="176" t="s">
        <v>58</v>
      </c>
      <c r="O131" s="95" t="s">
        <v>58</v>
      </c>
      <c r="P131" s="4"/>
    </row>
    <row r="132" spans="1:16" s="70" customFormat="1" ht="16.5" hidden="1" customHeight="1">
      <c r="A132" s="25">
        <v>0</v>
      </c>
      <c r="B132" s="25">
        <v>0</v>
      </c>
      <c r="C132" s="176" t="s">
        <v>58</v>
      </c>
      <c r="D132" s="95" t="s">
        <v>58</v>
      </c>
      <c r="E132" s="172" t="s">
        <v>58</v>
      </c>
      <c r="F132" s="96"/>
      <c r="G132" s="176" t="s">
        <v>58</v>
      </c>
      <c r="H132" s="95" t="s">
        <v>58</v>
      </c>
      <c r="I132" s="172" t="s">
        <v>58</v>
      </c>
      <c r="J132" s="96"/>
      <c r="K132" s="120" t="s">
        <v>58</v>
      </c>
      <c r="L132" s="95" t="s">
        <v>58</v>
      </c>
      <c r="M132" s="96"/>
      <c r="N132" s="176" t="s">
        <v>58</v>
      </c>
      <c r="O132" s="95" t="s">
        <v>58</v>
      </c>
      <c r="P132" s="4"/>
    </row>
    <row r="133" spans="1:16" s="70" customFormat="1" ht="16.5" hidden="1" customHeight="1">
      <c r="A133" s="25">
        <v>0</v>
      </c>
      <c r="B133" s="25">
        <v>0</v>
      </c>
      <c r="C133" s="176" t="s">
        <v>58</v>
      </c>
      <c r="D133" s="95" t="s">
        <v>58</v>
      </c>
      <c r="E133" s="172" t="s">
        <v>58</v>
      </c>
      <c r="F133" s="96"/>
      <c r="G133" s="176" t="s">
        <v>58</v>
      </c>
      <c r="H133" s="95" t="s">
        <v>58</v>
      </c>
      <c r="I133" s="172" t="s">
        <v>58</v>
      </c>
      <c r="J133" s="96"/>
      <c r="K133" s="120" t="s">
        <v>58</v>
      </c>
      <c r="L133" s="95" t="s">
        <v>58</v>
      </c>
      <c r="M133" s="96"/>
      <c r="N133" s="176" t="s">
        <v>58</v>
      </c>
      <c r="O133" s="95" t="s">
        <v>58</v>
      </c>
      <c r="P133" s="4"/>
    </row>
    <row r="134" spans="1:16" s="70" customFormat="1" ht="16.5" hidden="1" customHeight="1">
      <c r="A134" s="25">
        <v>0</v>
      </c>
      <c r="B134" s="25">
        <v>0</v>
      </c>
      <c r="C134" s="176" t="s">
        <v>58</v>
      </c>
      <c r="D134" s="95" t="s">
        <v>58</v>
      </c>
      <c r="E134" s="172" t="s">
        <v>58</v>
      </c>
      <c r="F134" s="96"/>
      <c r="G134" s="176" t="s">
        <v>58</v>
      </c>
      <c r="H134" s="95" t="s">
        <v>58</v>
      </c>
      <c r="I134" s="172" t="s">
        <v>58</v>
      </c>
      <c r="J134" s="96"/>
      <c r="K134" s="120" t="s">
        <v>58</v>
      </c>
      <c r="L134" s="95" t="s">
        <v>58</v>
      </c>
      <c r="M134" s="96"/>
      <c r="N134" s="176" t="s">
        <v>58</v>
      </c>
      <c r="O134" s="95" t="s">
        <v>58</v>
      </c>
      <c r="P134" s="4"/>
    </row>
    <row r="135" spans="1:16" s="70" customFormat="1" ht="16.5" hidden="1" customHeight="1">
      <c r="A135" s="25">
        <v>0</v>
      </c>
      <c r="B135" s="25">
        <v>0</v>
      </c>
      <c r="C135" s="176" t="s">
        <v>58</v>
      </c>
      <c r="D135" s="95" t="s">
        <v>58</v>
      </c>
      <c r="E135" s="172" t="s">
        <v>58</v>
      </c>
      <c r="F135" s="96"/>
      <c r="G135" s="176" t="s">
        <v>58</v>
      </c>
      <c r="H135" s="95" t="s">
        <v>58</v>
      </c>
      <c r="I135" s="172" t="s">
        <v>58</v>
      </c>
      <c r="J135" s="96"/>
      <c r="K135" s="120" t="s">
        <v>58</v>
      </c>
      <c r="L135" s="95" t="s">
        <v>58</v>
      </c>
      <c r="M135" s="96"/>
      <c r="N135" s="176" t="s">
        <v>58</v>
      </c>
      <c r="O135" s="95" t="s">
        <v>58</v>
      </c>
      <c r="P135" s="4"/>
    </row>
    <row r="136" spans="1:16" s="70" customFormat="1" ht="16.5" hidden="1" customHeight="1">
      <c r="A136" s="25">
        <v>0</v>
      </c>
      <c r="B136" s="25">
        <v>0</v>
      </c>
      <c r="C136" s="176" t="s">
        <v>58</v>
      </c>
      <c r="D136" s="95" t="s">
        <v>58</v>
      </c>
      <c r="E136" s="172" t="s">
        <v>58</v>
      </c>
      <c r="F136" s="96"/>
      <c r="G136" s="176" t="s">
        <v>58</v>
      </c>
      <c r="H136" s="95" t="s">
        <v>58</v>
      </c>
      <c r="I136" s="172" t="s">
        <v>58</v>
      </c>
      <c r="J136" s="96"/>
      <c r="K136" s="120" t="s">
        <v>58</v>
      </c>
      <c r="L136" s="95" t="s">
        <v>58</v>
      </c>
      <c r="M136" s="96"/>
      <c r="N136" s="176" t="s">
        <v>58</v>
      </c>
      <c r="O136" s="95" t="s">
        <v>58</v>
      </c>
      <c r="P136" s="4"/>
    </row>
    <row r="137" spans="1:16" s="70" customFormat="1" ht="16.5" hidden="1" customHeight="1">
      <c r="A137" s="25">
        <v>0</v>
      </c>
      <c r="B137" s="25">
        <v>0</v>
      </c>
      <c r="C137" s="176" t="s">
        <v>58</v>
      </c>
      <c r="D137" s="95" t="s">
        <v>58</v>
      </c>
      <c r="E137" s="172" t="s">
        <v>58</v>
      </c>
      <c r="F137" s="96"/>
      <c r="G137" s="176" t="s">
        <v>58</v>
      </c>
      <c r="H137" s="95" t="s">
        <v>58</v>
      </c>
      <c r="I137" s="172" t="s">
        <v>58</v>
      </c>
      <c r="J137" s="96"/>
      <c r="K137" s="120" t="s">
        <v>58</v>
      </c>
      <c r="L137" s="95" t="s">
        <v>58</v>
      </c>
      <c r="M137" s="96"/>
      <c r="N137" s="176" t="s">
        <v>58</v>
      </c>
      <c r="O137" s="95" t="s">
        <v>58</v>
      </c>
      <c r="P137" s="4"/>
    </row>
    <row r="138" spans="1:16" s="70" customFormat="1" ht="16.5" hidden="1" customHeight="1">
      <c r="A138" s="25">
        <v>0</v>
      </c>
      <c r="B138" s="25">
        <v>0</v>
      </c>
      <c r="C138" s="176" t="s">
        <v>58</v>
      </c>
      <c r="D138" s="95" t="s">
        <v>58</v>
      </c>
      <c r="E138" s="172" t="s">
        <v>58</v>
      </c>
      <c r="F138" s="96"/>
      <c r="G138" s="176" t="s">
        <v>58</v>
      </c>
      <c r="H138" s="95" t="s">
        <v>58</v>
      </c>
      <c r="I138" s="172" t="s">
        <v>58</v>
      </c>
      <c r="J138" s="96"/>
      <c r="K138" s="120" t="s">
        <v>58</v>
      </c>
      <c r="L138" s="95" t="s">
        <v>58</v>
      </c>
      <c r="M138" s="96"/>
      <c r="N138" s="176" t="s">
        <v>58</v>
      </c>
      <c r="O138" s="95" t="s">
        <v>58</v>
      </c>
      <c r="P138" s="4"/>
    </row>
    <row r="139" spans="1:16" s="70" customFormat="1" ht="16.5" hidden="1" customHeight="1">
      <c r="A139" s="25">
        <v>0</v>
      </c>
      <c r="B139" s="25">
        <v>0</v>
      </c>
      <c r="C139" s="176" t="s">
        <v>58</v>
      </c>
      <c r="D139" s="95" t="s">
        <v>58</v>
      </c>
      <c r="E139" s="172" t="s">
        <v>58</v>
      </c>
      <c r="F139" s="96"/>
      <c r="G139" s="176" t="s">
        <v>58</v>
      </c>
      <c r="H139" s="95" t="s">
        <v>58</v>
      </c>
      <c r="I139" s="172" t="s">
        <v>58</v>
      </c>
      <c r="J139" s="96"/>
      <c r="K139" s="120" t="s">
        <v>58</v>
      </c>
      <c r="L139" s="95" t="s">
        <v>58</v>
      </c>
      <c r="M139" s="96"/>
      <c r="N139" s="176" t="s">
        <v>58</v>
      </c>
      <c r="O139" s="95" t="s">
        <v>58</v>
      </c>
      <c r="P139" s="4"/>
    </row>
    <row r="140" spans="1:16" s="70" customFormat="1" ht="16.5" hidden="1" customHeight="1">
      <c r="A140" s="25">
        <v>0</v>
      </c>
      <c r="B140" s="25">
        <v>0</v>
      </c>
      <c r="C140" s="176" t="s">
        <v>58</v>
      </c>
      <c r="D140" s="95" t="s">
        <v>58</v>
      </c>
      <c r="E140" s="172" t="s">
        <v>58</v>
      </c>
      <c r="F140" s="96"/>
      <c r="G140" s="176" t="s">
        <v>58</v>
      </c>
      <c r="H140" s="95" t="s">
        <v>58</v>
      </c>
      <c r="I140" s="172" t="s">
        <v>58</v>
      </c>
      <c r="J140" s="96"/>
      <c r="K140" s="120" t="s">
        <v>58</v>
      </c>
      <c r="L140" s="95" t="s">
        <v>58</v>
      </c>
      <c r="M140" s="96"/>
      <c r="N140" s="176" t="s">
        <v>58</v>
      </c>
      <c r="O140" s="95" t="s">
        <v>58</v>
      </c>
      <c r="P140" s="4"/>
    </row>
    <row r="141" spans="1:16" s="70" customFormat="1" ht="16.5" hidden="1" customHeight="1">
      <c r="A141" s="25">
        <v>0</v>
      </c>
      <c r="B141" s="25">
        <v>0</v>
      </c>
      <c r="C141" s="176" t="s">
        <v>58</v>
      </c>
      <c r="D141" s="95" t="s">
        <v>58</v>
      </c>
      <c r="E141" s="172" t="s">
        <v>58</v>
      </c>
      <c r="F141" s="96"/>
      <c r="G141" s="176" t="s">
        <v>58</v>
      </c>
      <c r="H141" s="95" t="s">
        <v>58</v>
      </c>
      <c r="I141" s="172" t="s">
        <v>58</v>
      </c>
      <c r="J141" s="96"/>
      <c r="K141" s="120" t="s">
        <v>58</v>
      </c>
      <c r="L141" s="95" t="s">
        <v>58</v>
      </c>
      <c r="M141" s="96"/>
      <c r="N141" s="176" t="s">
        <v>58</v>
      </c>
      <c r="O141" s="95" t="s">
        <v>58</v>
      </c>
      <c r="P141" s="4"/>
    </row>
    <row r="142" spans="1:16" s="70" customFormat="1" ht="16.5" hidden="1" customHeight="1">
      <c r="A142" s="25">
        <v>0</v>
      </c>
      <c r="B142" s="25">
        <v>0</v>
      </c>
      <c r="C142" s="176" t="s">
        <v>58</v>
      </c>
      <c r="D142" s="95" t="s">
        <v>58</v>
      </c>
      <c r="E142" s="172" t="s">
        <v>58</v>
      </c>
      <c r="F142" s="96"/>
      <c r="G142" s="176" t="s">
        <v>58</v>
      </c>
      <c r="H142" s="95" t="s">
        <v>58</v>
      </c>
      <c r="I142" s="172" t="s">
        <v>58</v>
      </c>
      <c r="J142" s="96"/>
      <c r="K142" s="120" t="s">
        <v>58</v>
      </c>
      <c r="L142" s="95" t="s">
        <v>58</v>
      </c>
      <c r="M142" s="96"/>
      <c r="N142" s="176" t="s">
        <v>58</v>
      </c>
      <c r="O142" s="95" t="s">
        <v>58</v>
      </c>
      <c r="P142" s="4"/>
    </row>
    <row r="143" spans="1:16" s="70" customFormat="1" ht="16.5" hidden="1" customHeight="1">
      <c r="A143" s="25">
        <v>0</v>
      </c>
      <c r="B143" s="25">
        <v>0</v>
      </c>
      <c r="C143" s="176" t="s">
        <v>58</v>
      </c>
      <c r="D143" s="95" t="s">
        <v>58</v>
      </c>
      <c r="E143" s="172" t="s">
        <v>58</v>
      </c>
      <c r="F143" s="96"/>
      <c r="G143" s="176" t="s">
        <v>58</v>
      </c>
      <c r="H143" s="95" t="s">
        <v>58</v>
      </c>
      <c r="I143" s="172" t="s">
        <v>58</v>
      </c>
      <c r="J143" s="96"/>
      <c r="K143" s="120" t="s">
        <v>58</v>
      </c>
      <c r="L143" s="95" t="s">
        <v>58</v>
      </c>
      <c r="M143" s="96"/>
      <c r="N143" s="176" t="s">
        <v>58</v>
      </c>
      <c r="O143" s="95" t="s">
        <v>58</v>
      </c>
      <c r="P143" s="4"/>
    </row>
    <row r="144" spans="1:16" s="70" customFormat="1" ht="16.5" hidden="1" customHeight="1">
      <c r="A144" s="25">
        <v>0</v>
      </c>
      <c r="B144" s="25">
        <v>0</v>
      </c>
      <c r="C144" s="176" t="s">
        <v>58</v>
      </c>
      <c r="D144" s="95" t="s">
        <v>58</v>
      </c>
      <c r="E144" s="172" t="s">
        <v>58</v>
      </c>
      <c r="F144" s="96"/>
      <c r="G144" s="176" t="s">
        <v>58</v>
      </c>
      <c r="H144" s="95" t="s">
        <v>58</v>
      </c>
      <c r="I144" s="172" t="s">
        <v>58</v>
      </c>
      <c r="J144" s="96"/>
      <c r="K144" s="120" t="s">
        <v>58</v>
      </c>
      <c r="L144" s="95" t="s">
        <v>58</v>
      </c>
      <c r="M144" s="96"/>
      <c r="N144" s="176" t="s">
        <v>58</v>
      </c>
      <c r="O144" s="95" t="s">
        <v>58</v>
      </c>
      <c r="P144" s="4"/>
    </row>
    <row r="145" spans="1:16" s="70" customFormat="1" ht="16.5" hidden="1" customHeight="1">
      <c r="A145" s="25">
        <v>0</v>
      </c>
      <c r="B145" s="25">
        <v>0</v>
      </c>
      <c r="C145" s="176" t="s">
        <v>58</v>
      </c>
      <c r="D145" s="95" t="s">
        <v>58</v>
      </c>
      <c r="E145" s="172" t="s">
        <v>58</v>
      </c>
      <c r="F145" s="96"/>
      <c r="G145" s="176" t="s">
        <v>58</v>
      </c>
      <c r="H145" s="95" t="s">
        <v>58</v>
      </c>
      <c r="I145" s="172" t="s">
        <v>58</v>
      </c>
      <c r="J145" s="96"/>
      <c r="K145" s="120" t="s">
        <v>58</v>
      </c>
      <c r="L145" s="95" t="s">
        <v>58</v>
      </c>
      <c r="M145" s="96"/>
      <c r="N145" s="176" t="s">
        <v>58</v>
      </c>
      <c r="O145" s="95" t="s">
        <v>58</v>
      </c>
      <c r="P145" s="4"/>
    </row>
    <row r="146" spans="1:16" s="70" customFormat="1" ht="16.5" hidden="1" customHeight="1">
      <c r="A146" s="25">
        <v>0</v>
      </c>
      <c r="B146" s="25">
        <v>0</v>
      </c>
      <c r="C146" s="176" t="s">
        <v>58</v>
      </c>
      <c r="D146" s="95" t="s">
        <v>58</v>
      </c>
      <c r="E146" s="172" t="s">
        <v>58</v>
      </c>
      <c r="F146" s="96"/>
      <c r="G146" s="176" t="s">
        <v>58</v>
      </c>
      <c r="H146" s="95" t="s">
        <v>58</v>
      </c>
      <c r="I146" s="172" t="s">
        <v>58</v>
      </c>
      <c r="J146" s="96"/>
      <c r="K146" s="120" t="s">
        <v>58</v>
      </c>
      <c r="L146" s="95" t="s">
        <v>58</v>
      </c>
      <c r="M146" s="96"/>
      <c r="N146" s="176" t="s">
        <v>58</v>
      </c>
      <c r="O146" s="95" t="s">
        <v>58</v>
      </c>
      <c r="P146" s="4"/>
    </row>
    <row r="147" spans="1:16" s="70" customFormat="1" ht="16.5" hidden="1" customHeight="1">
      <c r="A147" s="25">
        <v>0</v>
      </c>
      <c r="B147" s="25">
        <v>0</v>
      </c>
      <c r="C147" s="176" t="s">
        <v>58</v>
      </c>
      <c r="D147" s="95" t="s">
        <v>58</v>
      </c>
      <c r="E147" s="172" t="s">
        <v>58</v>
      </c>
      <c r="F147" s="96"/>
      <c r="G147" s="176" t="s">
        <v>58</v>
      </c>
      <c r="H147" s="95" t="s">
        <v>58</v>
      </c>
      <c r="I147" s="172" t="s">
        <v>58</v>
      </c>
      <c r="J147" s="96"/>
      <c r="K147" s="120" t="s">
        <v>58</v>
      </c>
      <c r="L147" s="95" t="s">
        <v>58</v>
      </c>
      <c r="M147" s="96"/>
      <c r="N147" s="176" t="s">
        <v>58</v>
      </c>
      <c r="O147" s="95" t="s">
        <v>58</v>
      </c>
      <c r="P147" s="4"/>
    </row>
    <row r="148" spans="1:16" s="70" customFormat="1" ht="16.5" hidden="1" customHeight="1">
      <c r="A148" s="25">
        <v>0</v>
      </c>
      <c r="B148" s="25">
        <v>0</v>
      </c>
      <c r="C148" s="176" t="s">
        <v>58</v>
      </c>
      <c r="D148" s="95" t="s">
        <v>58</v>
      </c>
      <c r="E148" s="172" t="s">
        <v>58</v>
      </c>
      <c r="F148" s="96"/>
      <c r="G148" s="176" t="s">
        <v>58</v>
      </c>
      <c r="H148" s="95" t="s">
        <v>58</v>
      </c>
      <c r="I148" s="172" t="s">
        <v>58</v>
      </c>
      <c r="J148" s="96"/>
      <c r="K148" s="120" t="s">
        <v>58</v>
      </c>
      <c r="L148" s="95" t="s">
        <v>58</v>
      </c>
      <c r="M148" s="96"/>
      <c r="N148" s="176" t="s">
        <v>58</v>
      </c>
      <c r="O148" s="95" t="s">
        <v>58</v>
      </c>
      <c r="P148" s="4"/>
    </row>
    <row r="149" spans="1:16" s="70" customFormat="1" ht="16.5" hidden="1" customHeight="1">
      <c r="A149" s="25">
        <v>0</v>
      </c>
      <c r="B149" s="25">
        <v>0</v>
      </c>
      <c r="C149" s="176" t="s">
        <v>58</v>
      </c>
      <c r="D149" s="95" t="s">
        <v>58</v>
      </c>
      <c r="E149" s="172" t="s">
        <v>58</v>
      </c>
      <c r="F149" s="96"/>
      <c r="G149" s="176" t="s">
        <v>58</v>
      </c>
      <c r="H149" s="95" t="s">
        <v>58</v>
      </c>
      <c r="I149" s="172" t="s">
        <v>58</v>
      </c>
      <c r="J149" s="96"/>
      <c r="K149" s="120" t="s">
        <v>58</v>
      </c>
      <c r="L149" s="95" t="s">
        <v>58</v>
      </c>
      <c r="M149" s="96"/>
      <c r="N149" s="176" t="s">
        <v>58</v>
      </c>
      <c r="O149" s="95" t="s">
        <v>58</v>
      </c>
      <c r="P149" s="4"/>
    </row>
    <row r="150" spans="1:16" s="70" customFormat="1" ht="16.5" hidden="1" customHeight="1">
      <c r="A150" s="25">
        <v>0</v>
      </c>
      <c r="B150" s="25">
        <v>0</v>
      </c>
      <c r="C150" s="176" t="s">
        <v>58</v>
      </c>
      <c r="D150" s="95" t="s">
        <v>58</v>
      </c>
      <c r="E150" s="172" t="s">
        <v>58</v>
      </c>
      <c r="F150" s="96"/>
      <c r="G150" s="176" t="s">
        <v>58</v>
      </c>
      <c r="H150" s="95" t="s">
        <v>58</v>
      </c>
      <c r="I150" s="172" t="s">
        <v>58</v>
      </c>
      <c r="J150" s="96"/>
      <c r="K150" s="120" t="s">
        <v>58</v>
      </c>
      <c r="L150" s="95" t="s">
        <v>58</v>
      </c>
      <c r="M150" s="96"/>
      <c r="N150" s="176" t="s">
        <v>58</v>
      </c>
      <c r="O150" s="95" t="s">
        <v>58</v>
      </c>
      <c r="P150" s="4"/>
    </row>
    <row r="151" spans="1:16" s="70" customFormat="1" ht="16.5" hidden="1" customHeight="1">
      <c r="A151" s="25">
        <v>0</v>
      </c>
      <c r="B151" s="25">
        <v>0</v>
      </c>
      <c r="C151" s="176" t="s">
        <v>58</v>
      </c>
      <c r="D151" s="95" t="s">
        <v>58</v>
      </c>
      <c r="E151" s="172" t="s">
        <v>58</v>
      </c>
      <c r="F151" s="96"/>
      <c r="G151" s="176" t="s">
        <v>58</v>
      </c>
      <c r="H151" s="95" t="s">
        <v>58</v>
      </c>
      <c r="I151" s="172" t="s">
        <v>58</v>
      </c>
      <c r="J151" s="96"/>
      <c r="K151" s="120" t="s">
        <v>58</v>
      </c>
      <c r="L151" s="95" t="s">
        <v>58</v>
      </c>
      <c r="M151" s="96"/>
      <c r="N151" s="176" t="s">
        <v>58</v>
      </c>
      <c r="O151" s="95" t="s">
        <v>58</v>
      </c>
      <c r="P151" s="4"/>
    </row>
    <row r="152" spans="1:16" s="70" customFormat="1" ht="16.5" hidden="1" customHeight="1">
      <c r="A152" s="25">
        <v>0</v>
      </c>
      <c r="B152" s="25">
        <v>0</v>
      </c>
      <c r="C152" s="176" t="s">
        <v>58</v>
      </c>
      <c r="D152" s="95" t="s">
        <v>58</v>
      </c>
      <c r="E152" s="172" t="s">
        <v>58</v>
      </c>
      <c r="F152" s="96"/>
      <c r="G152" s="176" t="s">
        <v>58</v>
      </c>
      <c r="H152" s="95" t="s">
        <v>58</v>
      </c>
      <c r="I152" s="172" t="s">
        <v>58</v>
      </c>
      <c r="J152" s="96"/>
      <c r="K152" s="120" t="s">
        <v>58</v>
      </c>
      <c r="L152" s="95" t="s">
        <v>58</v>
      </c>
      <c r="M152" s="96"/>
      <c r="N152" s="176" t="s">
        <v>58</v>
      </c>
      <c r="O152" s="95" t="s">
        <v>58</v>
      </c>
      <c r="P152" s="4"/>
    </row>
    <row r="153" spans="1:16" s="70" customFormat="1" ht="16.5" hidden="1" customHeight="1">
      <c r="A153" s="25">
        <v>0</v>
      </c>
      <c r="B153" s="25">
        <v>0</v>
      </c>
      <c r="C153" s="176" t="s">
        <v>58</v>
      </c>
      <c r="D153" s="95" t="s">
        <v>58</v>
      </c>
      <c r="E153" s="172" t="s">
        <v>58</v>
      </c>
      <c r="F153" s="96"/>
      <c r="G153" s="176" t="s">
        <v>58</v>
      </c>
      <c r="H153" s="95" t="s">
        <v>58</v>
      </c>
      <c r="I153" s="172" t="s">
        <v>58</v>
      </c>
      <c r="J153" s="96"/>
      <c r="K153" s="120" t="s">
        <v>58</v>
      </c>
      <c r="L153" s="95" t="s">
        <v>58</v>
      </c>
      <c r="M153" s="96"/>
      <c r="N153" s="176" t="s">
        <v>58</v>
      </c>
      <c r="O153" s="95" t="s">
        <v>58</v>
      </c>
      <c r="P153" s="4"/>
    </row>
    <row r="154" spans="1:16" s="70" customFormat="1" ht="16.5" hidden="1" customHeight="1">
      <c r="A154" s="25">
        <v>0</v>
      </c>
      <c r="B154" s="25">
        <v>0</v>
      </c>
      <c r="C154" s="176" t="s">
        <v>58</v>
      </c>
      <c r="D154" s="95" t="s">
        <v>58</v>
      </c>
      <c r="E154" s="172" t="s">
        <v>58</v>
      </c>
      <c r="F154" s="96"/>
      <c r="G154" s="176" t="s">
        <v>58</v>
      </c>
      <c r="H154" s="95" t="s">
        <v>58</v>
      </c>
      <c r="I154" s="172" t="s">
        <v>58</v>
      </c>
      <c r="J154" s="96"/>
      <c r="K154" s="120" t="s">
        <v>58</v>
      </c>
      <c r="L154" s="95" t="s">
        <v>58</v>
      </c>
      <c r="M154" s="96"/>
      <c r="N154" s="176" t="s">
        <v>58</v>
      </c>
      <c r="O154" s="95" t="s">
        <v>58</v>
      </c>
      <c r="P154" s="4"/>
    </row>
    <row r="155" spans="1:16" s="70" customFormat="1" ht="16.5" hidden="1" customHeight="1">
      <c r="A155" s="25">
        <v>0</v>
      </c>
      <c r="B155" s="25">
        <v>0</v>
      </c>
      <c r="C155" s="176" t="s">
        <v>58</v>
      </c>
      <c r="D155" s="95" t="s">
        <v>58</v>
      </c>
      <c r="E155" s="172" t="s">
        <v>58</v>
      </c>
      <c r="F155" s="96"/>
      <c r="G155" s="176" t="s">
        <v>58</v>
      </c>
      <c r="H155" s="95" t="s">
        <v>58</v>
      </c>
      <c r="I155" s="172" t="s">
        <v>58</v>
      </c>
      <c r="J155" s="96"/>
      <c r="K155" s="120" t="s">
        <v>58</v>
      </c>
      <c r="L155" s="95" t="s">
        <v>58</v>
      </c>
      <c r="M155" s="96"/>
      <c r="N155" s="176" t="s">
        <v>58</v>
      </c>
      <c r="O155" s="95" t="s">
        <v>58</v>
      </c>
      <c r="P155" s="4"/>
    </row>
    <row r="156" spans="1:16" s="70" customFormat="1" ht="16.5" hidden="1" customHeight="1">
      <c r="A156" s="25">
        <v>0</v>
      </c>
      <c r="B156" s="25">
        <v>0</v>
      </c>
      <c r="C156" s="176" t="s">
        <v>58</v>
      </c>
      <c r="D156" s="95" t="s">
        <v>58</v>
      </c>
      <c r="E156" s="172" t="s">
        <v>58</v>
      </c>
      <c r="F156" s="96"/>
      <c r="G156" s="176" t="s">
        <v>58</v>
      </c>
      <c r="H156" s="95" t="s">
        <v>58</v>
      </c>
      <c r="I156" s="172" t="s">
        <v>58</v>
      </c>
      <c r="J156" s="96"/>
      <c r="K156" s="120" t="s">
        <v>58</v>
      </c>
      <c r="L156" s="95" t="s">
        <v>58</v>
      </c>
      <c r="M156" s="96"/>
      <c r="N156" s="176" t="s">
        <v>58</v>
      </c>
      <c r="O156" s="95" t="s">
        <v>58</v>
      </c>
      <c r="P156" s="4"/>
    </row>
    <row r="157" spans="1:16" s="70" customFormat="1" ht="16.5" hidden="1" customHeight="1">
      <c r="A157" s="25">
        <v>0</v>
      </c>
      <c r="B157" s="25">
        <v>0</v>
      </c>
      <c r="C157" s="176" t="s">
        <v>58</v>
      </c>
      <c r="D157" s="95" t="s">
        <v>58</v>
      </c>
      <c r="E157" s="172" t="s">
        <v>58</v>
      </c>
      <c r="F157" s="96"/>
      <c r="G157" s="176" t="s">
        <v>58</v>
      </c>
      <c r="H157" s="95" t="s">
        <v>58</v>
      </c>
      <c r="I157" s="172" t="s">
        <v>58</v>
      </c>
      <c r="J157" s="96"/>
      <c r="K157" s="120" t="s">
        <v>58</v>
      </c>
      <c r="L157" s="95" t="s">
        <v>58</v>
      </c>
      <c r="M157" s="96"/>
      <c r="N157" s="176" t="s">
        <v>58</v>
      </c>
      <c r="O157" s="95" t="s">
        <v>58</v>
      </c>
      <c r="P157" s="4"/>
    </row>
    <row r="158" spans="1:16" s="70" customFormat="1" ht="16.5" hidden="1" customHeight="1">
      <c r="A158" s="25">
        <v>0</v>
      </c>
      <c r="B158" s="25">
        <v>0</v>
      </c>
      <c r="C158" s="176" t="s">
        <v>58</v>
      </c>
      <c r="D158" s="95" t="s">
        <v>58</v>
      </c>
      <c r="E158" s="172" t="s">
        <v>58</v>
      </c>
      <c r="F158" s="96"/>
      <c r="G158" s="176" t="s">
        <v>58</v>
      </c>
      <c r="H158" s="95" t="s">
        <v>58</v>
      </c>
      <c r="I158" s="172" t="s">
        <v>58</v>
      </c>
      <c r="J158" s="96"/>
      <c r="K158" s="120" t="s">
        <v>58</v>
      </c>
      <c r="L158" s="95" t="s">
        <v>58</v>
      </c>
      <c r="M158" s="96"/>
      <c r="N158" s="176" t="s">
        <v>58</v>
      </c>
      <c r="O158" s="95" t="s">
        <v>58</v>
      </c>
      <c r="P158" s="4"/>
    </row>
    <row r="159" spans="1:16" s="70" customFormat="1" ht="16.5" hidden="1" customHeight="1">
      <c r="A159" s="25">
        <v>0</v>
      </c>
      <c r="B159" s="25">
        <v>0</v>
      </c>
      <c r="C159" s="176" t="s">
        <v>58</v>
      </c>
      <c r="D159" s="95" t="s">
        <v>58</v>
      </c>
      <c r="E159" s="172" t="s">
        <v>58</v>
      </c>
      <c r="F159" s="96"/>
      <c r="G159" s="176" t="s">
        <v>58</v>
      </c>
      <c r="H159" s="95" t="s">
        <v>58</v>
      </c>
      <c r="I159" s="172" t="s">
        <v>58</v>
      </c>
      <c r="J159" s="96"/>
      <c r="K159" s="120" t="s">
        <v>58</v>
      </c>
      <c r="L159" s="95" t="s">
        <v>58</v>
      </c>
      <c r="M159" s="96"/>
      <c r="N159" s="176" t="s">
        <v>58</v>
      </c>
      <c r="O159" s="95" t="s">
        <v>58</v>
      </c>
      <c r="P159" s="4"/>
    </row>
    <row r="160" spans="1:16" s="70" customFormat="1" ht="16.5" hidden="1" customHeight="1">
      <c r="A160" s="25">
        <v>0</v>
      </c>
      <c r="B160" s="25">
        <v>0</v>
      </c>
      <c r="C160" s="176" t="s">
        <v>58</v>
      </c>
      <c r="D160" s="95" t="s">
        <v>58</v>
      </c>
      <c r="E160" s="172" t="s">
        <v>58</v>
      </c>
      <c r="F160" s="96"/>
      <c r="G160" s="176" t="s">
        <v>58</v>
      </c>
      <c r="H160" s="95" t="s">
        <v>58</v>
      </c>
      <c r="I160" s="172" t="s">
        <v>58</v>
      </c>
      <c r="J160" s="96"/>
      <c r="K160" s="120" t="s">
        <v>58</v>
      </c>
      <c r="L160" s="95" t="s">
        <v>58</v>
      </c>
      <c r="M160" s="96"/>
      <c r="N160" s="176" t="s">
        <v>58</v>
      </c>
      <c r="O160" s="95" t="s">
        <v>58</v>
      </c>
      <c r="P160" s="4"/>
    </row>
    <row r="161" spans="1:16" s="70" customFormat="1" ht="16.5" hidden="1" customHeight="1">
      <c r="A161" s="25">
        <v>0</v>
      </c>
      <c r="B161" s="25">
        <v>0</v>
      </c>
      <c r="C161" s="176" t="s">
        <v>58</v>
      </c>
      <c r="D161" s="95" t="s">
        <v>58</v>
      </c>
      <c r="E161" s="172" t="s">
        <v>58</v>
      </c>
      <c r="F161" s="96"/>
      <c r="G161" s="176" t="s">
        <v>58</v>
      </c>
      <c r="H161" s="95" t="s">
        <v>58</v>
      </c>
      <c r="I161" s="172" t="s">
        <v>58</v>
      </c>
      <c r="J161" s="96"/>
      <c r="K161" s="120" t="s">
        <v>58</v>
      </c>
      <c r="L161" s="95" t="s">
        <v>58</v>
      </c>
      <c r="M161" s="96"/>
      <c r="N161" s="176" t="s">
        <v>58</v>
      </c>
      <c r="O161" s="95" t="s">
        <v>58</v>
      </c>
      <c r="P161" s="4"/>
    </row>
    <row r="162" spans="1:16" s="70" customFormat="1" ht="16.5" hidden="1" customHeight="1">
      <c r="A162" s="25">
        <v>0</v>
      </c>
      <c r="B162" s="25">
        <v>0</v>
      </c>
      <c r="C162" s="176" t="s">
        <v>58</v>
      </c>
      <c r="D162" s="95" t="s">
        <v>58</v>
      </c>
      <c r="E162" s="172" t="s">
        <v>58</v>
      </c>
      <c r="F162" s="96"/>
      <c r="G162" s="176" t="s">
        <v>58</v>
      </c>
      <c r="H162" s="95" t="s">
        <v>58</v>
      </c>
      <c r="I162" s="172" t="s">
        <v>58</v>
      </c>
      <c r="J162" s="96"/>
      <c r="K162" s="120" t="s">
        <v>58</v>
      </c>
      <c r="L162" s="95" t="s">
        <v>58</v>
      </c>
      <c r="M162" s="96"/>
      <c r="N162" s="176" t="s">
        <v>58</v>
      </c>
      <c r="O162" s="95" t="s">
        <v>58</v>
      </c>
      <c r="P162" s="4"/>
    </row>
    <row r="163" spans="1:16" s="70" customFormat="1" ht="16.5" hidden="1" customHeight="1">
      <c r="A163" s="25">
        <v>0</v>
      </c>
      <c r="B163" s="25">
        <v>0</v>
      </c>
      <c r="C163" s="176" t="s">
        <v>58</v>
      </c>
      <c r="D163" s="95" t="s">
        <v>58</v>
      </c>
      <c r="E163" s="172" t="s">
        <v>58</v>
      </c>
      <c r="F163" s="96"/>
      <c r="G163" s="176" t="s">
        <v>58</v>
      </c>
      <c r="H163" s="95" t="s">
        <v>58</v>
      </c>
      <c r="I163" s="172" t="s">
        <v>58</v>
      </c>
      <c r="J163" s="96"/>
      <c r="K163" s="120" t="s">
        <v>58</v>
      </c>
      <c r="L163" s="95" t="s">
        <v>58</v>
      </c>
      <c r="M163" s="96"/>
      <c r="N163" s="176" t="s">
        <v>58</v>
      </c>
      <c r="O163" s="95" t="s">
        <v>58</v>
      </c>
      <c r="P163" s="4"/>
    </row>
    <row r="164" spans="1:16" s="70" customFormat="1" ht="16.5" hidden="1" customHeight="1">
      <c r="A164" s="25">
        <v>0</v>
      </c>
      <c r="B164" s="25">
        <v>0</v>
      </c>
      <c r="C164" s="176" t="s">
        <v>58</v>
      </c>
      <c r="D164" s="95" t="s">
        <v>58</v>
      </c>
      <c r="E164" s="172" t="s">
        <v>58</v>
      </c>
      <c r="F164" s="96"/>
      <c r="G164" s="176" t="s">
        <v>58</v>
      </c>
      <c r="H164" s="95" t="s">
        <v>58</v>
      </c>
      <c r="I164" s="172" t="s">
        <v>58</v>
      </c>
      <c r="J164" s="96"/>
      <c r="K164" s="120" t="s">
        <v>58</v>
      </c>
      <c r="L164" s="95" t="s">
        <v>58</v>
      </c>
      <c r="M164" s="96"/>
      <c r="N164" s="176" t="s">
        <v>58</v>
      </c>
      <c r="O164" s="95" t="s">
        <v>58</v>
      </c>
      <c r="P164" s="4"/>
    </row>
    <row r="165" spans="1:16" s="70" customFormat="1" ht="16.5" hidden="1" customHeight="1">
      <c r="A165" s="25">
        <v>0</v>
      </c>
      <c r="B165" s="25">
        <v>0</v>
      </c>
      <c r="C165" s="176" t="s">
        <v>58</v>
      </c>
      <c r="D165" s="95" t="s">
        <v>58</v>
      </c>
      <c r="E165" s="172" t="s">
        <v>58</v>
      </c>
      <c r="F165" s="96"/>
      <c r="G165" s="176" t="s">
        <v>58</v>
      </c>
      <c r="H165" s="95" t="s">
        <v>58</v>
      </c>
      <c r="I165" s="172" t="s">
        <v>58</v>
      </c>
      <c r="J165" s="96"/>
      <c r="K165" s="120" t="s">
        <v>58</v>
      </c>
      <c r="L165" s="95" t="s">
        <v>58</v>
      </c>
      <c r="M165" s="96"/>
      <c r="N165" s="176" t="s">
        <v>58</v>
      </c>
      <c r="O165" s="95" t="s">
        <v>58</v>
      </c>
      <c r="P165" s="4"/>
    </row>
    <row r="166" spans="1:16" s="70" customFormat="1" ht="16.5" hidden="1" customHeight="1">
      <c r="A166" s="25">
        <v>0</v>
      </c>
      <c r="B166" s="25">
        <v>0</v>
      </c>
      <c r="C166" s="176" t="s">
        <v>58</v>
      </c>
      <c r="D166" s="95" t="s">
        <v>58</v>
      </c>
      <c r="E166" s="172" t="s">
        <v>58</v>
      </c>
      <c r="F166" s="96"/>
      <c r="G166" s="176" t="s">
        <v>58</v>
      </c>
      <c r="H166" s="95" t="s">
        <v>58</v>
      </c>
      <c r="I166" s="172" t="s">
        <v>58</v>
      </c>
      <c r="J166" s="96"/>
      <c r="K166" s="120" t="s">
        <v>58</v>
      </c>
      <c r="L166" s="95" t="s">
        <v>58</v>
      </c>
      <c r="M166" s="96"/>
      <c r="N166" s="176" t="s">
        <v>58</v>
      </c>
      <c r="O166" s="95" t="s">
        <v>58</v>
      </c>
      <c r="P166" s="4"/>
    </row>
    <row r="167" spans="1:16" s="70" customFormat="1" ht="16.5" hidden="1" customHeight="1">
      <c r="A167" s="25">
        <v>0</v>
      </c>
      <c r="B167" s="25">
        <v>0</v>
      </c>
      <c r="C167" s="176" t="s">
        <v>58</v>
      </c>
      <c r="D167" s="95" t="s">
        <v>58</v>
      </c>
      <c r="E167" s="172" t="s">
        <v>58</v>
      </c>
      <c r="F167" s="96"/>
      <c r="G167" s="176" t="s">
        <v>58</v>
      </c>
      <c r="H167" s="95" t="s">
        <v>58</v>
      </c>
      <c r="I167" s="172" t="s">
        <v>58</v>
      </c>
      <c r="J167" s="96"/>
      <c r="K167" s="120" t="s">
        <v>58</v>
      </c>
      <c r="L167" s="95" t="s">
        <v>58</v>
      </c>
      <c r="M167" s="96"/>
      <c r="N167" s="176" t="s">
        <v>58</v>
      </c>
      <c r="O167" s="95" t="s">
        <v>58</v>
      </c>
      <c r="P167" s="4"/>
    </row>
    <row r="168" spans="1:16" s="70" customFormat="1" ht="16.5" hidden="1" customHeight="1">
      <c r="A168" s="25">
        <v>0</v>
      </c>
      <c r="B168" s="25">
        <v>0</v>
      </c>
      <c r="C168" s="176" t="s">
        <v>58</v>
      </c>
      <c r="D168" s="95" t="s">
        <v>58</v>
      </c>
      <c r="E168" s="172" t="s">
        <v>58</v>
      </c>
      <c r="F168" s="96"/>
      <c r="G168" s="176" t="s">
        <v>58</v>
      </c>
      <c r="H168" s="95" t="s">
        <v>58</v>
      </c>
      <c r="I168" s="172" t="s">
        <v>58</v>
      </c>
      <c r="J168" s="96"/>
      <c r="K168" s="120" t="s">
        <v>58</v>
      </c>
      <c r="L168" s="95" t="s">
        <v>58</v>
      </c>
      <c r="M168" s="96"/>
      <c r="N168" s="176" t="s">
        <v>58</v>
      </c>
      <c r="O168" s="95" t="s">
        <v>58</v>
      </c>
      <c r="P168" s="4"/>
    </row>
    <row r="169" spans="1:16" s="70" customFormat="1" ht="16.5" hidden="1" customHeight="1">
      <c r="A169" s="25">
        <v>0</v>
      </c>
      <c r="B169" s="25">
        <v>0</v>
      </c>
      <c r="C169" s="176" t="s">
        <v>58</v>
      </c>
      <c r="D169" s="95" t="s">
        <v>58</v>
      </c>
      <c r="E169" s="172" t="s">
        <v>58</v>
      </c>
      <c r="F169" s="96"/>
      <c r="G169" s="176" t="s">
        <v>58</v>
      </c>
      <c r="H169" s="95" t="s">
        <v>58</v>
      </c>
      <c r="I169" s="172" t="s">
        <v>58</v>
      </c>
      <c r="J169" s="96"/>
      <c r="K169" s="120" t="s">
        <v>58</v>
      </c>
      <c r="L169" s="95" t="s">
        <v>58</v>
      </c>
      <c r="M169" s="96"/>
      <c r="N169" s="176" t="s">
        <v>58</v>
      </c>
      <c r="O169" s="95" t="s">
        <v>58</v>
      </c>
      <c r="P169" s="4"/>
    </row>
    <row r="170" spans="1:16" s="70" customFormat="1" ht="16.5" hidden="1" customHeight="1">
      <c r="A170" s="25">
        <v>0</v>
      </c>
      <c r="B170" s="25">
        <v>0</v>
      </c>
      <c r="C170" s="176" t="s">
        <v>58</v>
      </c>
      <c r="D170" s="95" t="s">
        <v>58</v>
      </c>
      <c r="E170" s="172" t="s">
        <v>58</v>
      </c>
      <c r="F170" s="96"/>
      <c r="G170" s="176" t="s">
        <v>58</v>
      </c>
      <c r="H170" s="95" t="s">
        <v>58</v>
      </c>
      <c r="I170" s="172" t="s">
        <v>58</v>
      </c>
      <c r="J170" s="96"/>
      <c r="K170" s="120" t="s">
        <v>58</v>
      </c>
      <c r="L170" s="95" t="s">
        <v>58</v>
      </c>
      <c r="M170" s="96"/>
      <c r="N170" s="176" t="s">
        <v>58</v>
      </c>
      <c r="O170" s="95" t="s">
        <v>58</v>
      </c>
      <c r="P170" s="4"/>
    </row>
    <row r="171" spans="1:16" s="70" customFormat="1" ht="16.5" hidden="1" customHeight="1">
      <c r="A171" s="25">
        <v>0</v>
      </c>
      <c r="B171" s="25">
        <v>0</v>
      </c>
      <c r="C171" s="176" t="s">
        <v>58</v>
      </c>
      <c r="D171" s="95" t="s">
        <v>58</v>
      </c>
      <c r="E171" s="172" t="s">
        <v>58</v>
      </c>
      <c r="F171" s="96"/>
      <c r="G171" s="176" t="s">
        <v>58</v>
      </c>
      <c r="H171" s="95" t="s">
        <v>58</v>
      </c>
      <c r="I171" s="172" t="s">
        <v>58</v>
      </c>
      <c r="J171" s="96"/>
      <c r="K171" s="120" t="s">
        <v>58</v>
      </c>
      <c r="L171" s="95" t="s">
        <v>58</v>
      </c>
      <c r="M171" s="96"/>
      <c r="N171" s="176" t="s">
        <v>58</v>
      </c>
      <c r="O171" s="95" t="s">
        <v>58</v>
      </c>
      <c r="P171" s="4"/>
    </row>
    <row r="172" spans="1:16" s="70" customFormat="1" ht="16.5" hidden="1" customHeight="1">
      <c r="A172" s="25">
        <v>0</v>
      </c>
      <c r="B172" s="25">
        <v>0</v>
      </c>
      <c r="C172" s="176" t="s">
        <v>58</v>
      </c>
      <c r="D172" s="95" t="s">
        <v>58</v>
      </c>
      <c r="E172" s="172" t="s">
        <v>58</v>
      </c>
      <c r="F172" s="96"/>
      <c r="G172" s="176" t="s">
        <v>58</v>
      </c>
      <c r="H172" s="95" t="s">
        <v>58</v>
      </c>
      <c r="I172" s="172" t="s">
        <v>58</v>
      </c>
      <c r="J172" s="96"/>
      <c r="K172" s="120" t="s">
        <v>58</v>
      </c>
      <c r="L172" s="95" t="s">
        <v>58</v>
      </c>
      <c r="M172" s="96"/>
      <c r="N172" s="176" t="s">
        <v>58</v>
      </c>
      <c r="O172" s="95" t="s">
        <v>58</v>
      </c>
      <c r="P172" s="4"/>
    </row>
    <row r="173" spans="1:16" s="70" customFormat="1" ht="16.5" hidden="1" customHeight="1">
      <c r="A173" s="25">
        <v>0</v>
      </c>
      <c r="B173" s="25">
        <v>0</v>
      </c>
      <c r="C173" s="176" t="s">
        <v>58</v>
      </c>
      <c r="D173" s="95" t="s">
        <v>58</v>
      </c>
      <c r="E173" s="172" t="s">
        <v>58</v>
      </c>
      <c r="F173" s="96"/>
      <c r="G173" s="176" t="s">
        <v>58</v>
      </c>
      <c r="H173" s="95" t="s">
        <v>58</v>
      </c>
      <c r="I173" s="172" t="s">
        <v>58</v>
      </c>
      <c r="J173" s="96"/>
      <c r="K173" s="120" t="s">
        <v>58</v>
      </c>
      <c r="L173" s="95" t="s">
        <v>58</v>
      </c>
      <c r="M173" s="96"/>
      <c r="N173" s="176" t="s">
        <v>58</v>
      </c>
      <c r="O173" s="95" t="s">
        <v>58</v>
      </c>
      <c r="P173" s="4"/>
    </row>
    <row r="174" spans="1:16" s="70" customFormat="1" ht="16.5" hidden="1" customHeight="1">
      <c r="A174" s="25">
        <v>0</v>
      </c>
      <c r="B174" s="25">
        <v>0</v>
      </c>
      <c r="C174" s="176" t="s">
        <v>58</v>
      </c>
      <c r="D174" s="95" t="s">
        <v>58</v>
      </c>
      <c r="E174" s="172" t="s">
        <v>58</v>
      </c>
      <c r="F174" s="96"/>
      <c r="G174" s="176" t="s">
        <v>58</v>
      </c>
      <c r="H174" s="95" t="s">
        <v>58</v>
      </c>
      <c r="I174" s="172" t="s">
        <v>58</v>
      </c>
      <c r="J174" s="96"/>
      <c r="K174" s="120" t="s">
        <v>58</v>
      </c>
      <c r="L174" s="95" t="s">
        <v>58</v>
      </c>
      <c r="M174" s="96"/>
      <c r="N174" s="176" t="s">
        <v>58</v>
      </c>
      <c r="O174" s="95" t="s">
        <v>58</v>
      </c>
      <c r="P174" s="4"/>
    </row>
    <row r="175" spans="1:16" s="70" customFormat="1" ht="16.5" hidden="1" customHeight="1">
      <c r="A175" s="25">
        <v>0</v>
      </c>
      <c r="B175" s="25">
        <v>0</v>
      </c>
      <c r="C175" s="176" t="s">
        <v>58</v>
      </c>
      <c r="D175" s="95" t="s">
        <v>58</v>
      </c>
      <c r="E175" s="172" t="s">
        <v>58</v>
      </c>
      <c r="F175" s="96"/>
      <c r="G175" s="176" t="s">
        <v>58</v>
      </c>
      <c r="H175" s="95" t="s">
        <v>58</v>
      </c>
      <c r="I175" s="172" t="s">
        <v>58</v>
      </c>
      <c r="J175" s="96"/>
      <c r="K175" s="120" t="s">
        <v>58</v>
      </c>
      <c r="L175" s="95" t="s">
        <v>58</v>
      </c>
      <c r="M175" s="96"/>
      <c r="N175" s="176" t="s">
        <v>58</v>
      </c>
      <c r="O175" s="95" t="s">
        <v>58</v>
      </c>
      <c r="P175" s="4"/>
    </row>
    <row r="176" spans="1:16" s="70" customFormat="1" ht="16.5" hidden="1" customHeight="1">
      <c r="A176" s="25">
        <v>0</v>
      </c>
      <c r="B176" s="25">
        <v>0</v>
      </c>
      <c r="C176" s="176" t="s">
        <v>58</v>
      </c>
      <c r="D176" s="95" t="s">
        <v>58</v>
      </c>
      <c r="E176" s="172" t="s">
        <v>58</v>
      </c>
      <c r="F176" s="96"/>
      <c r="G176" s="176" t="s">
        <v>58</v>
      </c>
      <c r="H176" s="95" t="s">
        <v>58</v>
      </c>
      <c r="I176" s="172" t="s">
        <v>58</v>
      </c>
      <c r="J176" s="96"/>
      <c r="K176" s="120" t="s">
        <v>58</v>
      </c>
      <c r="L176" s="95" t="s">
        <v>58</v>
      </c>
      <c r="M176" s="96"/>
      <c r="N176" s="176" t="s">
        <v>58</v>
      </c>
      <c r="O176" s="95" t="s">
        <v>58</v>
      </c>
      <c r="P176" s="4"/>
    </row>
    <row r="177" spans="1:16" s="70" customFormat="1" ht="16.5" hidden="1" customHeight="1">
      <c r="A177" s="25">
        <v>0</v>
      </c>
      <c r="B177" s="25">
        <v>0</v>
      </c>
      <c r="C177" s="176" t="s">
        <v>58</v>
      </c>
      <c r="D177" s="95" t="s">
        <v>58</v>
      </c>
      <c r="E177" s="172" t="s">
        <v>58</v>
      </c>
      <c r="F177" s="96"/>
      <c r="G177" s="176" t="s">
        <v>58</v>
      </c>
      <c r="H177" s="95" t="s">
        <v>58</v>
      </c>
      <c r="I177" s="172" t="s">
        <v>58</v>
      </c>
      <c r="J177" s="96"/>
      <c r="K177" s="120" t="s">
        <v>58</v>
      </c>
      <c r="L177" s="95" t="s">
        <v>58</v>
      </c>
      <c r="M177" s="96"/>
      <c r="N177" s="176" t="s">
        <v>58</v>
      </c>
      <c r="O177" s="95" t="s">
        <v>58</v>
      </c>
      <c r="P177" s="4"/>
    </row>
    <row r="178" spans="1:16" s="70" customFormat="1" ht="16.5" hidden="1" customHeight="1">
      <c r="A178" s="25">
        <v>0</v>
      </c>
      <c r="B178" s="25">
        <v>0</v>
      </c>
      <c r="C178" s="176" t="s">
        <v>58</v>
      </c>
      <c r="D178" s="95" t="s">
        <v>58</v>
      </c>
      <c r="E178" s="172" t="s">
        <v>58</v>
      </c>
      <c r="F178" s="96"/>
      <c r="G178" s="176" t="s">
        <v>58</v>
      </c>
      <c r="H178" s="95" t="s">
        <v>58</v>
      </c>
      <c r="I178" s="172" t="s">
        <v>58</v>
      </c>
      <c r="J178" s="96"/>
      <c r="K178" s="120" t="s">
        <v>58</v>
      </c>
      <c r="L178" s="95" t="s">
        <v>58</v>
      </c>
      <c r="M178" s="96"/>
      <c r="N178" s="176" t="s">
        <v>58</v>
      </c>
      <c r="O178" s="95" t="s">
        <v>58</v>
      </c>
      <c r="P178" s="4"/>
    </row>
    <row r="179" spans="1:16" s="70" customFormat="1" ht="16.5" hidden="1" customHeight="1">
      <c r="A179" s="25">
        <v>0</v>
      </c>
      <c r="B179" s="25">
        <v>0</v>
      </c>
      <c r="C179" s="176" t="s">
        <v>58</v>
      </c>
      <c r="D179" s="95" t="s">
        <v>58</v>
      </c>
      <c r="E179" s="172" t="s">
        <v>58</v>
      </c>
      <c r="F179" s="96"/>
      <c r="G179" s="176" t="s">
        <v>58</v>
      </c>
      <c r="H179" s="95" t="s">
        <v>58</v>
      </c>
      <c r="I179" s="172" t="s">
        <v>58</v>
      </c>
      <c r="J179" s="96"/>
      <c r="K179" s="120" t="s">
        <v>58</v>
      </c>
      <c r="L179" s="95" t="s">
        <v>58</v>
      </c>
      <c r="M179" s="96"/>
      <c r="N179" s="176" t="s">
        <v>58</v>
      </c>
      <c r="O179" s="95" t="s">
        <v>58</v>
      </c>
      <c r="P179" s="4"/>
    </row>
    <row r="180" spans="1:16" s="70" customFormat="1" ht="16.5" hidden="1" customHeight="1">
      <c r="A180" s="25">
        <v>0</v>
      </c>
      <c r="B180" s="25">
        <v>0</v>
      </c>
      <c r="C180" s="176" t="s">
        <v>58</v>
      </c>
      <c r="D180" s="95" t="s">
        <v>58</v>
      </c>
      <c r="E180" s="172" t="s">
        <v>58</v>
      </c>
      <c r="F180" s="96"/>
      <c r="G180" s="176" t="s">
        <v>58</v>
      </c>
      <c r="H180" s="95" t="s">
        <v>58</v>
      </c>
      <c r="I180" s="172" t="s">
        <v>58</v>
      </c>
      <c r="J180" s="96"/>
      <c r="K180" s="120" t="s">
        <v>58</v>
      </c>
      <c r="L180" s="95" t="s">
        <v>58</v>
      </c>
      <c r="M180" s="96"/>
      <c r="N180" s="176" t="s">
        <v>58</v>
      </c>
      <c r="O180" s="95" t="s">
        <v>58</v>
      </c>
      <c r="P180" s="4"/>
    </row>
    <row r="181" spans="1:16" s="70" customFormat="1" ht="16.5" hidden="1" customHeight="1">
      <c r="A181" s="25">
        <v>0</v>
      </c>
      <c r="B181" s="25">
        <v>0</v>
      </c>
      <c r="C181" s="176" t="s">
        <v>58</v>
      </c>
      <c r="D181" s="95" t="s">
        <v>58</v>
      </c>
      <c r="E181" s="172" t="s">
        <v>58</v>
      </c>
      <c r="F181" s="96"/>
      <c r="G181" s="176" t="s">
        <v>58</v>
      </c>
      <c r="H181" s="95" t="s">
        <v>58</v>
      </c>
      <c r="I181" s="172" t="s">
        <v>58</v>
      </c>
      <c r="J181" s="96"/>
      <c r="K181" s="120" t="s">
        <v>58</v>
      </c>
      <c r="L181" s="95" t="s">
        <v>58</v>
      </c>
      <c r="M181" s="96"/>
      <c r="N181" s="176" t="s">
        <v>58</v>
      </c>
      <c r="O181" s="95" t="s">
        <v>58</v>
      </c>
      <c r="P181" s="4"/>
    </row>
    <row r="182" spans="1:16" s="70" customFormat="1" ht="16.5" hidden="1" customHeight="1">
      <c r="A182" s="25">
        <v>0</v>
      </c>
      <c r="B182" s="25">
        <v>0</v>
      </c>
      <c r="C182" s="176" t="s">
        <v>58</v>
      </c>
      <c r="D182" s="95" t="s">
        <v>58</v>
      </c>
      <c r="E182" s="172" t="s">
        <v>58</v>
      </c>
      <c r="F182" s="96"/>
      <c r="G182" s="176" t="s">
        <v>58</v>
      </c>
      <c r="H182" s="95" t="s">
        <v>58</v>
      </c>
      <c r="I182" s="172" t="s">
        <v>58</v>
      </c>
      <c r="J182" s="96"/>
      <c r="K182" s="120" t="s">
        <v>58</v>
      </c>
      <c r="L182" s="95" t="s">
        <v>58</v>
      </c>
      <c r="M182" s="96"/>
      <c r="N182" s="176" t="s">
        <v>58</v>
      </c>
      <c r="O182" s="95" t="s">
        <v>58</v>
      </c>
      <c r="P182" s="4"/>
    </row>
    <row r="183" spans="1:16" s="70" customFormat="1" ht="16.5" hidden="1" customHeight="1">
      <c r="A183" s="25">
        <v>0</v>
      </c>
      <c r="B183" s="25">
        <v>0</v>
      </c>
      <c r="C183" s="176" t="s">
        <v>58</v>
      </c>
      <c r="D183" s="95" t="s">
        <v>58</v>
      </c>
      <c r="E183" s="172" t="s">
        <v>58</v>
      </c>
      <c r="F183" s="96"/>
      <c r="G183" s="176" t="s">
        <v>58</v>
      </c>
      <c r="H183" s="95" t="s">
        <v>58</v>
      </c>
      <c r="I183" s="172" t="s">
        <v>58</v>
      </c>
      <c r="J183" s="96"/>
      <c r="K183" s="120" t="s">
        <v>58</v>
      </c>
      <c r="L183" s="95" t="s">
        <v>58</v>
      </c>
      <c r="M183" s="96"/>
      <c r="N183" s="176" t="s">
        <v>58</v>
      </c>
      <c r="O183" s="95" t="s">
        <v>58</v>
      </c>
      <c r="P183" s="4"/>
    </row>
    <row r="184" spans="1:16" s="70" customFormat="1" ht="16.5" hidden="1" customHeight="1">
      <c r="A184" s="25">
        <v>0</v>
      </c>
      <c r="B184" s="25">
        <v>0</v>
      </c>
      <c r="C184" s="176" t="s">
        <v>58</v>
      </c>
      <c r="D184" s="95" t="s">
        <v>58</v>
      </c>
      <c r="E184" s="172" t="s">
        <v>58</v>
      </c>
      <c r="F184" s="96"/>
      <c r="G184" s="176" t="s">
        <v>58</v>
      </c>
      <c r="H184" s="95" t="s">
        <v>58</v>
      </c>
      <c r="I184" s="172" t="s">
        <v>58</v>
      </c>
      <c r="J184" s="96"/>
      <c r="K184" s="120" t="s">
        <v>58</v>
      </c>
      <c r="L184" s="95" t="s">
        <v>58</v>
      </c>
      <c r="M184" s="96"/>
      <c r="N184" s="176" t="s">
        <v>58</v>
      </c>
      <c r="O184" s="95" t="s">
        <v>58</v>
      </c>
      <c r="P184" s="4"/>
    </row>
    <row r="185" spans="1:16" s="70" customFormat="1" ht="16.5" hidden="1" customHeight="1">
      <c r="A185" s="25">
        <v>0</v>
      </c>
      <c r="B185" s="25">
        <v>0</v>
      </c>
      <c r="C185" s="176" t="s">
        <v>58</v>
      </c>
      <c r="D185" s="95" t="s">
        <v>58</v>
      </c>
      <c r="E185" s="172" t="s">
        <v>58</v>
      </c>
      <c r="F185" s="96"/>
      <c r="G185" s="176" t="s">
        <v>58</v>
      </c>
      <c r="H185" s="95" t="s">
        <v>58</v>
      </c>
      <c r="I185" s="172" t="s">
        <v>58</v>
      </c>
      <c r="J185" s="96"/>
      <c r="K185" s="120" t="s">
        <v>58</v>
      </c>
      <c r="L185" s="95" t="s">
        <v>58</v>
      </c>
      <c r="M185" s="96"/>
      <c r="N185" s="176" t="s">
        <v>58</v>
      </c>
      <c r="O185" s="95" t="s">
        <v>58</v>
      </c>
      <c r="P185" s="4"/>
    </row>
    <row r="186" spans="1:16" s="70" customFormat="1" ht="16.5" hidden="1" customHeight="1">
      <c r="A186" s="25">
        <v>0</v>
      </c>
      <c r="B186" s="25">
        <v>0</v>
      </c>
      <c r="C186" s="176" t="s">
        <v>58</v>
      </c>
      <c r="D186" s="95" t="s">
        <v>58</v>
      </c>
      <c r="E186" s="172" t="s">
        <v>58</v>
      </c>
      <c r="F186" s="96"/>
      <c r="G186" s="176" t="s">
        <v>58</v>
      </c>
      <c r="H186" s="95" t="s">
        <v>58</v>
      </c>
      <c r="I186" s="172" t="s">
        <v>58</v>
      </c>
      <c r="J186" s="96"/>
      <c r="K186" s="120" t="s">
        <v>58</v>
      </c>
      <c r="L186" s="95" t="s">
        <v>58</v>
      </c>
      <c r="M186" s="96"/>
      <c r="N186" s="176" t="s">
        <v>58</v>
      </c>
      <c r="O186" s="95" t="s">
        <v>58</v>
      </c>
      <c r="P186" s="4"/>
    </row>
    <row r="187" spans="1:16" s="70" customFormat="1" ht="16.5" hidden="1" customHeight="1">
      <c r="A187" s="25">
        <v>0</v>
      </c>
      <c r="B187" s="25">
        <v>0</v>
      </c>
      <c r="C187" s="176" t="s">
        <v>58</v>
      </c>
      <c r="D187" s="95" t="s">
        <v>58</v>
      </c>
      <c r="E187" s="172" t="s">
        <v>58</v>
      </c>
      <c r="F187" s="96"/>
      <c r="G187" s="176" t="s">
        <v>58</v>
      </c>
      <c r="H187" s="95" t="s">
        <v>58</v>
      </c>
      <c r="I187" s="172" t="s">
        <v>58</v>
      </c>
      <c r="J187" s="96"/>
      <c r="K187" s="120" t="s">
        <v>58</v>
      </c>
      <c r="L187" s="95" t="s">
        <v>58</v>
      </c>
      <c r="M187" s="96"/>
      <c r="N187" s="176" t="s">
        <v>58</v>
      </c>
      <c r="O187" s="95" t="s">
        <v>58</v>
      </c>
      <c r="P187" s="4"/>
    </row>
    <row r="188" spans="1:16" s="70" customFormat="1" ht="16.5" hidden="1" customHeight="1">
      <c r="A188" s="25">
        <v>0</v>
      </c>
      <c r="B188" s="25">
        <v>0</v>
      </c>
      <c r="C188" s="176" t="s">
        <v>58</v>
      </c>
      <c r="D188" s="95" t="s">
        <v>58</v>
      </c>
      <c r="E188" s="172" t="s">
        <v>58</v>
      </c>
      <c r="F188" s="96"/>
      <c r="G188" s="176" t="s">
        <v>58</v>
      </c>
      <c r="H188" s="95" t="s">
        <v>58</v>
      </c>
      <c r="I188" s="172" t="s">
        <v>58</v>
      </c>
      <c r="J188" s="96"/>
      <c r="K188" s="120" t="s">
        <v>58</v>
      </c>
      <c r="L188" s="95" t="s">
        <v>58</v>
      </c>
      <c r="M188" s="96"/>
      <c r="N188" s="176" t="s">
        <v>58</v>
      </c>
      <c r="O188" s="95" t="s">
        <v>58</v>
      </c>
      <c r="P188" s="4"/>
    </row>
    <row r="189" spans="1:16" s="70" customFormat="1" ht="16.5" hidden="1" customHeight="1">
      <c r="A189" s="25">
        <v>0</v>
      </c>
      <c r="B189" s="25">
        <v>0</v>
      </c>
      <c r="C189" s="176" t="s">
        <v>58</v>
      </c>
      <c r="D189" s="95" t="s">
        <v>58</v>
      </c>
      <c r="E189" s="172" t="s">
        <v>58</v>
      </c>
      <c r="F189" s="96"/>
      <c r="G189" s="176" t="s">
        <v>58</v>
      </c>
      <c r="H189" s="95" t="s">
        <v>58</v>
      </c>
      <c r="I189" s="172" t="s">
        <v>58</v>
      </c>
      <c r="J189" s="96"/>
      <c r="K189" s="120" t="s">
        <v>58</v>
      </c>
      <c r="L189" s="95" t="s">
        <v>58</v>
      </c>
      <c r="M189" s="96"/>
      <c r="N189" s="176" t="s">
        <v>58</v>
      </c>
      <c r="O189" s="95" t="s">
        <v>58</v>
      </c>
      <c r="P189" s="4"/>
    </row>
    <row r="190" spans="1:16" s="70" customFormat="1" ht="16.5" hidden="1" customHeight="1">
      <c r="A190" s="25">
        <v>0</v>
      </c>
      <c r="B190" s="25">
        <v>0</v>
      </c>
      <c r="C190" s="176" t="s">
        <v>58</v>
      </c>
      <c r="D190" s="95" t="s">
        <v>58</v>
      </c>
      <c r="E190" s="172" t="s">
        <v>58</v>
      </c>
      <c r="F190" s="96"/>
      <c r="G190" s="176" t="s">
        <v>58</v>
      </c>
      <c r="H190" s="95" t="s">
        <v>58</v>
      </c>
      <c r="I190" s="172" t="s">
        <v>58</v>
      </c>
      <c r="J190" s="96"/>
      <c r="K190" s="120" t="s">
        <v>58</v>
      </c>
      <c r="L190" s="95" t="s">
        <v>58</v>
      </c>
      <c r="M190" s="96"/>
      <c r="N190" s="176" t="s">
        <v>58</v>
      </c>
      <c r="O190" s="95" t="s">
        <v>58</v>
      </c>
      <c r="P190" s="4"/>
    </row>
    <row r="191" spans="1:16" s="70" customFormat="1" ht="16.5" hidden="1" customHeight="1">
      <c r="A191" s="25">
        <v>0</v>
      </c>
      <c r="B191" s="25">
        <v>0</v>
      </c>
      <c r="C191" s="176" t="s">
        <v>58</v>
      </c>
      <c r="D191" s="95" t="s">
        <v>58</v>
      </c>
      <c r="E191" s="172" t="s">
        <v>58</v>
      </c>
      <c r="F191" s="96"/>
      <c r="G191" s="176" t="s">
        <v>58</v>
      </c>
      <c r="H191" s="95" t="s">
        <v>58</v>
      </c>
      <c r="I191" s="172" t="s">
        <v>58</v>
      </c>
      <c r="J191" s="96"/>
      <c r="K191" s="120" t="s">
        <v>58</v>
      </c>
      <c r="L191" s="95" t="s">
        <v>58</v>
      </c>
      <c r="M191" s="96"/>
      <c r="N191" s="176" t="s">
        <v>58</v>
      </c>
      <c r="O191" s="95" t="s">
        <v>58</v>
      </c>
      <c r="P191" s="4"/>
    </row>
    <row r="192" spans="1:16" s="70" customFormat="1" ht="16.5" hidden="1" customHeight="1">
      <c r="A192" s="25">
        <v>0</v>
      </c>
      <c r="B192" s="25">
        <v>0</v>
      </c>
      <c r="C192" s="176" t="s">
        <v>58</v>
      </c>
      <c r="D192" s="95" t="s">
        <v>58</v>
      </c>
      <c r="E192" s="172" t="s">
        <v>58</v>
      </c>
      <c r="F192" s="96"/>
      <c r="G192" s="176" t="s">
        <v>58</v>
      </c>
      <c r="H192" s="95" t="s">
        <v>58</v>
      </c>
      <c r="I192" s="172" t="s">
        <v>58</v>
      </c>
      <c r="J192" s="96"/>
      <c r="K192" s="120" t="s">
        <v>58</v>
      </c>
      <c r="L192" s="95" t="s">
        <v>58</v>
      </c>
      <c r="M192" s="96"/>
      <c r="N192" s="176" t="s">
        <v>58</v>
      </c>
      <c r="O192" s="95" t="s">
        <v>58</v>
      </c>
      <c r="P192" s="4"/>
    </row>
    <row r="193" spans="1:22" s="70" customFormat="1" ht="16.5" hidden="1" customHeight="1">
      <c r="A193" s="25">
        <v>0</v>
      </c>
      <c r="B193" s="25">
        <v>0</v>
      </c>
      <c r="C193" s="176" t="s">
        <v>58</v>
      </c>
      <c r="D193" s="95" t="s">
        <v>58</v>
      </c>
      <c r="E193" s="172" t="s">
        <v>58</v>
      </c>
      <c r="F193" s="96"/>
      <c r="G193" s="176" t="s">
        <v>58</v>
      </c>
      <c r="H193" s="95" t="s">
        <v>58</v>
      </c>
      <c r="I193" s="172" t="s">
        <v>58</v>
      </c>
      <c r="J193" s="96"/>
      <c r="K193" s="120" t="s">
        <v>58</v>
      </c>
      <c r="L193" s="95" t="s">
        <v>58</v>
      </c>
      <c r="M193" s="96"/>
      <c r="N193" s="176" t="s">
        <v>58</v>
      </c>
      <c r="O193" s="95" t="s">
        <v>58</v>
      </c>
      <c r="P193" s="4"/>
    </row>
    <row r="194" spans="1:22" s="70" customFormat="1" ht="16.5" hidden="1" customHeight="1">
      <c r="A194" s="25">
        <v>0</v>
      </c>
      <c r="B194" s="25">
        <v>0</v>
      </c>
      <c r="C194" s="176" t="s">
        <v>58</v>
      </c>
      <c r="D194" s="95" t="s">
        <v>58</v>
      </c>
      <c r="E194" s="172" t="s">
        <v>58</v>
      </c>
      <c r="F194" s="96"/>
      <c r="G194" s="176" t="s">
        <v>58</v>
      </c>
      <c r="H194" s="95" t="s">
        <v>58</v>
      </c>
      <c r="I194" s="172" t="s">
        <v>58</v>
      </c>
      <c r="J194" s="96"/>
      <c r="K194" s="120" t="s">
        <v>58</v>
      </c>
      <c r="L194" s="95" t="s">
        <v>58</v>
      </c>
      <c r="M194" s="96"/>
      <c r="N194" s="176" t="s">
        <v>58</v>
      </c>
      <c r="O194" s="95" t="s">
        <v>58</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75</v>
      </c>
      <c r="B196" s="226"/>
      <c r="C196" s="227" t="s">
        <v>134</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135</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&amp;R14.神奈川県（2018年版）</oddHeader>
    <oddFooter>&amp;C14-&amp;P</oddFooter>
    <evenHeader>&amp;L14.神奈川県（2018年版）</evenHeader>
    <evenFooter>&amp;C14-&amp;P</evenFooter>
    <firstFooter>&amp;C14-&amp;P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200</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123</v>
      </c>
      <c r="B3" s="10" t="s">
        <v>60</v>
      </c>
      <c r="C3" s="76" t="s">
        <v>136</v>
      </c>
      <c r="D3" s="10" t="s">
        <v>115</v>
      </c>
      <c r="E3" s="124" t="s">
        <v>137</v>
      </c>
      <c r="F3" s="10" t="s">
        <v>117</v>
      </c>
      <c r="G3" s="74"/>
      <c r="H3" s="76" t="s">
        <v>138</v>
      </c>
      <c r="I3" s="10" t="s">
        <v>115</v>
      </c>
      <c r="J3" s="124" t="s">
        <v>137</v>
      </c>
      <c r="K3" s="10" t="s">
        <v>117</v>
      </c>
      <c r="L3" s="74"/>
      <c r="M3" s="75" t="s">
        <v>139</v>
      </c>
      <c r="N3" s="10" t="s">
        <v>115</v>
      </c>
      <c r="O3" s="124" t="s">
        <v>137</v>
      </c>
      <c r="P3" s="10" t="s">
        <v>117</v>
      </c>
    </row>
    <row r="4" spans="1:16" s="136" customFormat="1" ht="16.5" customHeight="1" thickTop="1">
      <c r="A4" s="19" t="s">
        <v>74</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182</v>
      </c>
      <c r="B5" s="25"/>
      <c r="C5" s="110">
        <v>116748</v>
      </c>
      <c r="D5" s="111">
        <v>6.9707831114884655E-2</v>
      </c>
      <c r="E5" s="184">
        <v>117.54708508440378</v>
      </c>
      <c r="F5" s="85">
        <v>51.728858332475028</v>
      </c>
      <c r="G5" s="137"/>
      <c r="H5" s="110">
        <v>55653</v>
      </c>
      <c r="I5" s="111">
        <v>5.777879751829304E-2</v>
      </c>
      <c r="J5" s="184">
        <v>56.033918578496618</v>
      </c>
      <c r="K5" s="85">
        <v>49.644300073227086</v>
      </c>
      <c r="L5" s="137"/>
      <c r="M5" s="110">
        <v>61095</v>
      </c>
      <c r="N5" s="111">
        <v>8.5854490725972482E-2</v>
      </c>
      <c r="O5" s="184">
        <v>61.513166505907158</v>
      </c>
      <c r="P5" s="85">
        <v>56.62286996969101</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183</v>
      </c>
      <c r="B7" s="25" t="s">
        <v>0</v>
      </c>
      <c r="C7" s="110">
        <v>1377</v>
      </c>
      <c r="D7" s="90">
        <v>1.1794634597594819E-2</v>
      </c>
      <c r="E7" s="112">
        <v>53.877455199937394</v>
      </c>
      <c r="F7" s="95">
        <v>44.359737871893287</v>
      </c>
      <c r="G7" s="137"/>
      <c r="H7" s="110">
        <v>664</v>
      </c>
      <c r="I7" s="90">
        <v>1.1931072898136668E-2</v>
      </c>
      <c r="J7" s="112">
        <v>25.980123640347443</v>
      </c>
      <c r="K7" s="95">
        <v>46.054707270561366</v>
      </c>
      <c r="L7" s="137"/>
      <c r="M7" s="110">
        <v>713</v>
      </c>
      <c r="N7" s="90">
        <v>1.1670349455765611E-2</v>
      </c>
      <c r="O7" s="112">
        <v>27.897331559589951</v>
      </c>
      <c r="P7" s="95">
        <v>44.196034843531876</v>
      </c>
    </row>
    <row r="8" spans="1:16" s="136" customFormat="1" ht="16.5" customHeight="1">
      <c r="A8" s="25" t="s">
        <v>183</v>
      </c>
      <c r="B8" s="25" t="s">
        <v>1</v>
      </c>
      <c r="C8" s="110">
        <v>1850</v>
      </c>
      <c r="D8" s="90">
        <v>1.5846095864597252E-2</v>
      </c>
      <c r="E8" s="112">
        <v>77.721295635003997</v>
      </c>
      <c r="F8" s="95">
        <v>47.119423026773752</v>
      </c>
      <c r="G8" s="137"/>
      <c r="H8" s="110">
        <v>1131</v>
      </c>
      <c r="I8" s="90">
        <v>2.0322354590049056E-2</v>
      </c>
      <c r="J8" s="112">
        <v>47.515019115237578</v>
      </c>
      <c r="K8" s="95">
        <v>48.626811923631337</v>
      </c>
      <c r="L8" s="137"/>
      <c r="M8" s="110">
        <v>719</v>
      </c>
      <c r="N8" s="90">
        <v>1.1768557165070791E-2</v>
      </c>
      <c r="O8" s="112">
        <v>30.206276519766416</v>
      </c>
      <c r="P8" s="95">
        <v>45.04958729526512</v>
      </c>
    </row>
    <row r="9" spans="1:16" s="136" customFormat="1" ht="16.5" customHeight="1">
      <c r="A9" s="25" t="s">
        <v>183</v>
      </c>
      <c r="B9" s="25" t="s">
        <v>2</v>
      </c>
      <c r="C9" s="110">
        <v>3263</v>
      </c>
      <c r="D9" s="90">
        <v>2.7949086922259909E-2</v>
      </c>
      <c r="E9" s="112">
        <v>108.28659609066472</v>
      </c>
      <c r="F9" s="95">
        <v>50.657049700281242</v>
      </c>
      <c r="G9" s="137"/>
      <c r="H9" s="110">
        <v>1630</v>
      </c>
      <c r="I9" s="90">
        <v>2.9288627746931882E-2</v>
      </c>
      <c r="J9" s="112">
        <v>54.09351873361431</v>
      </c>
      <c r="K9" s="95">
        <v>49.412540811815418</v>
      </c>
      <c r="L9" s="137"/>
      <c r="M9" s="110">
        <v>1633</v>
      </c>
      <c r="N9" s="90">
        <v>2.6728864882559947E-2</v>
      </c>
      <c r="O9" s="112">
        <v>54.193077357050413</v>
      </c>
      <c r="P9" s="95">
        <v>53.91683749699186</v>
      </c>
    </row>
    <row r="10" spans="1:16" s="136" customFormat="1" ht="16.5" customHeight="1">
      <c r="A10" s="25" t="s">
        <v>183</v>
      </c>
      <c r="B10" s="25" t="s">
        <v>3</v>
      </c>
      <c r="C10" s="110">
        <v>3292</v>
      </c>
      <c r="D10" s="90">
        <v>2.8197485181759002E-2</v>
      </c>
      <c r="E10" s="112">
        <v>171.00410368292557</v>
      </c>
      <c r="F10" s="95">
        <v>57.915971564181973</v>
      </c>
      <c r="G10" s="137"/>
      <c r="H10" s="110">
        <v>1967</v>
      </c>
      <c r="I10" s="90">
        <v>3.5344006612401849E-2</v>
      </c>
      <c r="J10" s="112">
        <v>102.17651031115267</v>
      </c>
      <c r="K10" s="95">
        <v>55.155521385569116</v>
      </c>
      <c r="L10" s="137"/>
      <c r="M10" s="110">
        <v>1325</v>
      </c>
      <c r="N10" s="90">
        <v>2.1687535804894017E-2</v>
      </c>
      <c r="O10" s="112">
        <v>68.827593371772892</v>
      </c>
      <c r="P10" s="95">
        <v>59.326809254543448</v>
      </c>
    </row>
    <row r="11" spans="1:16" s="136" customFormat="1" ht="16.5" customHeight="1">
      <c r="A11" s="25" t="s">
        <v>183</v>
      </c>
      <c r="B11" s="25" t="s">
        <v>4</v>
      </c>
      <c r="C11" s="110">
        <v>5067</v>
      </c>
      <c r="D11" s="90">
        <v>4.3401171754548259E-2</v>
      </c>
      <c r="E11" s="112">
        <v>184.47591655441076</v>
      </c>
      <c r="F11" s="95">
        <v>59.47519865647908</v>
      </c>
      <c r="G11" s="137"/>
      <c r="H11" s="110">
        <v>1956</v>
      </c>
      <c r="I11" s="90">
        <v>3.514635329631826E-2</v>
      </c>
      <c r="J11" s="112">
        <v>71.212728000873781</v>
      </c>
      <c r="K11" s="95">
        <v>51.457240674163891</v>
      </c>
      <c r="L11" s="137"/>
      <c r="M11" s="110">
        <v>3111</v>
      </c>
      <c r="N11" s="90">
        <v>5.0920697274736068E-2</v>
      </c>
      <c r="O11" s="112">
        <v>113.26318855353698</v>
      </c>
      <c r="P11" s="95">
        <v>75.75340749130774</v>
      </c>
    </row>
    <row r="12" spans="1:16" s="136" customFormat="1" ht="16.5" customHeight="1">
      <c r="A12" s="25" t="s">
        <v>183</v>
      </c>
      <c r="B12" s="25" t="s">
        <v>5</v>
      </c>
      <c r="C12" s="110">
        <v>3266</v>
      </c>
      <c r="D12" s="90">
        <v>2.7974783293932229E-2</v>
      </c>
      <c r="E12" s="112">
        <v>203.95928308249546</v>
      </c>
      <c r="F12" s="95">
        <v>61.730202732734142</v>
      </c>
      <c r="G12" s="137"/>
      <c r="H12" s="110">
        <v>1418</v>
      </c>
      <c r="I12" s="90">
        <v>2.5479309291502706E-2</v>
      </c>
      <c r="J12" s="112">
        <v>88.553050646349845</v>
      </c>
      <c r="K12" s="95">
        <v>53.528350079555196</v>
      </c>
      <c r="L12" s="137"/>
      <c r="M12" s="110">
        <v>1848</v>
      </c>
      <c r="N12" s="90">
        <v>3.0247974465995579E-2</v>
      </c>
      <c r="O12" s="112">
        <v>115.40623243614563</v>
      </c>
      <c r="P12" s="95">
        <v>76.545630949086799</v>
      </c>
    </row>
    <row r="13" spans="1:16" s="136" customFormat="1" ht="16.5" customHeight="1">
      <c r="A13" s="25" t="s">
        <v>184</v>
      </c>
      <c r="B13" s="25" t="s">
        <v>6</v>
      </c>
      <c r="C13" s="110">
        <v>654</v>
      </c>
      <c r="D13" s="90">
        <v>5.6018090245657315E-3</v>
      </c>
      <c r="E13" s="112">
        <v>69.841947885519005</v>
      </c>
      <c r="F13" s="95">
        <v>46.207467627910432</v>
      </c>
      <c r="G13" s="137"/>
      <c r="H13" s="110">
        <v>386</v>
      </c>
      <c r="I13" s="90">
        <v>6.9358345462059547E-3</v>
      </c>
      <c r="J13" s="112">
        <v>41.22170012815036</v>
      </c>
      <c r="K13" s="95">
        <v>47.875144701990308</v>
      </c>
      <c r="L13" s="137"/>
      <c r="M13" s="110">
        <v>268</v>
      </c>
      <c r="N13" s="90">
        <v>4.3866110156313941E-3</v>
      </c>
      <c r="O13" s="112">
        <v>28.620247757368645</v>
      </c>
      <c r="P13" s="95">
        <v>44.463276767291077</v>
      </c>
    </row>
    <row r="14" spans="1:16" s="136" customFormat="1" ht="16.5" customHeight="1">
      <c r="A14" s="25" t="s">
        <v>184</v>
      </c>
      <c r="B14" s="25" t="s">
        <v>7</v>
      </c>
      <c r="C14" s="110">
        <v>3583</v>
      </c>
      <c r="D14" s="90">
        <v>3.069003323397403E-2</v>
      </c>
      <c r="E14" s="112">
        <v>139.67721815063152</v>
      </c>
      <c r="F14" s="95">
        <v>54.290199063835587</v>
      </c>
      <c r="G14" s="137"/>
      <c r="H14" s="110">
        <v>1713</v>
      </c>
      <c r="I14" s="90">
        <v>3.0780011859198965E-2</v>
      </c>
      <c r="J14" s="112">
        <v>66.77841883673787</v>
      </c>
      <c r="K14" s="95">
        <v>50.927611577634323</v>
      </c>
      <c r="L14" s="137"/>
      <c r="M14" s="110">
        <v>1870</v>
      </c>
      <c r="N14" s="90">
        <v>3.0608069400114575E-2</v>
      </c>
      <c r="O14" s="112">
        <v>72.898799313893647</v>
      </c>
      <c r="P14" s="95">
        <v>60.831820362795469</v>
      </c>
    </row>
    <row r="15" spans="1:16" s="136" customFormat="1" ht="16.5" customHeight="1">
      <c r="A15" s="25" t="s">
        <v>184</v>
      </c>
      <c r="B15" s="25" t="s">
        <v>8</v>
      </c>
      <c r="C15" s="110">
        <v>4564</v>
      </c>
      <c r="D15" s="90">
        <v>3.9092746770822626E-2</v>
      </c>
      <c r="E15" s="112">
        <v>148.54353132628154</v>
      </c>
      <c r="F15" s="95">
        <v>55.316385802335041</v>
      </c>
      <c r="G15" s="137"/>
      <c r="H15" s="110">
        <v>2226</v>
      </c>
      <c r="I15" s="90">
        <v>3.9997843782006361E-2</v>
      </c>
      <c r="J15" s="112">
        <v>72.449145646867379</v>
      </c>
      <c r="K15" s="95">
        <v>51.604917062196797</v>
      </c>
      <c r="L15" s="137"/>
      <c r="M15" s="110">
        <v>2338</v>
      </c>
      <c r="N15" s="90">
        <v>3.8268270725918652E-2</v>
      </c>
      <c r="O15" s="112">
        <v>76.09438567941416</v>
      </c>
      <c r="P15" s="95">
        <v>62.013139373884798</v>
      </c>
    </row>
    <row r="16" spans="1:16" s="136" customFormat="1" ht="16.5" customHeight="1">
      <c r="A16" s="25" t="s">
        <v>184</v>
      </c>
      <c r="B16" s="25" t="s">
        <v>9</v>
      </c>
      <c r="C16" s="110">
        <v>5074</v>
      </c>
      <c r="D16" s="90">
        <v>4.3461129955117007E-2</v>
      </c>
      <c r="E16" s="112">
        <v>147.26454796110869</v>
      </c>
      <c r="F16" s="95">
        <v>55.168356317914586</v>
      </c>
      <c r="G16" s="137"/>
      <c r="H16" s="110">
        <v>3073</v>
      </c>
      <c r="I16" s="90">
        <v>5.5217149120442746E-2</v>
      </c>
      <c r="J16" s="112">
        <v>89.188796981570164</v>
      </c>
      <c r="K16" s="95">
        <v>53.604282935087227</v>
      </c>
      <c r="L16" s="137"/>
      <c r="M16" s="110">
        <v>2001</v>
      </c>
      <c r="N16" s="90">
        <v>3.275227105327768E-2</v>
      </c>
      <c r="O16" s="112">
        <v>58.075750979538526</v>
      </c>
      <c r="P16" s="95">
        <v>55.35215347329882</v>
      </c>
    </row>
    <row r="17" spans="1:16" s="136" customFormat="1" ht="16.5" customHeight="1">
      <c r="A17" s="25" t="s">
        <v>184</v>
      </c>
      <c r="B17" s="25" t="s">
        <v>10</v>
      </c>
      <c r="C17" s="110">
        <v>2093</v>
      </c>
      <c r="D17" s="90">
        <v>1.7927501970055163E-2</v>
      </c>
      <c r="E17" s="112">
        <v>129.2533810905947</v>
      </c>
      <c r="F17" s="95">
        <v>53.083744572168627</v>
      </c>
      <c r="G17" s="137"/>
      <c r="H17" s="110">
        <v>1117</v>
      </c>
      <c r="I17" s="90">
        <v>2.0070795824124486E-2</v>
      </c>
      <c r="J17" s="112">
        <v>68.980423639844375</v>
      </c>
      <c r="K17" s="95">
        <v>51.190616652665064</v>
      </c>
      <c r="L17" s="137"/>
      <c r="M17" s="110">
        <v>976</v>
      </c>
      <c r="N17" s="90">
        <v>1.5975120713642689E-2</v>
      </c>
      <c r="O17" s="112">
        <v>60.272957450750326</v>
      </c>
      <c r="P17" s="95">
        <v>56.164399327060373</v>
      </c>
    </row>
    <row r="18" spans="1:16" s="136" customFormat="1" ht="16.5" customHeight="1">
      <c r="A18" s="25" t="s">
        <v>184</v>
      </c>
      <c r="B18" s="25" t="s">
        <v>11</v>
      </c>
      <c r="C18" s="110">
        <v>3123</v>
      </c>
      <c r="D18" s="90">
        <v>2.6749922910884984E-2</v>
      </c>
      <c r="E18" s="112">
        <v>159.2230039767513</v>
      </c>
      <c r="F18" s="95">
        <v>56.552427547192117</v>
      </c>
      <c r="G18" s="137"/>
      <c r="H18" s="110">
        <v>2044</v>
      </c>
      <c r="I18" s="90">
        <v>3.6727579824986971E-2</v>
      </c>
      <c r="J18" s="112">
        <v>104.21127765881513</v>
      </c>
      <c r="K18" s="95">
        <v>55.398551799575074</v>
      </c>
      <c r="L18" s="137"/>
      <c r="M18" s="110">
        <v>1079</v>
      </c>
      <c r="N18" s="90">
        <v>1.7661019723381619E-2</v>
      </c>
      <c r="O18" s="112">
        <v>55.011726317936166</v>
      </c>
      <c r="P18" s="95">
        <v>54.219469148990832</v>
      </c>
    </row>
    <row r="19" spans="1:16" s="136" customFormat="1" ht="16.5" customHeight="1">
      <c r="A19" s="25" t="s">
        <v>185</v>
      </c>
      <c r="B19" s="25" t="s">
        <v>12</v>
      </c>
      <c r="C19" s="110">
        <v>992</v>
      </c>
      <c r="D19" s="90">
        <v>8.4969335663137701E-3</v>
      </c>
      <c r="E19" s="112">
        <v>65.015074059509772</v>
      </c>
      <c r="F19" s="95">
        <v>45.648805440986528</v>
      </c>
      <c r="G19" s="137"/>
      <c r="H19" s="110">
        <v>202</v>
      </c>
      <c r="I19" s="90">
        <v>3.6296336226259141E-3</v>
      </c>
      <c r="J19" s="112">
        <v>13.238956612924367</v>
      </c>
      <c r="K19" s="95">
        <v>44.532916044084857</v>
      </c>
      <c r="L19" s="137"/>
      <c r="M19" s="110">
        <v>790</v>
      </c>
      <c r="N19" s="90">
        <v>1.2930681725182093E-2</v>
      </c>
      <c r="O19" s="112">
        <v>51.776117446585395</v>
      </c>
      <c r="P19" s="95">
        <v>53.023354935518981</v>
      </c>
    </row>
    <row r="20" spans="1:16" s="136" customFormat="1" ht="16.5" customHeight="1">
      <c r="A20" s="25" t="s">
        <v>185</v>
      </c>
      <c r="B20" s="25" t="s">
        <v>13</v>
      </c>
      <c r="C20" s="110">
        <v>1534</v>
      </c>
      <c r="D20" s="90">
        <v>1.313941138177956E-2</v>
      </c>
      <c r="E20" s="112">
        <v>64.068830138245005</v>
      </c>
      <c r="F20" s="95">
        <v>45.539287206727181</v>
      </c>
      <c r="G20" s="137"/>
      <c r="H20" s="110">
        <v>671</v>
      </c>
      <c r="I20" s="90">
        <v>1.2056852281098953E-2</v>
      </c>
      <c r="J20" s="112">
        <v>28.024892452908993</v>
      </c>
      <c r="K20" s="95">
        <v>46.29893224873107</v>
      </c>
      <c r="L20" s="137"/>
      <c r="M20" s="110">
        <v>863</v>
      </c>
      <c r="N20" s="90">
        <v>1.4125542188395122E-2</v>
      </c>
      <c r="O20" s="112">
        <v>36.043937685336005</v>
      </c>
      <c r="P20" s="95">
        <v>47.207607553954624</v>
      </c>
    </row>
    <row r="21" spans="1:16" s="136" customFormat="1" ht="16.5" customHeight="1">
      <c r="A21" s="25" t="s">
        <v>185</v>
      </c>
      <c r="B21" s="25" t="s">
        <v>14</v>
      </c>
      <c r="C21" s="110">
        <v>1572</v>
      </c>
      <c r="D21" s="90">
        <v>1.3464898756295611E-2</v>
      </c>
      <c r="E21" s="112">
        <v>75.773643111925196</v>
      </c>
      <c r="F21" s="95">
        <v>46.894001800296266</v>
      </c>
      <c r="G21" s="137"/>
      <c r="H21" s="110">
        <v>1017</v>
      </c>
      <c r="I21" s="90">
        <v>1.8273947496091854E-2</v>
      </c>
      <c r="J21" s="112">
        <v>49.021498120119539</v>
      </c>
      <c r="K21" s="95">
        <v>48.806744148643858</v>
      </c>
      <c r="L21" s="137"/>
      <c r="M21" s="110">
        <v>555</v>
      </c>
      <c r="N21" s="90">
        <v>9.0842131107291921E-3</v>
      </c>
      <c r="O21" s="112">
        <v>26.75214499180565</v>
      </c>
      <c r="P21" s="95">
        <v>43.772691360043403</v>
      </c>
    </row>
    <row r="22" spans="1:16" s="136" customFormat="1" ht="16.5" customHeight="1">
      <c r="A22" s="25" t="s">
        <v>185</v>
      </c>
      <c r="B22" s="25" t="s">
        <v>15</v>
      </c>
      <c r="C22" s="110">
        <v>1845</v>
      </c>
      <c r="D22" s="90">
        <v>1.580326857847672E-2</v>
      </c>
      <c r="E22" s="112">
        <v>75.355334095735998</v>
      </c>
      <c r="F22" s="95">
        <v>46.845586731202275</v>
      </c>
      <c r="G22" s="137"/>
      <c r="H22" s="110">
        <v>1293</v>
      </c>
      <c r="I22" s="90">
        <v>2.3233248881461915E-2</v>
      </c>
      <c r="J22" s="112">
        <v>52.80999836628002</v>
      </c>
      <c r="K22" s="95">
        <v>49.259238525626941</v>
      </c>
      <c r="L22" s="137"/>
      <c r="M22" s="110">
        <v>552</v>
      </c>
      <c r="N22" s="90">
        <v>9.0351092560766021E-3</v>
      </c>
      <c r="O22" s="112">
        <v>22.545335729455971</v>
      </c>
      <c r="P22" s="95">
        <v>42.217551492361906</v>
      </c>
    </row>
    <row r="23" spans="1:16" s="136" customFormat="1" ht="16.5" customHeight="1">
      <c r="A23" s="25" t="s">
        <v>185</v>
      </c>
      <c r="B23" s="25" t="s">
        <v>16</v>
      </c>
      <c r="C23" s="110">
        <v>2203</v>
      </c>
      <c r="D23" s="90">
        <v>1.886970226470689E-2</v>
      </c>
      <c r="E23" s="112">
        <v>83.091313695168409</v>
      </c>
      <c r="F23" s="95">
        <v>47.740948706012944</v>
      </c>
      <c r="G23" s="137"/>
      <c r="H23" s="110">
        <v>1094</v>
      </c>
      <c r="I23" s="90">
        <v>1.9657520708676979E-2</v>
      </c>
      <c r="J23" s="112">
        <v>41.262776751027801</v>
      </c>
      <c r="K23" s="95">
        <v>47.880050849454953</v>
      </c>
      <c r="L23" s="137"/>
      <c r="M23" s="110">
        <v>1109</v>
      </c>
      <c r="N23" s="90">
        <v>1.8152058269907522E-2</v>
      </c>
      <c r="O23" s="112">
        <v>41.828536944140609</v>
      </c>
      <c r="P23" s="95">
        <v>49.346012307989817</v>
      </c>
    </row>
    <row r="24" spans="1:16" s="136" customFormat="1" ht="16.5" customHeight="1">
      <c r="A24" s="25" t="s">
        <v>185</v>
      </c>
      <c r="B24" s="25" t="s">
        <v>17</v>
      </c>
      <c r="C24" s="110">
        <v>1792</v>
      </c>
      <c r="D24" s="90">
        <v>1.5349299345599069E-2</v>
      </c>
      <c r="E24" s="112">
        <v>110.32444745428801</v>
      </c>
      <c r="F24" s="95">
        <v>50.89291053701848</v>
      </c>
      <c r="G24" s="137"/>
      <c r="H24" s="110">
        <v>1119</v>
      </c>
      <c r="I24" s="90">
        <v>2.0106732790685138E-2</v>
      </c>
      <c r="J24" s="112">
        <v>68.891214677091668</v>
      </c>
      <c r="K24" s="95">
        <v>51.179961630519294</v>
      </c>
      <c r="L24" s="137"/>
      <c r="M24" s="110">
        <v>673</v>
      </c>
      <c r="N24" s="90">
        <v>1.1015631393731075E-2</v>
      </c>
      <c r="O24" s="112">
        <v>41.433232777196331</v>
      </c>
      <c r="P24" s="95">
        <v>49.199879400235332</v>
      </c>
    </row>
    <row r="25" spans="1:16" s="136" customFormat="1" ht="16.5" customHeight="1">
      <c r="A25" s="25" t="s">
        <v>186</v>
      </c>
      <c r="B25" s="25" t="s">
        <v>18</v>
      </c>
      <c r="C25" s="110">
        <v>2930</v>
      </c>
      <c r="D25" s="90">
        <v>2.5096789666632403E-2</v>
      </c>
      <c r="E25" s="112">
        <v>165.34988713318285</v>
      </c>
      <c r="F25" s="95">
        <v>57.261552762928119</v>
      </c>
      <c r="G25" s="137"/>
      <c r="H25" s="110">
        <v>733</v>
      </c>
      <c r="I25" s="90">
        <v>1.3170898244479184E-2</v>
      </c>
      <c r="J25" s="112">
        <v>41.365688487584649</v>
      </c>
      <c r="K25" s="95">
        <v>47.892342516101863</v>
      </c>
      <c r="L25" s="137"/>
      <c r="M25" s="110">
        <v>2197</v>
      </c>
      <c r="N25" s="90">
        <v>3.5960389557246911E-2</v>
      </c>
      <c r="O25" s="112">
        <v>123.9841986455982</v>
      </c>
      <c r="P25" s="95">
        <v>79.716665432474201</v>
      </c>
    </row>
    <row r="26" spans="1:16" s="136" customFormat="1" ht="16.5" customHeight="1">
      <c r="A26" s="25" t="s">
        <v>186</v>
      </c>
      <c r="B26" s="25" t="s">
        <v>19</v>
      </c>
      <c r="C26" s="110">
        <v>2924</v>
      </c>
      <c r="D26" s="90">
        <v>2.5045396923287767E-2</v>
      </c>
      <c r="E26" s="112">
        <v>154.87288135593221</v>
      </c>
      <c r="F26" s="95">
        <v>56.048944526020378</v>
      </c>
      <c r="G26" s="137"/>
      <c r="H26" s="110">
        <v>973</v>
      </c>
      <c r="I26" s="90">
        <v>1.7483334231757498E-2</v>
      </c>
      <c r="J26" s="112">
        <v>51.53601694915254</v>
      </c>
      <c r="K26" s="95">
        <v>49.107075561346981</v>
      </c>
      <c r="L26" s="137"/>
      <c r="M26" s="110">
        <v>1951</v>
      </c>
      <c r="N26" s="90">
        <v>3.1933873475734509E-2</v>
      </c>
      <c r="O26" s="112">
        <v>103.33686440677967</v>
      </c>
      <c r="P26" s="95">
        <v>72.083922744683008</v>
      </c>
    </row>
    <row r="27" spans="1:16" s="136" customFormat="1" ht="16.5" customHeight="1">
      <c r="A27" s="25" t="s">
        <v>186</v>
      </c>
      <c r="B27" s="25" t="s">
        <v>20</v>
      </c>
      <c r="C27" s="110">
        <v>3651</v>
      </c>
      <c r="D27" s="90">
        <v>3.1272484325213283E-2</v>
      </c>
      <c r="E27" s="112">
        <v>179.08471084514642</v>
      </c>
      <c r="F27" s="95">
        <v>58.851220719565745</v>
      </c>
      <c r="G27" s="137"/>
      <c r="H27" s="110">
        <v>1164</v>
      </c>
      <c r="I27" s="90">
        <v>2.0915314538299822E-2</v>
      </c>
      <c r="J27" s="112">
        <v>57.09520773041644</v>
      </c>
      <c r="K27" s="95">
        <v>49.771059303105332</v>
      </c>
      <c r="L27" s="137"/>
      <c r="M27" s="110">
        <v>2487</v>
      </c>
      <c r="N27" s="90">
        <v>4.0707095506997297E-2</v>
      </c>
      <c r="O27" s="112">
        <v>121.98950311472997</v>
      </c>
      <c r="P27" s="95">
        <v>78.979282216243803</v>
      </c>
    </row>
    <row r="28" spans="1:16" s="136" customFormat="1" ht="16.5" customHeight="1">
      <c r="A28" s="25" t="s">
        <v>186</v>
      </c>
      <c r="B28" s="25" t="s">
        <v>21</v>
      </c>
      <c r="C28" s="110">
        <v>2957</v>
      </c>
      <c r="D28" s="90">
        <v>2.5328057011683284E-2</v>
      </c>
      <c r="E28" s="112">
        <v>159.62213225371121</v>
      </c>
      <c r="F28" s="95">
        <v>56.598622638281526</v>
      </c>
      <c r="G28" s="137"/>
      <c r="H28" s="110">
        <v>1324</v>
      </c>
      <c r="I28" s="90">
        <v>2.3790271863152031E-2</v>
      </c>
      <c r="J28" s="112">
        <v>71.470985155195677</v>
      </c>
      <c r="K28" s="95">
        <v>51.488086629701243</v>
      </c>
      <c r="L28" s="137"/>
      <c r="M28" s="110">
        <v>1633</v>
      </c>
      <c r="N28" s="90">
        <v>2.6728864882559947E-2</v>
      </c>
      <c r="O28" s="112">
        <v>88.151147098515523</v>
      </c>
      <c r="P28" s="95">
        <v>66.470187266637595</v>
      </c>
    </row>
    <row r="29" spans="1:16" s="136" customFormat="1" ht="16.5" customHeight="1">
      <c r="A29" s="25" t="s">
        <v>187</v>
      </c>
      <c r="B29" s="25" t="s">
        <v>22</v>
      </c>
      <c r="C29" s="110">
        <v>1964</v>
      </c>
      <c r="D29" s="90">
        <v>1.6822557988145408E-2</v>
      </c>
      <c r="E29" s="112">
        <v>87.600356824264054</v>
      </c>
      <c r="F29" s="95">
        <v>48.262825180566956</v>
      </c>
      <c r="G29" s="137"/>
      <c r="H29" s="110">
        <v>744</v>
      </c>
      <c r="I29" s="90">
        <v>1.3368551560562773E-2</v>
      </c>
      <c r="J29" s="112">
        <v>33.184656556645855</v>
      </c>
      <c r="K29" s="95">
        <v>46.915208899594766</v>
      </c>
      <c r="L29" s="137"/>
      <c r="M29" s="110">
        <v>1220</v>
      </c>
      <c r="N29" s="90">
        <v>1.9968900892053359E-2</v>
      </c>
      <c r="O29" s="112">
        <v>54.415700267618199</v>
      </c>
      <c r="P29" s="95">
        <v>53.999134968089919</v>
      </c>
    </row>
    <row r="30" spans="1:16" s="136" customFormat="1" ht="16.5" customHeight="1">
      <c r="A30" s="25" t="s">
        <v>187</v>
      </c>
      <c r="B30" s="25" t="s">
        <v>23</v>
      </c>
      <c r="C30" s="110">
        <v>1598</v>
      </c>
      <c r="D30" s="90">
        <v>1.3687600644122383E-2</v>
      </c>
      <c r="E30" s="112">
        <v>95.385901032650864</v>
      </c>
      <c r="F30" s="95">
        <v>49.163923761270098</v>
      </c>
      <c r="G30" s="137"/>
      <c r="H30" s="110">
        <v>684</v>
      </c>
      <c r="I30" s="90">
        <v>1.2290442563743195E-2</v>
      </c>
      <c r="J30" s="112">
        <v>40.828508326866832</v>
      </c>
      <c r="K30" s="95">
        <v>47.828182297979126</v>
      </c>
      <c r="L30" s="137"/>
      <c r="M30" s="110">
        <v>914</v>
      </c>
      <c r="N30" s="90">
        <v>1.4960307717489156E-2</v>
      </c>
      <c r="O30" s="112">
        <v>54.557392705784039</v>
      </c>
      <c r="P30" s="95">
        <v>54.051514704322031</v>
      </c>
    </row>
    <row r="31" spans="1:16" s="136" customFormat="1" ht="16.5" customHeight="1">
      <c r="A31" s="25" t="s">
        <v>187</v>
      </c>
      <c r="B31" s="25" t="s">
        <v>24</v>
      </c>
      <c r="C31" s="110">
        <v>1706</v>
      </c>
      <c r="D31" s="90">
        <v>1.4612670024325898E-2</v>
      </c>
      <c r="E31" s="112">
        <v>97.68666972056802</v>
      </c>
      <c r="F31" s="95">
        <v>49.430214638788343</v>
      </c>
      <c r="G31" s="137"/>
      <c r="H31" s="110">
        <v>608</v>
      </c>
      <c r="I31" s="90">
        <v>1.0924837834438395E-2</v>
      </c>
      <c r="J31" s="112">
        <v>34.814475492441595</v>
      </c>
      <c r="K31" s="95">
        <v>47.10987271272122</v>
      </c>
      <c r="L31" s="137"/>
      <c r="M31" s="110">
        <v>1098</v>
      </c>
      <c r="N31" s="90">
        <v>1.7972010802848024E-2</v>
      </c>
      <c r="O31" s="112">
        <v>62.872194228126432</v>
      </c>
      <c r="P31" s="95">
        <v>57.125264554352334</v>
      </c>
    </row>
    <row r="32" spans="1:16" s="136" customFormat="1" ht="16.5" customHeight="1">
      <c r="A32" s="25" t="s">
        <v>188</v>
      </c>
      <c r="B32" s="25" t="s">
        <v>25</v>
      </c>
      <c r="C32" s="110">
        <v>5408</v>
      </c>
      <c r="D32" s="90">
        <v>4.6321992667968617E-2</v>
      </c>
      <c r="E32" s="112">
        <v>95.332111126780433</v>
      </c>
      <c r="F32" s="95">
        <v>49.157698119678621</v>
      </c>
      <c r="G32" s="137"/>
      <c r="H32" s="110">
        <v>3060</v>
      </c>
      <c r="I32" s="90">
        <v>5.4983558837798499E-2</v>
      </c>
      <c r="J32" s="112">
        <v>53.941616133126502</v>
      </c>
      <c r="K32" s="95">
        <v>49.394397729301566</v>
      </c>
      <c r="L32" s="137"/>
      <c r="M32" s="110">
        <v>2348</v>
      </c>
      <c r="N32" s="90">
        <v>3.8431950241427287E-2</v>
      </c>
      <c r="O32" s="112">
        <v>41.390494993653931</v>
      </c>
      <c r="P32" s="95">
        <v>49.184080435533517</v>
      </c>
    </row>
    <row r="33" spans="1:16" s="136" customFormat="1" ht="16.5" customHeight="1">
      <c r="A33" s="25" t="s">
        <v>188</v>
      </c>
      <c r="B33" s="25" t="s">
        <v>26</v>
      </c>
      <c r="C33" s="110">
        <v>2184</v>
      </c>
      <c r="D33" s="90">
        <v>1.8706958577448866E-2</v>
      </c>
      <c r="E33" s="112">
        <v>80.023450095266014</v>
      </c>
      <c r="F33" s="95">
        <v>47.385874293528722</v>
      </c>
      <c r="G33" s="137"/>
      <c r="H33" s="110">
        <v>1149</v>
      </c>
      <c r="I33" s="90">
        <v>2.0645787289094927E-2</v>
      </c>
      <c r="J33" s="112">
        <v>42.100249157262205</v>
      </c>
      <c r="K33" s="95">
        <v>47.98007764900013</v>
      </c>
      <c r="L33" s="137"/>
      <c r="M33" s="110">
        <v>1035</v>
      </c>
      <c r="N33" s="90">
        <v>1.6940829855143627E-2</v>
      </c>
      <c r="O33" s="112">
        <v>37.923200938003809</v>
      </c>
      <c r="P33" s="95">
        <v>47.902318681518359</v>
      </c>
    </row>
    <row r="34" spans="1:16" s="136" customFormat="1" ht="16.5" customHeight="1">
      <c r="A34" s="25" t="s">
        <v>188</v>
      </c>
      <c r="B34" s="25" t="s">
        <v>27</v>
      </c>
      <c r="C34" s="110">
        <v>680</v>
      </c>
      <c r="D34" s="90">
        <v>5.8245109123925033E-3</v>
      </c>
      <c r="E34" s="112">
        <v>73.864870736476206</v>
      </c>
      <c r="F34" s="95">
        <v>46.673080560577453</v>
      </c>
      <c r="G34" s="137"/>
      <c r="H34" s="110">
        <v>393</v>
      </c>
      <c r="I34" s="90">
        <v>7.0616139291682393E-3</v>
      </c>
      <c r="J34" s="112">
        <v>42.689550293286985</v>
      </c>
      <c r="K34" s="95">
        <v>48.05046314011134</v>
      </c>
      <c r="L34" s="137"/>
      <c r="M34" s="110">
        <v>287</v>
      </c>
      <c r="N34" s="90">
        <v>4.6976020950977989E-3</v>
      </c>
      <c r="O34" s="112">
        <v>31.175320443189225</v>
      </c>
      <c r="P34" s="95">
        <v>45.407815763652479</v>
      </c>
    </row>
    <row r="35" spans="1:16" s="136" customFormat="1" ht="16.5" customHeight="1">
      <c r="A35" s="25" t="s">
        <v>188</v>
      </c>
      <c r="B35" s="25" t="s">
        <v>28</v>
      </c>
      <c r="C35" s="110">
        <v>2004</v>
      </c>
      <c r="D35" s="90">
        <v>1.7165176277109673E-2</v>
      </c>
      <c r="E35" s="112">
        <v>254.41157801193347</v>
      </c>
      <c r="F35" s="95">
        <v>67.569549365068383</v>
      </c>
      <c r="G35" s="137"/>
      <c r="H35" s="110">
        <v>524</v>
      </c>
      <c r="I35" s="90">
        <v>9.4154852388909846E-3</v>
      </c>
      <c r="J35" s="112">
        <v>66.52278786339977</v>
      </c>
      <c r="K35" s="95">
        <v>50.897079290316817</v>
      </c>
      <c r="L35" s="137"/>
      <c r="M35" s="110">
        <v>1480</v>
      </c>
      <c r="N35" s="90">
        <v>2.4224568295277846E-2</v>
      </c>
      <c r="O35" s="112">
        <v>187.8887901485337</v>
      </c>
      <c r="P35" s="95">
        <v>103.34040774557511</v>
      </c>
    </row>
    <row r="36" spans="1:16" s="136" customFormat="1" ht="16.5" customHeight="1">
      <c r="A36" s="25" t="s">
        <v>188</v>
      </c>
      <c r="B36" s="25" t="s">
        <v>29</v>
      </c>
      <c r="C36" s="110">
        <v>488</v>
      </c>
      <c r="D36" s="90">
        <v>4.1799431253640319E-3</v>
      </c>
      <c r="E36" s="112">
        <v>98.745447187373529</v>
      </c>
      <c r="F36" s="95">
        <v>49.552757501185958</v>
      </c>
      <c r="G36" s="137"/>
      <c r="H36" s="110">
        <v>176</v>
      </c>
      <c r="I36" s="90">
        <v>3.1624530573374303E-3</v>
      </c>
      <c r="J36" s="112">
        <v>35.613112100364226</v>
      </c>
      <c r="K36" s="95">
        <v>47.205261006467296</v>
      </c>
      <c r="L36" s="137"/>
      <c r="M36" s="110">
        <v>312</v>
      </c>
      <c r="N36" s="90">
        <v>5.1068008838693838E-3</v>
      </c>
      <c r="O36" s="112">
        <v>63.132335087009309</v>
      </c>
      <c r="P36" s="95">
        <v>57.221431362884012</v>
      </c>
    </row>
    <row r="37" spans="1:16" s="136" customFormat="1" ht="16.5" customHeight="1">
      <c r="A37" s="25" t="s">
        <v>189</v>
      </c>
      <c r="B37" s="25" t="s">
        <v>30</v>
      </c>
      <c r="C37" s="110">
        <v>4977</v>
      </c>
      <c r="D37" s="90">
        <v>4.2630280604378665E-2</v>
      </c>
      <c r="E37" s="112">
        <v>109.57969131861115</v>
      </c>
      <c r="F37" s="95">
        <v>50.806712491144509</v>
      </c>
      <c r="G37" s="137"/>
      <c r="H37" s="110">
        <v>2020</v>
      </c>
      <c r="I37" s="90">
        <v>3.6296336226259142E-2</v>
      </c>
      <c r="J37" s="112">
        <v>44.474779277394923</v>
      </c>
      <c r="K37" s="95">
        <v>48.263688961530974</v>
      </c>
      <c r="L37" s="137"/>
      <c r="M37" s="110">
        <v>2957</v>
      </c>
      <c r="N37" s="90">
        <v>4.8400032735903105E-2</v>
      </c>
      <c r="O37" s="112">
        <v>65.104912041216238</v>
      </c>
      <c r="P37" s="95">
        <v>57.950637959201984</v>
      </c>
    </row>
    <row r="38" spans="1:16" s="136" customFormat="1" ht="16.5" customHeight="1">
      <c r="A38" s="25" t="s">
        <v>189</v>
      </c>
      <c r="B38" s="25" t="s">
        <v>31</v>
      </c>
      <c r="C38" s="110">
        <v>2542</v>
      </c>
      <c r="D38" s="90">
        <v>2.1773392263679036E-2</v>
      </c>
      <c r="E38" s="112">
        <v>91.82530795072789</v>
      </c>
      <c r="F38" s="95">
        <v>48.751820857901315</v>
      </c>
      <c r="G38" s="137"/>
      <c r="H38" s="110">
        <v>1376</v>
      </c>
      <c r="I38" s="90">
        <v>2.4724632993728998E-2</v>
      </c>
      <c r="J38" s="112">
        <v>49.70559549181808</v>
      </c>
      <c r="K38" s="95">
        <v>48.88845199974304</v>
      </c>
      <c r="L38" s="137"/>
      <c r="M38" s="110">
        <v>1166</v>
      </c>
      <c r="N38" s="90">
        <v>1.9085031508306736E-2</v>
      </c>
      <c r="O38" s="112">
        <v>42.119712458909802</v>
      </c>
      <c r="P38" s="95">
        <v>49.45365176185404</v>
      </c>
    </row>
    <row r="39" spans="1:16" s="136" customFormat="1" ht="16.5" customHeight="1">
      <c r="A39" s="25" t="s">
        <v>189</v>
      </c>
      <c r="B39" s="25" t="s">
        <v>32</v>
      </c>
      <c r="C39" s="110">
        <v>574</v>
      </c>
      <c r="D39" s="90">
        <v>4.9165724466372013E-3</v>
      </c>
      <c r="E39" s="112">
        <v>117.59885269412005</v>
      </c>
      <c r="F39" s="95">
        <v>51.734849913589095</v>
      </c>
      <c r="G39" s="137"/>
      <c r="H39" s="110">
        <v>244</v>
      </c>
      <c r="I39" s="90">
        <v>4.3843099203996188E-3</v>
      </c>
      <c r="J39" s="112">
        <v>49.989756197500512</v>
      </c>
      <c r="K39" s="95">
        <v>48.922391847473328</v>
      </c>
      <c r="L39" s="137"/>
      <c r="M39" s="110">
        <v>330</v>
      </c>
      <c r="N39" s="90">
        <v>5.4014240117849248E-3</v>
      </c>
      <c r="O39" s="112">
        <v>67.609096496619543</v>
      </c>
      <c r="P39" s="95">
        <v>58.876364998333486</v>
      </c>
    </row>
    <row r="40" spans="1:16" s="136" customFormat="1" ht="16.5" customHeight="1">
      <c r="A40" s="25" t="s">
        <v>190</v>
      </c>
      <c r="B40" s="25" t="s">
        <v>33</v>
      </c>
      <c r="C40" s="110">
        <v>3005</v>
      </c>
      <c r="D40" s="90">
        <v>2.5739198958440401E-2</v>
      </c>
      <c r="E40" s="112">
        <v>100.58914105911495</v>
      </c>
      <c r="F40" s="95">
        <v>49.766146557443271</v>
      </c>
      <c r="G40" s="137"/>
      <c r="H40" s="110">
        <v>1464</v>
      </c>
      <c r="I40" s="90">
        <v>2.6305859522397713E-2</v>
      </c>
      <c r="J40" s="112">
        <v>49.005824462743526</v>
      </c>
      <c r="K40" s="95">
        <v>48.804872103937889</v>
      </c>
      <c r="L40" s="137"/>
      <c r="M40" s="110">
        <v>1541</v>
      </c>
      <c r="N40" s="90">
        <v>2.5223013339880515E-2</v>
      </c>
      <c r="O40" s="112">
        <v>51.583316596371425</v>
      </c>
      <c r="P40" s="95">
        <v>52.952081847058778</v>
      </c>
    </row>
    <row r="41" spans="1:16" s="136" customFormat="1" ht="16.5" customHeight="1">
      <c r="A41" s="25" t="s">
        <v>190</v>
      </c>
      <c r="B41" s="25" t="s">
        <v>34</v>
      </c>
      <c r="C41" s="110">
        <v>2658</v>
      </c>
      <c r="D41" s="90">
        <v>2.2766985301675403E-2</v>
      </c>
      <c r="E41" s="112">
        <v>147.896728243935</v>
      </c>
      <c r="F41" s="95">
        <v>55.241524839003922</v>
      </c>
      <c r="G41" s="137"/>
      <c r="H41" s="110">
        <v>1082</v>
      </c>
      <c r="I41" s="90">
        <v>1.9441898909313065E-2</v>
      </c>
      <c r="J41" s="112">
        <v>60.204762964611618</v>
      </c>
      <c r="K41" s="95">
        <v>50.142461221270082</v>
      </c>
      <c r="L41" s="137"/>
      <c r="M41" s="110">
        <v>1576</v>
      </c>
      <c r="N41" s="90">
        <v>2.5795891644160733E-2</v>
      </c>
      <c r="O41" s="112">
        <v>87.691965279323398</v>
      </c>
      <c r="P41" s="95">
        <v>66.300440575260069</v>
      </c>
    </row>
    <row r="42" spans="1:16" s="136" customFormat="1" ht="16.5" customHeight="1">
      <c r="A42" s="25" t="s">
        <v>190</v>
      </c>
      <c r="B42" s="25" t="s">
        <v>35</v>
      </c>
      <c r="C42" s="110">
        <v>1407</v>
      </c>
      <c r="D42" s="90">
        <v>1.2051598314318018E-2</v>
      </c>
      <c r="E42" s="112">
        <v>132.1747299201503</v>
      </c>
      <c r="F42" s="95">
        <v>53.421861370891008</v>
      </c>
      <c r="G42" s="137"/>
      <c r="H42" s="110">
        <v>496</v>
      </c>
      <c r="I42" s="90">
        <v>8.9123677070418478E-3</v>
      </c>
      <c r="J42" s="112">
        <v>46.59464537341475</v>
      </c>
      <c r="K42" s="95">
        <v>48.516883478115261</v>
      </c>
      <c r="L42" s="137"/>
      <c r="M42" s="110">
        <v>911</v>
      </c>
      <c r="N42" s="90">
        <v>1.4911203862836566E-2</v>
      </c>
      <c r="O42" s="112">
        <v>85.580084546735563</v>
      </c>
      <c r="P42" s="95">
        <v>65.519737263505618</v>
      </c>
    </row>
    <row r="43" spans="1:16" s="136" customFormat="1" ht="16.5" customHeight="1">
      <c r="A43" s="25" t="s">
        <v>190</v>
      </c>
      <c r="B43" s="25" t="s">
        <v>36</v>
      </c>
      <c r="C43" s="110">
        <v>519</v>
      </c>
      <c r="D43" s="90">
        <v>4.4454722993113377E-3</v>
      </c>
      <c r="E43" s="112">
        <v>112.48374512353706</v>
      </c>
      <c r="F43" s="95">
        <v>51.142827564395951</v>
      </c>
      <c r="G43" s="137"/>
      <c r="H43" s="110">
        <v>250</v>
      </c>
      <c r="I43" s="90">
        <v>4.4921208200815769E-3</v>
      </c>
      <c r="J43" s="112">
        <v>54.182921543129602</v>
      </c>
      <c r="K43" s="95">
        <v>49.423218986809111</v>
      </c>
      <c r="L43" s="137"/>
      <c r="M43" s="110">
        <v>269</v>
      </c>
      <c r="N43" s="90">
        <v>4.4029789671822571E-3</v>
      </c>
      <c r="O43" s="112">
        <v>58.300823580407453</v>
      </c>
      <c r="P43" s="95">
        <v>55.435356526469462</v>
      </c>
    </row>
    <row r="44" spans="1:16" s="136" customFormat="1" ht="16.5" customHeight="1">
      <c r="A44" s="25" t="s">
        <v>190</v>
      </c>
      <c r="B44" s="25" t="s">
        <v>37</v>
      </c>
      <c r="C44" s="110">
        <v>415</v>
      </c>
      <c r="D44" s="90">
        <v>3.5546647480042483E-3</v>
      </c>
      <c r="E44" s="112">
        <v>94.748858447488587</v>
      </c>
      <c r="F44" s="95">
        <v>49.090192477499492</v>
      </c>
      <c r="G44" s="137"/>
      <c r="H44" s="110">
        <v>98</v>
      </c>
      <c r="I44" s="90">
        <v>1.7609113614719782E-3</v>
      </c>
      <c r="J44" s="112">
        <v>22.374429223744293</v>
      </c>
      <c r="K44" s="95">
        <v>45.624047024389881</v>
      </c>
      <c r="L44" s="137"/>
      <c r="M44" s="110">
        <v>317</v>
      </c>
      <c r="N44" s="90">
        <v>5.1886406416237008E-3</v>
      </c>
      <c r="O44" s="112">
        <v>72.374429223744286</v>
      </c>
      <c r="P44" s="95">
        <v>60.637975388669986</v>
      </c>
    </row>
    <row r="45" spans="1:16" s="136" customFormat="1" ht="16.5" customHeight="1">
      <c r="A45" s="25" t="s">
        <v>191</v>
      </c>
      <c r="B45" s="25" t="s">
        <v>38</v>
      </c>
      <c r="C45" s="110">
        <v>2499</v>
      </c>
      <c r="D45" s="90">
        <v>2.1405077603042451E-2</v>
      </c>
      <c r="E45" s="112">
        <v>121.13427047988367</v>
      </c>
      <c r="F45" s="95">
        <v>52.144039029169797</v>
      </c>
      <c r="G45" s="137"/>
      <c r="H45" s="110">
        <v>1399</v>
      </c>
      <c r="I45" s="90">
        <v>2.5137908109176505E-2</v>
      </c>
      <c r="J45" s="112">
        <v>67.81386330586524</v>
      </c>
      <c r="K45" s="95">
        <v>51.051283946517813</v>
      </c>
      <c r="L45" s="137"/>
      <c r="M45" s="110">
        <v>1100</v>
      </c>
      <c r="N45" s="90">
        <v>1.8004746705949752E-2</v>
      </c>
      <c r="O45" s="112">
        <v>53.32040717401842</v>
      </c>
      <c r="P45" s="95">
        <v>53.594235708240461</v>
      </c>
    </row>
    <row r="46" spans="1:16" s="136" customFormat="1" ht="16.5" customHeight="1">
      <c r="A46" s="25" t="s">
        <v>191</v>
      </c>
      <c r="B46" s="25" t="s">
        <v>39</v>
      </c>
      <c r="C46" s="110">
        <v>2728</v>
      </c>
      <c r="D46" s="90">
        <v>2.3366567307362866E-2</v>
      </c>
      <c r="E46" s="112">
        <v>119.2516174156321</v>
      </c>
      <c r="F46" s="95">
        <v>51.926140837502473</v>
      </c>
      <c r="G46" s="137"/>
      <c r="H46" s="110">
        <v>1267</v>
      </c>
      <c r="I46" s="90">
        <v>2.2766068316173432E-2</v>
      </c>
      <c r="J46" s="112">
        <v>55.385556915544676</v>
      </c>
      <c r="K46" s="95">
        <v>49.566860456578127</v>
      </c>
      <c r="L46" s="137"/>
      <c r="M46" s="110">
        <v>1461</v>
      </c>
      <c r="N46" s="90">
        <v>2.391357721581144E-2</v>
      </c>
      <c r="O46" s="112">
        <v>63.866060500087428</v>
      </c>
      <c r="P46" s="95">
        <v>57.492669151585545</v>
      </c>
    </row>
    <row r="47" spans="1:16" s="136" customFormat="1" ht="16.5" customHeight="1">
      <c r="A47" s="25" t="s">
        <v>191</v>
      </c>
      <c r="B47" s="25" t="s">
        <v>40</v>
      </c>
      <c r="C47" s="110">
        <v>1529</v>
      </c>
      <c r="D47" s="90">
        <v>1.3096584095659025E-2</v>
      </c>
      <c r="E47" s="112">
        <v>122.00766038940313</v>
      </c>
      <c r="F47" s="95">
        <v>52.245125142972945</v>
      </c>
      <c r="G47" s="137"/>
      <c r="H47" s="110">
        <v>698</v>
      </c>
      <c r="I47" s="90">
        <v>1.2542001329667762E-2</v>
      </c>
      <c r="J47" s="112">
        <v>55.697414618576445</v>
      </c>
      <c r="K47" s="95">
        <v>49.604108403752939</v>
      </c>
      <c r="L47" s="137"/>
      <c r="M47" s="110">
        <v>831</v>
      </c>
      <c r="N47" s="90">
        <v>1.3601767738767494E-2</v>
      </c>
      <c r="O47" s="112">
        <v>66.310245770826683</v>
      </c>
      <c r="P47" s="95">
        <v>58.396216168215304</v>
      </c>
    </row>
    <row r="48" spans="1:16" s="136" customFormat="1" ht="16.5" customHeight="1">
      <c r="A48" s="25" t="s">
        <v>191</v>
      </c>
      <c r="B48" s="25" t="s">
        <v>41</v>
      </c>
      <c r="C48" s="110">
        <v>1213</v>
      </c>
      <c r="D48" s="90">
        <v>1.0389899612841334E-2</v>
      </c>
      <c r="E48" s="112">
        <v>94.455692259772619</v>
      </c>
      <c r="F48" s="95">
        <v>49.056261434454811</v>
      </c>
      <c r="G48" s="137"/>
      <c r="H48" s="110">
        <v>571</v>
      </c>
      <c r="I48" s="90">
        <v>1.0260003953066322E-2</v>
      </c>
      <c r="J48" s="112">
        <v>44.463479208845975</v>
      </c>
      <c r="K48" s="95">
        <v>48.262339293550063</v>
      </c>
      <c r="L48" s="137"/>
      <c r="M48" s="110">
        <v>642</v>
      </c>
      <c r="N48" s="90">
        <v>1.0508224895654309E-2</v>
      </c>
      <c r="O48" s="112">
        <v>49.992213050926644</v>
      </c>
      <c r="P48" s="95">
        <v>52.363895313555595</v>
      </c>
    </row>
    <row r="49" spans="1:16" s="136" customFormat="1" ht="16.5" customHeight="1">
      <c r="A49" s="25" t="s">
        <v>191</v>
      </c>
      <c r="B49" s="25" t="s">
        <v>42</v>
      </c>
      <c r="C49" s="110">
        <v>898</v>
      </c>
      <c r="D49" s="90">
        <v>7.6917805872477474E-3</v>
      </c>
      <c r="E49" s="112">
        <v>103.67120757330871</v>
      </c>
      <c r="F49" s="95">
        <v>50.122864814669391</v>
      </c>
      <c r="G49" s="137"/>
      <c r="H49" s="110">
        <v>321</v>
      </c>
      <c r="I49" s="90">
        <v>5.7678831329847444E-3</v>
      </c>
      <c r="J49" s="112">
        <v>37.05841607019164</v>
      </c>
      <c r="K49" s="95">
        <v>47.377886551375475</v>
      </c>
      <c r="L49" s="137"/>
      <c r="M49" s="110">
        <v>577</v>
      </c>
      <c r="N49" s="90">
        <v>9.4443080448481879E-3</v>
      </c>
      <c r="O49" s="112">
        <v>66.612791503117066</v>
      </c>
      <c r="P49" s="95">
        <v>58.508058873871718</v>
      </c>
    </row>
    <row r="50" spans="1:16" s="136" customFormat="1" ht="16.5" customHeight="1">
      <c r="A50" s="25" t="s">
        <v>191</v>
      </c>
      <c r="B50" s="25" t="s">
        <v>43</v>
      </c>
      <c r="C50" s="110">
        <v>337</v>
      </c>
      <c r="D50" s="90">
        <v>2.886559084523932E-3</v>
      </c>
      <c r="E50" s="112">
        <v>79.895685158843051</v>
      </c>
      <c r="F50" s="95">
        <v>47.371086784808348</v>
      </c>
      <c r="G50" s="137"/>
      <c r="H50" s="110">
        <v>260</v>
      </c>
      <c r="I50" s="90">
        <v>4.6718056528848402E-3</v>
      </c>
      <c r="J50" s="112">
        <v>61.640587956377431</v>
      </c>
      <c r="K50" s="95">
        <v>50.313954607277978</v>
      </c>
      <c r="L50" s="137"/>
      <c r="M50" s="110">
        <v>77</v>
      </c>
      <c r="N50" s="90">
        <v>1.2603322694164825E-3</v>
      </c>
      <c r="O50" s="112">
        <v>18.255097202465624</v>
      </c>
      <c r="P50" s="95">
        <v>40.631570156127225</v>
      </c>
    </row>
    <row r="51" spans="1:16" s="136" customFormat="1" ht="16.5" customHeight="1">
      <c r="A51" s="25" t="s">
        <v>191</v>
      </c>
      <c r="B51" s="25" t="s">
        <v>44</v>
      </c>
      <c r="C51" s="110">
        <v>0</v>
      </c>
      <c r="D51" s="90">
        <v>0</v>
      </c>
      <c r="E51" s="112">
        <v>0</v>
      </c>
      <c r="F51" s="95">
        <v>38.123963324461855</v>
      </c>
      <c r="G51" s="137"/>
      <c r="H51" s="110">
        <v>0</v>
      </c>
      <c r="I51" s="90">
        <v>0</v>
      </c>
      <c r="J51" s="112">
        <v>0</v>
      </c>
      <c r="K51" s="95">
        <v>42.951669367238942</v>
      </c>
      <c r="L51" s="137"/>
      <c r="M51" s="110">
        <v>0</v>
      </c>
      <c r="N51" s="90">
        <v>0</v>
      </c>
      <c r="O51" s="112">
        <v>0</v>
      </c>
      <c r="P51" s="95">
        <v>33.883170673879583</v>
      </c>
    </row>
    <row r="52" spans="1:16" s="136" customFormat="1" ht="16.5" customHeight="1">
      <c r="A52" s="25" t="s">
        <v>192</v>
      </c>
      <c r="B52" s="25" t="s">
        <v>45</v>
      </c>
      <c r="C52" s="110">
        <v>2063</v>
      </c>
      <c r="D52" s="90">
        <v>1.7670538253331963E-2</v>
      </c>
      <c r="E52" s="112">
        <v>119.20721137177857</v>
      </c>
      <c r="F52" s="95">
        <v>51.921001283732039</v>
      </c>
      <c r="G52" s="137"/>
      <c r="H52" s="110">
        <v>1400</v>
      </c>
      <c r="I52" s="90">
        <v>2.5155876592456831E-2</v>
      </c>
      <c r="J52" s="112">
        <v>80.896798798104697</v>
      </c>
      <c r="K52" s="95">
        <v>52.61389562924645</v>
      </c>
      <c r="L52" s="137"/>
      <c r="M52" s="110">
        <v>663</v>
      </c>
      <c r="N52" s="90">
        <v>1.0851951878222441E-2</v>
      </c>
      <c r="O52" s="112">
        <v>38.310412573673872</v>
      </c>
      <c r="P52" s="95">
        <v>48.045460006524458</v>
      </c>
    </row>
    <row r="53" spans="1:16" s="136" customFormat="1" ht="16.5" customHeight="1">
      <c r="A53" s="25" t="s">
        <v>192</v>
      </c>
      <c r="B53" s="25" t="s">
        <v>46</v>
      </c>
      <c r="C53" s="110">
        <v>3432</v>
      </c>
      <c r="D53" s="90">
        <v>2.9396649193133929E-2</v>
      </c>
      <c r="E53" s="112">
        <v>134.65160075329567</v>
      </c>
      <c r="F53" s="95">
        <v>53.708534303777064</v>
      </c>
      <c r="G53" s="137"/>
      <c r="H53" s="110">
        <v>1404</v>
      </c>
      <c r="I53" s="90">
        <v>2.5227750525578137E-2</v>
      </c>
      <c r="J53" s="112">
        <v>55.084745762711862</v>
      </c>
      <c r="K53" s="95">
        <v>49.530931897426363</v>
      </c>
      <c r="L53" s="137"/>
      <c r="M53" s="110">
        <v>2028</v>
      </c>
      <c r="N53" s="90">
        <v>3.3194205745150994E-2</v>
      </c>
      <c r="O53" s="112">
        <v>79.566854990583806</v>
      </c>
      <c r="P53" s="95">
        <v>63.29681427529551</v>
      </c>
    </row>
    <row r="54" spans="1:16" s="136" customFormat="1" ht="16.5" customHeight="1">
      <c r="A54" s="25" t="s">
        <v>192</v>
      </c>
      <c r="B54" s="25" t="s">
        <v>47</v>
      </c>
      <c r="C54" s="110">
        <v>4080</v>
      </c>
      <c r="D54" s="90">
        <v>3.494706547435502E-2</v>
      </c>
      <c r="E54" s="112">
        <v>132.98565840938721</v>
      </c>
      <c r="F54" s="95">
        <v>53.51571820236542</v>
      </c>
      <c r="G54" s="137"/>
      <c r="H54" s="110">
        <v>2347</v>
      </c>
      <c r="I54" s="90">
        <v>4.2172030258925845E-2</v>
      </c>
      <c r="J54" s="112">
        <v>76.499348109517598</v>
      </c>
      <c r="K54" s="95">
        <v>52.088668869221124</v>
      </c>
      <c r="L54" s="137"/>
      <c r="M54" s="110">
        <v>1733</v>
      </c>
      <c r="N54" s="90">
        <v>2.836566003764629E-2</v>
      </c>
      <c r="O54" s="112">
        <v>56.486310299869622</v>
      </c>
      <c r="P54" s="95">
        <v>54.764581654821058</v>
      </c>
    </row>
    <row r="55" spans="1:16" s="136" customFormat="1" ht="16.5" customHeight="1">
      <c r="A55" s="25" t="s">
        <v>78</v>
      </c>
      <c r="B55" s="25" t="s">
        <v>48</v>
      </c>
      <c r="C55" s="110">
        <v>3090</v>
      </c>
      <c r="D55" s="90">
        <v>2.6467262822489464E-2</v>
      </c>
      <c r="E55" s="112">
        <v>120.24749970813714</v>
      </c>
      <c r="F55" s="95">
        <v>52.041404214898364</v>
      </c>
      <c r="G55" s="137"/>
      <c r="H55" s="110">
        <v>1330</v>
      </c>
      <c r="I55" s="90">
        <v>2.3898082762833988E-2</v>
      </c>
      <c r="J55" s="112">
        <v>51.757014437482972</v>
      </c>
      <c r="K55" s="95">
        <v>49.133471262626998</v>
      </c>
      <c r="L55" s="137"/>
      <c r="M55" s="110">
        <v>1760</v>
      </c>
      <c r="N55" s="90">
        <v>2.88075947295196E-2</v>
      </c>
      <c r="O55" s="112">
        <v>68.490485270654162</v>
      </c>
      <c r="P55" s="95">
        <v>59.202189806625967</v>
      </c>
    </row>
    <row r="56" spans="1:16" s="136" customFormat="1" ht="16.5" customHeight="1">
      <c r="A56" s="25" t="s">
        <v>78</v>
      </c>
      <c r="B56" s="25" t="s">
        <v>49</v>
      </c>
      <c r="C56" s="110">
        <v>424</v>
      </c>
      <c r="D56" s="90">
        <v>3.631753863021208E-3</v>
      </c>
      <c r="E56" s="112">
        <v>72.170212765957444</v>
      </c>
      <c r="F56" s="95">
        <v>46.476940913670468</v>
      </c>
      <c r="G56" s="137"/>
      <c r="H56" s="110">
        <v>222</v>
      </c>
      <c r="I56" s="90">
        <v>3.9890032882324402E-3</v>
      </c>
      <c r="J56" s="112">
        <v>37.787234042553195</v>
      </c>
      <c r="K56" s="95">
        <v>47.464935782709702</v>
      </c>
      <c r="L56" s="137"/>
      <c r="M56" s="110">
        <v>202</v>
      </c>
      <c r="N56" s="90">
        <v>3.3063262132744086E-3</v>
      </c>
      <c r="O56" s="112">
        <v>34.382978723404257</v>
      </c>
      <c r="P56" s="95">
        <v>46.59359742437718</v>
      </c>
    </row>
    <row r="57" spans="1:16" s="136" customFormat="1" ht="16.5" customHeight="1">
      <c r="A57" s="25" t="s">
        <v>78</v>
      </c>
      <c r="B57" s="25" t="s">
        <v>50</v>
      </c>
      <c r="C57" s="110">
        <v>294</v>
      </c>
      <c r="D57" s="90">
        <v>2.5182444238873473E-3</v>
      </c>
      <c r="E57" s="112">
        <v>224.94261667941851</v>
      </c>
      <c r="F57" s="95">
        <v>64.158812938587133</v>
      </c>
      <c r="G57" s="137"/>
      <c r="H57" s="110">
        <v>236</v>
      </c>
      <c r="I57" s="90">
        <v>4.2405620541570085E-3</v>
      </c>
      <c r="J57" s="112">
        <v>180.56618209640399</v>
      </c>
      <c r="K57" s="95">
        <v>64.518299105413206</v>
      </c>
      <c r="L57" s="137"/>
      <c r="M57" s="110">
        <v>58</v>
      </c>
      <c r="N57" s="90">
        <v>9.4934118995007772E-4</v>
      </c>
      <c r="O57" s="112">
        <v>44.376434583014536</v>
      </c>
      <c r="P57" s="95">
        <v>50.287898889928947</v>
      </c>
    </row>
    <row r="58" spans="1:16" s="136" customFormat="1" ht="16.5" customHeight="1">
      <c r="A58" s="25" t="s">
        <v>78</v>
      </c>
      <c r="B58" s="25" t="s">
        <v>51</v>
      </c>
      <c r="C58" s="110">
        <v>165</v>
      </c>
      <c r="D58" s="90">
        <v>1.4133004419775927E-3</v>
      </c>
      <c r="E58" s="112">
        <v>88.188134687332976</v>
      </c>
      <c r="F58" s="95">
        <v>48.330854567338612</v>
      </c>
      <c r="G58" s="137"/>
      <c r="H58" s="110">
        <v>50</v>
      </c>
      <c r="I58" s="90">
        <v>8.9842416401631538E-4</v>
      </c>
      <c r="J58" s="112">
        <v>26.723677177979692</v>
      </c>
      <c r="K58" s="95">
        <v>46.143516501893856</v>
      </c>
      <c r="L58" s="137"/>
      <c r="M58" s="110">
        <v>115</v>
      </c>
      <c r="N58" s="90">
        <v>1.8823144283492922E-3</v>
      </c>
      <c r="O58" s="112">
        <v>61.464457509353288</v>
      </c>
      <c r="P58" s="95">
        <v>56.604863614343827</v>
      </c>
    </row>
    <row r="59" spans="1:16" s="136" customFormat="1" ht="16.5" customHeight="1">
      <c r="A59" s="25" t="s">
        <v>78</v>
      </c>
      <c r="B59" s="25" t="s">
        <v>52</v>
      </c>
      <c r="C59" s="110">
        <v>117</v>
      </c>
      <c r="D59" s="90">
        <v>1.0021584952204748E-3</v>
      </c>
      <c r="E59" s="112">
        <v>69.934249850567838</v>
      </c>
      <c r="F59" s="95">
        <v>46.218150653717672</v>
      </c>
      <c r="G59" s="137"/>
      <c r="H59" s="110">
        <v>70</v>
      </c>
      <c r="I59" s="90">
        <v>1.2577938296228415E-3</v>
      </c>
      <c r="J59" s="112">
        <v>41.84100418410042</v>
      </c>
      <c r="K59" s="95">
        <v>47.949113709447609</v>
      </c>
      <c r="L59" s="137"/>
      <c r="M59" s="110">
        <v>47</v>
      </c>
      <c r="N59" s="90">
        <v>7.6929372289058029E-4</v>
      </c>
      <c r="O59" s="112">
        <v>28.093245666467425</v>
      </c>
      <c r="P59" s="95">
        <v>44.268458816012199</v>
      </c>
    </row>
    <row r="60" spans="1:16" s="136" customFormat="1" ht="16.5" customHeight="1">
      <c r="A60" s="25" t="s">
        <v>78</v>
      </c>
      <c r="B60" s="25" t="s">
        <v>53</v>
      </c>
      <c r="C60" s="110">
        <v>128</v>
      </c>
      <c r="D60" s="90">
        <v>1.0963785246856476E-3</v>
      </c>
      <c r="E60" s="112">
        <v>69.830878341516637</v>
      </c>
      <c r="F60" s="95">
        <v>46.206186439322636</v>
      </c>
      <c r="G60" s="137"/>
      <c r="H60" s="110">
        <v>83</v>
      </c>
      <c r="I60" s="90">
        <v>1.4913841122670835E-3</v>
      </c>
      <c r="J60" s="112">
        <v>45.280960174577196</v>
      </c>
      <c r="K60" s="95">
        <v>48.359978337036722</v>
      </c>
      <c r="L60" s="137"/>
      <c r="M60" s="110">
        <v>45</v>
      </c>
      <c r="N60" s="90">
        <v>7.3655781978885343E-4</v>
      </c>
      <c r="O60" s="112">
        <v>24.549918166939445</v>
      </c>
      <c r="P60" s="95">
        <v>42.958589621778664</v>
      </c>
    </row>
    <row r="61" spans="1:16" s="136" customFormat="1" ht="16.5" customHeight="1">
      <c r="A61" s="25" t="s">
        <v>78</v>
      </c>
      <c r="B61" s="25" t="s">
        <v>54</v>
      </c>
      <c r="C61" s="110">
        <v>215</v>
      </c>
      <c r="D61" s="90">
        <v>1.8415733031829239E-3</v>
      </c>
      <c r="E61" s="112">
        <v>107.76942355889724</v>
      </c>
      <c r="F61" s="95">
        <v>50.597192171779596</v>
      </c>
      <c r="G61" s="137"/>
      <c r="H61" s="110">
        <v>100</v>
      </c>
      <c r="I61" s="90">
        <v>1.7968483280326308E-3</v>
      </c>
      <c r="J61" s="112">
        <v>50.125313283208023</v>
      </c>
      <c r="K61" s="95">
        <v>48.938582639358593</v>
      </c>
      <c r="L61" s="137"/>
      <c r="M61" s="110">
        <v>115</v>
      </c>
      <c r="N61" s="90">
        <v>1.8823144283492922E-3</v>
      </c>
      <c r="O61" s="112">
        <v>57.644110275689222</v>
      </c>
      <c r="P61" s="95">
        <v>55.192587962906451</v>
      </c>
    </row>
    <row r="62" spans="1:16" s="136" customFormat="1" ht="16.5" customHeight="1">
      <c r="A62" s="25" t="s">
        <v>78</v>
      </c>
      <c r="B62" s="25" t="s">
        <v>55</v>
      </c>
      <c r="C62" s="110">
        <v>425</v>
      </c>
      <c r="D62" s="90">
        <v>3.6403193202453146E-3</v>
      </c>
      <c r="E62" s="112">
        <v>214.32173474533536</v>
      </c>
      <c r="F62" s="95">
        <v>62.929552480942007</v>
      </c>
      <c r="G62" s="137"/>
      <c r="H62" s="110">
        <v>266</v>
      </c>
      <c r="I62" s="90">
        <v>4.7796165525667974E-3</v>
      </c>
      <c r="J62" s="112">
        <v>134.14019162884517</v>
      </c>
      <c r="K62" s="95">
        <v>58.973228954307714</v>
      </c>
      <c r="L62" s="137"/>
      <c r="M62" s="110">
        <v>159</v>
      </c>
      <c r="N62" s="90">
        <v>2.6025042965872819E-3</v>
      </c>
      <c r="O62" s="112">
        <v>80.181543116490161</v>
      </c>
      <c r="P62" s="95">
        <v>63.524047304219067</v>
      </c>
    </row>
    <row r="63" spans="1:16" s="136" customFormat="1" ht="16.5" customHeight="1">
      <c r="A63" s="25" t="s">
        <v>78</v>
      </c>
      <c r="B63" s="25" t="s">
        <v>56</v>
      </c>
      <c r="C63" s="110">
        <v>292</v>
      </c>
      <c r="D63" s="90">
        <v>2.5011135094391338E-3</v>
      </c>
      <c r="E63" s="112">
        <v>215.02209131075111</v>
      </c>
      <c r="F63" s="95">
        <v>63.010611722298883</v>
      </c>
      <c r="G63" s="137"/>
      <c r="H63" s="110">
        <v>0</v>
      </c>
      <c r="I63" s="90">
        <v>0</v>
      </c>
      <c r="J63" s="112">
        <v>0</v>
      </c>
      <c r="K63" s="95">
        <v>42.951669367238942</v>
      </c>
      <c r="L63" s="137"/>
      <c r="M63" s="110">
        <v>292</v>
      </c>
      <c r="N63" s="90">
        <v>4.7794418528521159E-3</v>
      </c>
      <c r="O63" s="112">
        <v>215.02209131075111</v>
      </c>
      <c r="P63" s="95">
        <v>113.37083122039758</v>
      </c>
    </row>
    <row r="64" spans="1:16" s="136" customFormat="1" ht="16.5" customHeight="1">
      <c r="A64" s="25" t="s">
        <v>78</v>
      </c>
      <c r="B64" s="25" t="s">
        <v>57</v>
      </c>
      <c r="C64" s="110">
        <v>1084</v>
      </c>
      <c r="D64" s="90">
        <v>9.2849556309315788E-3</v>
      </c>
      <c r="E64" s="112">
        <v>223.18303479514103</v>
      </c>
      <c r="F64" s="95">
        <v>63.95515900045325</v>
      </c>
      <c r="G64" s="137"/>
      <c r="H64" s="110">
        <v>346</v>
      </c>
      <c r="I64" s="90">
        <v>6.2170952149929026E-3</v>
      </c>
      <c r="J64" s="112">
        <v>71.237389334980435</v>
      </c>
      <c r="K64" s="95">
        <v>51.460186197269891</v>
      </c>
      <c r="L64" s="137"/>
      <c r="M64" s="110">
        <v>738</v>
      </c>
      <c r="N64" s="90">
        <v>1.2079548244537197E-2</v>
      </c>
      <c r="O64" s="112">
        <v>151.94564546016059</v>
      </c>
      <c r="P64" s="95">
        <v>90.053231220839422</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75</v>
      </c>
      <c r="B196" s="226"/>
      <c r="C196" s="237" t="s">
        <v>140</v>
      </c>
      <c r="D196" s="237"/>
      <c r="E196" s="237"/>
      <c r="F196" s="237"/>
      <c r="G196" s="100"/>
      <c r="H196" s="237" t="s">
        <v>141</v>
      </c>
      <c r="I196" s="237"/>
      <c r="J196" s="237"/>
      <c r="K196" s="237"/>
      <c r="L196" s="100"/>
      <c r="M196" s="237" t="s">
        <v>142</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&amp;R14.神奈川県（2018年版）</oddHeader>
    <oddFooter>&amp;C14-&amp;P</oddFooter>
    <evenHeader>&amp;L14.神奈川県（2018年版）</evenHeader>
    <evenFooter>&amp;C14-&amp;P</evenFooter>
    <firstFooter>&amp;C14-&amp;P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199</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123</v>
      </c>
      <c r="B3" s="10" t="s">
        <v>60</v>
      </c>
      <c r="C3" s="163" t="s">
        <v>143</v>
      </c>
      <c r="D3" s="10" t="s">
        <v>115</v>
      </c>
      <c r="E3" s="124" t="s">
        <v>137</v>
      </c>
      <c r="F3" s="10" t="s">
        <v>117</v>
      </c>
      <c r="G3" s="74"/>
      <c r="H3" s="186" t="s">
        <v>144</v>
      </c>
      <c r="I3" s="10" t="s">
        <v>115</v>
      </c>
      <c r="J3" s="124" t="s">
        <v>137</v>
      </c>
      <c r="K3" s="10" t="s">
        <v>117</v>
      </c>
      <c r="L3" s="74"/>
      <c r="M3" s="163" t="s">
        <v>145</v>
      </c>
      <c r="N3" s="10" t="s">
        <v>115</v>
      </c>
      <c r="O3" s="124" t="s">
        <v>137</v>
      </c>
      <c r="P3" s="10" t="s">
        <v>117</v>
      </c>
    </row>
    <row r="4" spans="1:16" s="136" customFormat="1" ht="16.5" customHeight="1" thickTop="1">
      <c r="A4" s="19" t="s">
        <v>74</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182</v>
      </c>
      <c r="B5" s="25"/>
      <c r="C5" s="119">
        <v>1314</v>
      </c>
      <c r="D5" s="111">
        <v>2.2030715579102675E-2</v>
      </c>
      <c r="E5" s="184">
        <v>1.3229937112490713</v>
      </c>
      <c r="F5" s="85">
        <v>47.387469147917933</v>
      </c>
      <c r="G5" s="137"/>
      <c r="H5" s="110">
        <v>19967</v>
      </c>
      <c r="I5" s="111">
        <v>5.4466991644593808E-2</v>
      </c>
      <c r="J5" s="184">
        <v>20.103664712717052</v>
      </c>
      <c r="K5" s="85">
        <v>48.976028174232781</v>
      </c>
      <c r="L5" s="137"/>
      <c r="M5" s="110">
        <v>34372</v>
      </c>
      <c r="N5" s="111">
        <v>6.4010428790912052E-2</v>
      </c>
      <c r="O5" s="184">
        <v>34.607260154530501</v>
      </c>
      <c r="P5" s="85">
        <v>50.210469710514936</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183</v>
      </c>
      <c r="B7" s="25" t="s">
        <v>0</v>
      </c>
      <c r="C7" s="119">
        <v>0</v>
      </c>
      <c r="D7" s="90">
        <v>0</v>
      </c>
      <c r="E7" s="112">
        <v>0</v>
      </c>
      <c r="F7" s="95">
        <v>45.904791631779879</v>
      </c>
      <c r="G7" s="137"/>
      <c r="H7" s="110">
        <v>50</v>
      </c>
      <c r="I7" s="90">
        <v>2.504131817498873E-3</v>
      </c>
      <c r="J7" s="112">
        <v>1.9563346114719462</v>
      </c>
      <c r="K7" s="95">
        <v>41.088171553642901</v>
      </c>
      <c r="L7" s="137"/>
      <c r="M7" s="110">
        <v>614</v>
      </c>
      <c r="N7" s="90">
        <v>1.7863377167461888E-2</v>
      </c>
      <c r="O7" s="112">
        <v>24.023789028875498</v>
      </c>
      <c r="P7" s="95">
        <v>48.90699170010042</v>
      </c>
    </row>
    <row r="8" spans="1:16" s="136" customFormat="1" ht="16.5" customHeight="1">
      <c r="A8" s="25" t="s">
        <v>183</v>
      </c>
      <c r="B8" s="25" t="s">
        <v>1</v>
      </c>
      <c r="C8" s="119">
        <v>0</v>
      </c>
      <c r="D8" s="90">
        <v>0</v>
      </c>
      <c r="E8" s="112">
        <v>0</v>
      </c>
      <c r="F8" s="95">
        <v>45.904791631779879</v>
      </c>
      <c r="G8" s="137"/>
      <c r="H8" s="110">
        <v>417</v>
      </c>
      <c r="I8" s="90">
        <v>2.0884459357940602E-2</v>
      </c>
      <c r="J8" s="112">
        <v>17.51880015124144</v>
      </c>
      <c r="K8" s="95">
        <v>47.852499758162104</v>
      </c>
      <c r="L8" s="137"/>
      <c r="M8" s="110">
        <v>714</v>
      </c>
      <c r="N8" s="90">
        <v>2.0772721983009425E-2</v>
      </c>
      <c r="O8" s="112">
        <v>29.996218963996135</v>
      </c>
      <c r="P8" s="95">
        <v>49.642566163028746</v>
      </c>
    </row>
    <row r="9" spans="1:16" s="136" customFormat="1" ht="16.5" customHeight="1">
      <c r="A9" s="25" t="s">
        <v>183</v>
      </c>
      <c r="B9" s="25" t="s">
        <v>2</v>
      </c>
      <c r="C9" s="119">
        <v>12</v>
      </c>
      <c r="D9" s="90">
        <v>9.1324200913242004E-3</v>
      </c>
      <c r="E9" s="112">
        <v>0.39823449374439984</v>
      </c>
      <c r="F9" s="95">
        <v>46.351092566549994</v>
      </c>
      <c r="G9" s="137"/>
      <c r="H9" s="110">
        <v>692</v>
      </c>
      <c r="I9" s="90">
        <v>3.4657184354184405E-2</v>
      </c>
      <c r="J9" s="112">
        <v>22.964855805927058</v>
      </c>
      <c r="K9" s="95">
        <v>50.21966373833159</v>
      </c>
      <c r="L9" s="137"/>
      <c r="M9" s="110">
        <v>926</v>
      </c>
      <c r="N9" s="90">
        <v>2.6940532991970207E-2</v>
      </c>
      <c r="O9" s="112">
        <v>30.730428433942855</v>
      </c>
      <c r="P9" s="95">
        <v>49.73299262970977</v>
      </c>
    </row>
    <row r="10" spans="1:16" s="136" customFormat="1" ht="16.5" customHeight="1">
      <c r="A10" s="25" t="s">
        <v>183</v>
      </c>
      <c r="B10" s="25" t="s">
        <v>3</v>
      </c>
      <c r="C10" s="119">
        <v>158</v>
      </c>
      <c r="D10" s="90">
        <v>0.12024353120243531</v>
      </c>
      <c r="E10" s="112">
        <v>8.2073658511246173</v>
      </c>
      <c r="F10" s="95">
        <v>55.102777011992139</v>
      </c>
      <c r="G10" s="137"/>
      <c r="H10" s="110">
        <v>540</v>
      </c>
      <c r="I10" s="90">
        <v>2.7044623628987831E-2</v>
      </c>
      <c r="J10" s="112">
        <v>28.050490883590463</v>
      </c>
      <c r="K10" s="95">
        <v>52.43016853950337</v>
      </c>
      <c r="L10" s="137"/>
      <c r="M10" s="110">
        <v>1269</v>
      </c>
      <c r="N10" s="90">
        <v>3.6919585709298264E-2</v>
      </c>
      <c r="O10" s="112">
        <v>65.918653576437592</v>
      </c>
      <c r="P10" s="95">
        <v>54.06683330959526</v>
      </c>
    </row>
    <row r="11" spans="1:16" s="136" customFormat="1" ht="16.5" customHeight="1">
      <c r="A11" s="25" t="s">
        <v>183</v>
      </c>
      <c r="B11" s="25" t="s">
        <v>4</v>
      </c>
      <c r="C11" s="119">
        <v>0</v>
      </c>
      <c r="D11" s="90">
        <v>0</v>
      </c>
      <c r="E11" s="112">
        <v>0</v>
      </c>
      <c r="F11" s="95">
        <v>45.904791631779879</v>
      </c>
      <c r="G11" s="137"/>
      <c r="H11" s="110">
        <v>666</v>
      </c>
      <c r="I11" s="90">
        <v>3.3355035809084992E-2</v>
      </c>
      <c r="J11" s="112">
        <v>24.247278552444751</v>
      </c>
      <c r="K11" s="95">
        <v>50.777077236354678</v>
      </c>
      <c r="L11" s="137"/>
      <c r="M11" s="110">
        <v>1290</v>
      </c>
      <c r="N11" s="90">
        <v>3.7530548120563251E-2</v>
      </c>
      <c r="O11" s="112">
        <v>46.965449448429027</v>
      </c>
      <c r="P11" s="95">
        <v>51.732524979706199</v>
      </c>
    </row>
    <row r="12" spans="1:16" s="136" customFormat="1" ht="16.5" customHeight="1">
      <c r="A12" s="25" t="s">
        <v>183</v>
      </c>
      <c r="B12" s="25" t="s">
        <v>5</v>
      </c>
      <c r="C12" s="119">
        <v>0</v>
      </c>
      <c r="D12" s="90">
        <v>0</v>
      </c>
      <c r="E12" s="112">
        <v>0</v>
      </c>
      <c r="F12" s="95">
        <v>45.904791631779879</v>
      </c>
      <c r="G12" s="137"/>
      <c r="H12" s="110">
        <v>893</v>
      </c>
      <c r="I12" s="90">
        <v>4.4723794260529873E-2</v>
      </c>
      <c r="J12" s="112">
        <v>55.76718915880847</v>
      </c>
      <c r="K12" s="95">
        <v>64.477414099668181</v>
      </c>
      <c r="L12" s="137"/>
      <c r="M12" s="110">
        <v>525</v>
      </c>
      <c r="N12" s="90">
        <v>1.5274060281624579E-2</v>
      </c>
      <c r="O12" s="112">
        <v>32.785861487541375</v>
      </c>
      <c r="P12" s="95">
        <v>49.986143203414294</v>
      </c>
    </row>
    <row r="13" spans="1:16" s="136" customFormat="1" ht="16.5" customHeight="1">
      <c r="A13" s="25" t="s">
        <v>184</v>
      </c>
      <c r="B13" s="25" t="s">
        <v>6</v>
      </c>
      <c r="C13" s="119">
        <v>0</v>
      </c>
      <c r="D13" s="90">
        <v>0</v>
      </c>
      <c r="E13" s="112">
        <v>0</v>
      </c>
      <c r="F13" s="95">
        <v>45.904791631779879</v>
      </c>
      <c r="G13" s="137"/>
      <c r="H13" s="110">
        <v>150</v>
      </c>
      <c r="I13" s="90">
        <v>7.512395452496619E-3</v>
      </c>
      <c r="J13" s="112">
        <v>16.01879538658693</v>
      </c>
      <c r="K13" s="95">
        <v>47.200512802076226</v>
      </c>
      <c r="L13" s="137"/>
      <c r="M13" s="110">
        <v>236</v>
      </c>
      <c r="N13" s="90">
        <v>6.8660537646921911E-3</v>
      </c>
      <c r="O13" s="112">
        <v>25.202904741563433</v>
      </c>
      <c r="P13" s="95">
        <v>49.052213563983742</v>
      </c>
    </row>
    <row r="14" spans="1:16" s="136" customFormat="1" ht="16.5" customHeight="1">
      <c r="A14" s="25" t="s">
        <v>184</v>
      </c>
      <c r="B14" s="25" t="s">
        <v>7</v>
      </c>
      <c r="C14" s="119">
        <v>0</v>
      </c>
      <c r="D14" s="90">
        <v>0</v>
      </c>
      <c r="E14" s="112">
        <v>0</v>
      </c>
      <c r="F14" s="95">
        <v>45.904791631779879</v>
      </c>
      <c r="G14" s="137"/>
      <c r="H14" s="110">
        <v>560</v>
      </c>
      <c r="I14" s="90">
        <v>2.804627635598738E-2</v>
      </c>
      <c r="J14" s="112">
        <v>21.830656479026977</v>
      </c>
      <c r="K14" s="95">
        <v>49.726676526447264</v>
      </c>
      <c r="L14" s="137"/>
      <c r="M14" s="110">
        <v>1153</v>
      </c>
      <c r="N14" s="90">
        <v>3.3544745723263124E-2</v>
      </c>
      <c r="O14" s="112">
        <v>44.9477623577109</v>
      </c>
      <c r="P14" s="95">
        <v>51.484023261940557</v>
      </c>
    </row>
    <row r="15" spans="1:16" s="136" customFormat="1" ht="16.5" customHeight="1">
      <c r="A15" s="25" t="s">
        <v>184</v>
      </c>
      <c r="B15" s="25" t="s">
        <v>8</v>
      </c>
      <c r="C15" s="119">
        <v>77</v>
      </c>
      <c r="D15" s="90">
        <v>5.8599695585996953E-2</v>
      </c>
      <c r="E15" s="112">
        <v>2.5061025223759152</v>
      </c>
      <c r="F15" s="95">
        <v>48.713377818902046</v>
      </c>
      <c r="G15" s="137"/>
      <c r="H15" s="110">
        <v>1049</v>
      </c>
      <c r="I15" s="90">
        <v>5.2536685531126358E-2</v>
      </c>
      <c r="J15" s="112">
        <v>34.141578519121239</v>
      </c>
      <c r="K15" s="95">
        <v>55.07769992094984</v>
      </c>
      <c r="L15" s="137"/>
      <c r="M15" s="110">
        <v>1100</v>
      </c>
      <c r="N15" s="90">
        <v>3.2002792971022924E-2</v>
      </c>
      <c r="O15" s="112">
        <v>35.801464605370221</v>
      </c>
      <c r="P15" s="95">
        <v>50.357549928633105</v>
      </c>
    </row>
    <row r="16" spans="1:16" s="136" customFormat="1" ht="16.5" customHeight="1">
      <c r="A16" s="25" t="s">
        <v>184</v>
      </c>
      <c r="B16" s="25" t="s">
        <v>9</v>
      </c>
      <c r="C16" s="119">
        <v>43</v>
      </c>
      <c r="D16" s="90">
        <v>3.2724505327245051E-2</v>
      </c>
      <c r="E16" s="112">
        <v>1.2480046437382093</v>
      </c>
      <c r="F16" s="95">
        <v>47.303428987024397</v>
      </c>
      <c r="G16" s="137"/>
      <c r="H16" s="110">
        <v>1289</v>
      </c>
      <c r="I16" s="90">
        <v>6.4556518255120945E-2</v>
      </c>
      <c r="J16" s="112">
        <v>37.411115948338413</v>
      </c>
      <c r="K16" s="95">
        <v>56.49882591102304</v>
      </c>
      <c r="L16" s="137"/>
      <c r="M16" s="110">
        <v>1741</v>
      </c>
      <c r="N16" s="90">
        <v>5.0651693238682648E-2</v>
      </c>
      <c r="O16" s="112">
        <v>50.529676389493545</v>
      </c>
      <c r="P16" s="95">
        <v>52.171501132864748</v>
      </c>
    </row>
    <row r="17" spans="1:16" s="136" customFormat="1" ht="16.5" customHeight="1">
      <c r="A17" s="25" t="s">
        <v>184</v>
      </c>
      <c r="B17" s="25" t="s">
        <v>10</v>
      </c>
      <c r="C17" s="119">
        <v>24</v>
      </c>
      <c r="D17" s="90">
        <v>1.8264840182648401E-2</v>
      </c>
      <c r="E17" s="112">
        <v>1.4821219045266474</v>
      </c>
      <c r="F17" s="95">
        <v>47.565803929368691</v>
      </c>
      <c r="G17" s="137"/>
      <c r="H17" s="110">
        <v>412</v>
      </c>
      <c r="I17" s="90">
        <v>2.0634046176190714E-2</v>
      </c>
      <c r="J17" s="112">
        <v>25.443092694374112</v>
      </c>
      <c r="K17" s="95">
        <v>51.296845733637113</v>
      </c>
      <c r="L17" s="137"/>
      <c r="M17" s="110">
        <v>681</v>
      </c>
      <c r="N17" s="90">
        <v>1.981263819387874E-2</v>
      </c>
      <c r="O17" s="112">
        <v>42.055209040943616</v>
      </c>
      <c r="P17" s="95">
        <v>51.127771556087829</v>
      </c>
    </row>
    <row r="18" spans="1:16" s="136" customFormat="1" ht="16.5" customHeight="1">
      <c r="A18" s="25" t="s">
        <v>184</v>
      </c>
      <c r="B18" s="25" t="s">
        <v>11</v>
      </c>
      <c r="C18" s="119">
        <v>0</v>
      </c>
      <c r="D18" s="90">
        <v>0</v>
      </c>
      <c r="E18" s="112">
        <v>0</v>
      </c>
      <c r="F18" s="95">
        <v>45.904791631779879</v>
      </c>
      <c r="G18" s="137"/>
      <c r="H18" s="110">
        <v>652</v>
      </c>
      <c r="I18" s="90">
        <v>3.2653878900185306E-2</v>
      </c>
      <c r="J18" s="112">
        <v>33.241562149485063</v>
      </c>
      <c r="K18" s="95">
        <v>54.686501874721159</v>
      </c>
      <c r="L18" s="137"/>
      <c r="M18" s="110">
        <v>1392</v>
      </c>
      <c r="N18" s="90">
        <v>4.0498079832421742E-2</v>
      </c>
      <c r="O18" s="112">
        <v>70.969715509330072</v>
      </c>
      <c r="P18" s="95">
        <v>54.688930547882919</v>
      </c>
    </row>
    <row r="19" spans="1:16" s="136" customFormat="1" ht="16.5" customHeight="1">
      <c r="A19" s="25" t="s">
        <v>185</v>
      </c>
      <c r="B19" s="25" t="s">
        <v>12</v>
      </c>
      <c r="C19" s="119">
        <v>0</v>
      </c>
      <c r="D19" s="90">
        <v>0</v>
      </c>
      <c r="E19" s="112">
        <v>0</v>
      </c>
      <c r="F19" s="95">
        <v>45.904791631779879</v>
      </c>
      <c r="G19" s="137"/>
      <c r="H19" s="110">
        <v>88</v>
      </c>
      <c r="I19" s="90">
        <v>4.4072719987980164E-3</v>
      </c>
      <c r="J19" s="112">
        <v>5.7674662472145757</v>
      </c>
      <c r="K19" s="95">
        <v>42.744705034723374</v>
      </c>
      <c r="L19" s="137"/>
      <c r="M19" s="110">
        <v>114</v>
      </c>
      <c r="N19" s="90">
        <v>3.3166530897241939E-3</v>
      </c>
      <c r="O19" s="112">
        <v>7.4714903657097915</v>
      </c>
      <c r="P19" s="95">
        <v>46.868382904074174</v>
      </c>
    </row>
    <row r="20" spans="1:16" s="136" customFormat="1" ht="16.5" customHeight="1">
      <c r="A20" s="25" t="s">
        <v>185</v>
      </c>
      <c r="B20" s="25" t="s">
        <v>13</v>
      </c>
      <c r="C20" s="119">
        <v>0</v>
      </c>
      <c r="D20" s="90">
        <v>0</v>
      </c>
      <c r="E20" s="112">
        <v>0</v>
      </c>
      <c r="F20" s="95">
        <v>45.904791631779879</v>
      </c>
      <c r="G20" s="137"/>
      <c r="H20" s="110">
        <v>130</v>
      </c>
      <c r="I20" s="90">
        <v>6.5107427254970703E-3</v>
      </c>
      <c r="J20" s="112">
        <v>5.4295618761224578</v>
      </c>
      <c r="K20" s="95">
        <v>42.597832673016441</v>
      </c>
      <c r="L20" s="137"/>
      <c r="M20" s="110">
        <v>541</v>
      </c>
      <c r="N20" s="90">
        <v>1.5739555452112183E-2</v>
      </c>
      <c r="O20" s="112">
        <v>22.595330576786534</v>
      </c>
      <c r="P20" s="95">
        <v>48.731060367271887</v>
      </c>
    </row>
    <row r="21" spans="1:16" s="136" customFormat="1" ht="16.5" customHeight="1">
      <c r="A21" s="25" t="s">
        <v>185</v>
      </c>
      <c r="B21" s="25" t="s">
        <v>14</v>
      </c>
      <c r="C21" s="119">
        <v>0</v>
      </c>
      <c r="D21" s="90">
        <v>0</v>
      </c>
      <c r="E21" s="112">
        <v>0</v>
      </c>
      <c r="F21" s="95">
        <v>45.904791631779879</v>
      </c>
      <c r="G21" s="137"/>
      <c r="H21" s="110">
        <v>510</v>
      </c>
      <c r="I21" s="90">
        <v>2.5542144538488507E-2</v>
      </c>
      <c r="J21" s="112">
        <v>24.583052154632217</v>
      </c>
      <c r="K21" s="95">
        <v>50.923023445315302</v>
      </c>
      <c r="L21" s="137"/>
      <c r="M21" s="110">
        <v>507</v>
      </c>
      <c r="N21" s="90">
        <v>1.4750378214826021E-2</v>
      </c>
      <c r="O21" s="112">
        <v>24.438445965487322</v>
      </c>
      <c r="P21" s="95">
        <v>48.958061542151498</v>
      </c>
    </row>
    <row r="22" spans="1:16" s="136" customFormat="1" ht="16.5" customHeight="1">
      <c r="A22" s="25" t="s">
        <v>185</v>
      </c>
      <c r="B22" s="25" t="s">
        <v>15</v>
      </c>
      <c r="C22" s="119">
        <v>0</v>
      </c>
      <c r="D22" s="90">
        <v>0</v>
      </c>
      <c r="E22" s="112">
        <v>0</v>
      </c>
      <c r="F22" s="95">
        <v>45.904791631779879</v>
      </c>
      <c r="G22" s="137"/>
      <c r="H22" s="110">
        <v>630</v>
      </c>
      <c r="I22" s="90">
        <v>3.1552060900485804E-2</v>
      </c>
      <c r="J22" s="112">
        <v>25.731089691226924</v>
      </c>
      <c r="K22" s="95">
        <v>51.422025526238095</v>
      </c>
      <c r="L22" s="137"/>
      <c r="M22" s="110">
        <v>663</v>
      </c>
      <c r="N22" s="90">
        <v>1.9288956127080183E-2</v>
      </c>
      <c r="O22" s="112">
        <v>27.078908675053096</v>
      </c>
      <c r="P22" s="95">
        <v>49.28326534706342</v>
      </c>
    </row>
    <row r="23" spans="1:16" s="136" customFormat="1" ht="16.5" customHeight="1">
      <c r="A23" s="25" t="s">
        <v>185</v>
      </c>
      <c r="B23" s="25" t="s">
        <v>16</v>
      </c>
      <c r="C23" s="119">
        <v>0</v>
      </c>
      <c r="D23" s="90">
        <v>0</v>
      </c>
      <c r="E23" s="112">
        <v>0</v>
      </c>
      <c r="F23" s="95">
        <v>45.904791631779879</v>
      </c>
      <c r="G23" s="137"/>
      <c r="H23" s="110">
        <v>440</v>
      </c>
      <c r="I23" s="90">
        <v>2.2036359993990083E-2</v>
      </c>
      <c r="J23" s="112">
        <v>16.595632331309169</v>
      </c>
      <c r="K23" s="95">
        <v>47.45123878149267</v>
      </c>
      <c r="L23" s="137"/>
      <c r="M23" s="110">
        <v>654</v>
      </c>
      <c r="N23" s="90">
        <v>1.9027115093680904E-2</v>
      </c>
      <c r="O23" s="112">
        <v>24.667144419718628</v>
      </c>
      <c r="P23" s="95">
        <v>48.986228426396465</v>
      </c>
    </row>
    <row r="24" spans="1:16" s="136" customFormat="1" ht="16.5" customHeight="1">
      <c r="A24" s="25" t="s">
        <v>185</v>
      </c>
      <c r="B24" s="25" t="s">
        <v>17</v>
      </c>
      <c r="C24" s="119">
        <v>0</v>
      </c>
      <c r="D24" s="90">
        <v>0</v>
      </c>
      <c r="E24" s="112">
        <v>0</v>
      </c>
      <c r="F24" s="95">
        <v>45.904791631779879</v>
      </c>
      <c r="G24" s="137"/>
      <c r="H24" s="110">
        <v>427</v>
      </c>
      <c r="I24" s="90">
        <v>2.1385285721440377E-2</v>
      </c>
      <c r="J24" s="112">
        <v>26.288247244967064</v>
      </c>
      <c r="K24" s="95">
        <v>51.664197728675703</v>
      </c>
      <c r="L24" s="137"/>
      <c r="M24" s="110">
        <v>692</v>
      </c>
      <c r="N24" s="90">
        <v>2.0132666123588969E-2</v>
      </c>
      <c r="O24" s="112">
        <v>42.602967432124608</v>
      </c>
      <c r="P24" s="95">
        <v>51.195234395967809</v>
      </c>
    </row>
    <row r="25" spans="1:16" s="136" customFormat="1" ht="16.5" customHeight="1">
      <c r="A25" s="25" t="s">
        <v>186</v>
      </c>
      <c r="B25" s="25" t="s">
        <v>18</v>
      </c>
      <c r="C25" s="119">
        <v>0</v>
      </c>
      <c r="D25" s="90">
        <v>0</v>
      </c>
      <c r="E25" s="112">
        <v>0</v>
      </c>
      <c r="F25" s="95">
        <v>45.904791631779879</v>
      </c>
      <c r="G25" s="137"/>
      <c r="H25" s="110">
        <v>415</v>
      </c>
      <c r="I25" s="90">
        <v>2.0784294085240646E-2</v>
      </c>
      <c r="J25" s="112">
        <v>23.419864559819413</v>
      </c>
      <c r="K25" s="95">
        <v>50.417436291748139</v>
      </c>
      <c r="L25" s="137"/>
      <c r="M25" s="110">
        <v>318</v>
      </c>
      <c r="N25" s="90">
        <v>9.2517165134411734E-3</v>
      </c>
      <c r="O25" s="112">
        <v>17.945823927765236</v>
      </c>
      <c r="P25" s="95">
        <v>48.15841934956417</v>
      </c>
    </row>
    <row r="26" spans="1:16" s="136" customFormat="1" ht="16.5" customHeight="1">
      <c r="A26" s="25" t="s">
        <v>186</v>
      </c>
      <c r="B26" s="25" t="s">
        <v>19</v>
      </c>
      <c r="C26" s="119">
        <v>0</v>
      </c>
      <c r="D26" s="90">
        <v>0</v>
      </c>
      <c r="E26" s="112">
        <v>0</v>
      </c>
      <c r="F26" s="95">
        <v>45.904791631779879</v>
      </c>
      <c r="G26" s="137"/>
      <c r="H26" s="110">
        <v>212</v>
      </c>
      <c r="I26" s="90">
        <v>1.0617518906195222E-2</v>
      </c>
      <c r="J26" s="112">
        <v>11.228813559322035</v>
      </c>
      <c r="K26" s="95">
        <v>45.118515634564282</v>
      </c>
      <c r="L26" s="137"/>
      <c r="M26" s="110">
        <v>761</v>
      </c>
      <c r="N26" s="90">
        <v>2.2140114046316769E-2</v>
      </c>
      <c r="O26" s="112">
        <v>40.307203389830505</v>
      </c>
      <c r="P26" s="95">
        <v>50.912484255611993</v>
      </c>
    </row>
    <row r="27" spans="1:16" s="136" customFormat="1" ht="16.5" customHeight="1">
      <c r="A27" s="25" t="s">
        <v>186</v>
      </c>
      <c r="B27" s="25" t="s">
        <v>20</v>
      </c>
      <c r="C27" s="119">
        <v>32</v>
      </c>
      <c r="D27" s="90">
        <v>2.4353120243531201E-2</v>
      </c>
      <c r="E27" s="112">
        <v>1.5696277039289743</v>
      </c>
      <c r="F27" s="95">
        <v>47.663871577160478</v>
      </c>
      <c r="G27" s="137"/>
      <c r="H27" s="110">
        <v>582</v>
      </c>
      <c r="I27" s="90">
        <v>2.9148094355686882E-2</v>
      </c>
      <c r="J27" s="112">
        <v>28.54760386520822</v>
      </c>
      <c r="K27" s="95">
        <v>52.646241972970351</v>
      </c>
      <c r="L27" s="137"/>
      <c r="M27" s="110">
        <v>550</v>
      </c>
      <c r="N27" s="90">
        <v>1.6001396485511462E-2</v>
      </c>
      <c r="O27" s="112">
        <v>26.977976161279248</v>
      </c>
      <c r="P27" s="95">
        <v>49.270834329802824</v>
      </c>
    </row>
    <row r="28" spans="1:16" s="136" customFormat="1" ht="16.5" customHeight="1">
      <c r="A28" s="25" t="s">
        <v>186</v>
      </c>
      <c r="B28" s="25" t="s">
        <v>21</v>
      </c>
      <c r="C28" s="119">
        <v>58</v>
      </c>
      <c r="D28" s="90">
        <v>4.4140030441400302E-2</v>
      </c>
      <c r="E28" s="112">
        <v>3.1309041835357623</v>
      </c>
      <c r="F28" s="95">
        <v>49.413592315139368</v>
      </c>
      <c r="G28" s="137"/>
      <c r="H28" s="110">
        <v>330</v>
      </c>
      <c r="I28" s="90">
        <v>1.6527269995492564E-2</v>
      </c>
      <c r="J28" s="112">
        <v>17.813765182186234</v>
      </c>
      <c r="K28" s="95">
        <v>47.980708252700964</v>
      </c>
      <c r="L28" s="137"/>
      <c r="M28" s="110">
        <v>936</v>
      </c>
      <c r="N28" s="90">
        <v>2.7231467473524961E-2</v>
      </c>
      <c r="O28" s="112">
        <v>50.526315789473685</v>
      </c>
      <c r="P28" s="95">
        <v>52.171087235743883</v>
      </c>
    </row>
    <row r="29" spans="1:16" s="136" customFormat="1" ht="16.5" customHeight="1">
      <c r="A29" s="25" t="s">
        <v>187</v>
      </c>
      <c r="B29" s="25" t="s">
        <v>22</v>
      </c>
      <c r="C29" s="119">
        <v>0</v>
      </c>
      <c r="D29" s="90">
        <v>0</v>
      </c>
      <c r="E29" s="112">
        <v>0</v>
      </c>
      <c r="F29" s="95">
        <v>45.904791631779879</v>
      </c>
      <c r="G29" s="137"/>
      <c r="H29" s="110">
        <v>250</v>
      </c>
      <c r="I29" s="90">
        <v>1.2520659087494366E-2</v>
      </c>
      <c r="J29" s="112">
        <v>11.150758251561106</v>
      </c>
      <c r="K29" s="95">
        <v>45.084588380656449</v>
      </c>
      <c r="L29" s="137"/>
      <c r="M29" s="110">
        <v>494</v>
      </c>
      <c r="N29" s="90">
        <v>1.4372163388804841E-2</v>
      </c>
      <c r="O29" s="112">
        <v>22.033898305084747</v>
      </c>
      <c r="P29" s="95">
        <v>48.661913429390012</v>
      </c>
    </row>
    <row r="30" spans="1:16" s="136" customFormat="1" ht="16.5" customHeight="1">
      <c r="A30" s="25" t="s">
        <v>187</v>
      </c>
      <c r="B30" s="25" t="s">
        <v>23</v>
      </c>
      <c r="C30" s="119">
        <v>0</v>
      </c>
      <c r="D30" s="90">
        <v>0</v>
      </c>
      <c r="E30" s="112">
        <v>0</v>
      </c>
      <c r="F30" s="95">
        <v>45.904791631779879</v>
      </c>
      <c r="G30" s="137"/>
      <c r="H30" s="110">
        <v>222</v>
      </c>
      <c r="I30" s="90">
        <v>1.1118345269694997E-2</v>
      </c>
      <c r="J30" s="112">
        <v>13.25135796573748</v>
      </c>
      <c r="K30" s="95">
        <v>45.997627889511719</v>
      </c>
      <c r="L30" s="137"/>
      <c r="M30" s="110">
        <v>462</v>
      </c>
      <c r="N30" s="90">
        <v>1.3441173047829628E-2</v>
      </c>
      <c r="O30" s="112">
        <v>27.577150361129348</v>
      </c>
      <c r="P30" s="95">
        <v>49.344629626699238</v>
      </c>
    </row>
    <row r="31" spans="1:16" s="136" customFormat="1" ht="16.5" customHeight="1">
      <c r="A31" s="25" t="s">
        <v>187</v>
      </c>
      <c r="B31" s="25" t="s">
        <v>24</v>
      </c>
      <c r="C31" s="119">
        <v>0</v>
      </c>
      <c r="D31" s="90">
        <v>0</v>
      </c>
      <c r="E31" s="112">
        <v>0</v>
      </c>
      <c r="F31" s="95">
        <v>45.904791631779879</v>
      </c>
      <c r="G31" s="137"/>
      <c r="H31" s="110">
        <v>150</v>
      </c>
      <c r="I31" s="90">
        <v>7.512395452496619E-3</v>
      </c>
      <c r="J31" s="112">
        <v>8.58909757214842</v>
      </c>
      <c r="K31" s="95">
        <v>43.971145684839513</v>
      </c>
      <c r="L31" s="137"/>
      <c r="M31" s="110">
        <v>458</v>
      </c>
      <c r="N31" s="90">
        <v>1.3324799255207726E-2</v>
      </c>
      <c r="O31" s="112">
        <v>26.225377920293173</v>
      </c>
      <c r="P31" s="95">
        <v>49.178143071315425</v>
      </c>
    </row>
    <row r="32" spans="1:16" s="136" customFormat="1" ht="16.5" customHeight="1">
      <c r="A32" s="25" t="s">
        <v>188</v>
      </c>
      <c r="B32" s="25" t="s">
        <v>25</v>
      </c>
      <c r="C32" s="119">
        <v>0</v>
      </c>
      <c r="D32" s="90">
        <v>0</v>
      </c>
      <c r="E32" s="112">
        <v>0</v>
      </c>
      <c r="F32" s="95">
        <v>45.904791631779879</v>
      </c>
      <c r="G32" s="137"/>
      <c r="H32" s="110">
        <v>1022</v>
      </c>
      <c r="I32" s="90">
        <v>5.1184454349676965E-2</v>
      </c>
      <c r="J32" s="112">
        <v>18.015794669299112</v>
      </c>
      <c r="K32" s="95">
        <v>48.068521700662018</v>
      </c>
      <c r="L32" s="137"/>
      <c r="M32" s="110">
        <v>2038</v>
      </c>
      <c r="N32" s="90">
        <v>5.9292447340858839E-2</v>
      </c>
      <c r="O32" s="112">
        <v>35.92582146382739</v>
      </c>
      <c r="P32" s="95">
        <v>50.372865927374789</v>
      </c>
    </row>
    <row r="33" spans="1:16" s="136" customFormat="1" ht="16.5" customHeight="1">
      <c r="A33" s="25" t="s">
        <v>188</v>
      </c>
      <c r="B33" s="25" t="s">
        <v>26</v>
      </c>
      <c r="C33" s="119">
        <v>26</v>
      </c>
      <c r="D33" s="90">
        <v>1.9786910197869101E-2</v>
      </c>
      <c r="E33" s="112">
        <v>0.95266012018173829</v>
      </c>
      <c r="F33" s="95">
        <v>46.972436722383733</v>
      </c>
      <c r="G33" s="137"/>
      <c r="H33" s="110">
        <v>460</v>
      </c>
      <c r="I33" s="90">
        <v>2.3038012720989633E-2</v>
      </c>
      <c r="J33" s="112">
        <v>16.854755972446139</v>
      </c>
      <c r="K33" s="95">
        <v>47.56386857975447</v>
      </c>
      <c r="L33" s="137"/>
      <c r="M33" s="110">
        <v>663</v>
      </c>
      <c r="N33" s="90">
        <v>1.9288956127080183E-2</v>
      </c>
      <c r="O33" s="112">
        <v>24.292833064634326</v>
      </c>
      <c r="P33" s="95">
        <v>48.940127613666121</v>
      </c>
    </row>
    <row r="34" spans="1:16" s="136" customFormat="1" ht="16.5" customHeight="1">
      <c r="A34" s="25" t="s">
        <v>188</v>
      </c>
      <c r="B34" s="25" t="s">
        <v>27</v>
      </c>
      <c r="C34" s="119">
        <v>0</v>
      </c>
      <c r="D34" s="90">
        <v>0</v>
      </c>
      <c r="E34" s="112">
        <v>0</v>
      </c>
      <c r="F34" s="95">
        <v>45.904791631779879</v>
      </c>
      <c r="G34" s="137"/>
      <c r="H34" s="110">
        <v>175</v>
      </c>
      <c r="I34" s="90">
        <v>8.7644613612460568E-3</v>
      </c>
      <c r="J34" s="112">
        <v>19.009341733651965</v>
      </c>
      <c r="K34" s="95">
        <v>48.500373479722654</v>
      </c>
      <c r="L34" s="137"/>
      <c r="M34" s="110">
        <v>218</v>
      </c>
      <c r="N34" s="90">
        <v>6.3423716978936347E-3</v>
      </c>
      <c r="O34" s="112">
        <v>23.68020855963502</v>
      </c>
      <c r="P34" s="95">
        <v>48.864675754684619</v>
      </c>
    </row>
    <row r="35" spans="1:16" s="136" customFormat="1" ht="16.5" customHeight="1">
      <c r="A35" s="25" t="s">
        <v>188</v>
      </c>
      <c r="B35" s="25" t="s">
        <v>28</v>
      </c>
      <c r="C35" s="119">
        <v>0</v>
      </c>
      <c r="D35" s="90">
        <v>0</v>
      </c>
      <c r="E35" s="112">
        <v>0</v>
      </c>
      <c r="F35" s="95">
        <v>45.904791631779879</v>
      </c>
      <c r="G35" s="137"/>
      <c r="H35" s="110">
        <v>160</v>
      </c>
      <c r="I35" s="90">
        <v>8.0132218159963946E-3</v>
      </c>
      <c r="J35" s="112">
        <v>20.312301637679319</v>
      </c>
      <c r="K35" s="95">
        <v>49.06671358859851</v>
      </c>
      <c r="L35" s="137"/>
      <c r="M35" s="110">
        <v>364</v>
      </c>
      <c r="N35" s="90">
        <v>1.059001512859304E-2</v>
      </c>
      <c r="O35" s="112">
        <v>46.210486225720452</v>
      </c>
      <c r="P35" s="95">
        <v>51.639542446113147</v>
      </c>
    </row>
    <row r="36" spans="1:16" s="136" customFormat="1" ht="16.5" customHeight="1">
      <c r="A36" s="25" t="s">
        <v>188</v>
      </c>
      <c r="B36" s="25" t="s">
        <v>29</v>
      </c>
      <c r="C36" s="119">
        <v>0</v>
      </c>
      <c r="D36" s="90">
        <v>0</v>
      </c>
      <c r="E36" s="112">
        <v>0</v>
      </c>
      <c r="F36" s="95">
        <v>45.904791631779879</v>
      </c>
      <c r="G36" s="137"/>
      <c r="H36" s="110">
        <v>16</v>
      </c>
      <c r="I36" s="90">
        <v>8.0132218159963944E-4</v>
      </c>
      <c r="J36" s="112">
        <v>3.2375556454876566</v>
      </c>
      <c r="K36" s="95">
        <v>41.645062719407633</v>
      </c>
      <c r="L36" s="137"/>
      <c r="M36" s="110">
        <v>160</v>
      </c>
      <c r="N36" s="90">
        <v>4.6549517048760621E-3</v>
      </c>
      <c r="O36" s="112">
        <v>32.375556454876566</v>
      </c>
      <c r="P36" s="95">
        <v>49.935609349134246</v>
      </c>
    </row>
    <row r="37" spans="1:16" s="136" customFormat="1" ht="16.5" customHeight="1">
      <c r="A37" s="25" t="s">
        <v>189</v>
      </c>
      <c r="B37" s="25" t="s">
        <v>30</v>
      </c>
      <c r="C37" s="119">
        <v>60</v>
      </c>
      <c r="D37" s="90">
        <v>4.5662100456621002E-2</v>
      </c>
      <c r="E37" s="112">
        <v>1.3210330478434136</v>
      </c>
      <c r="F37" s="95">
        <v>47.385271834715638</v>
      </c>
      <c r="G37" s="137"/>
      <c r="H37" s="110">
        <v>700</v>
      </c>
      <c r="I37" s="90">
        <v>3.5057845444984227E-2</v>
      </c>
      <c r="J37" s="112">
        <v>15.412052224839824</v>
      </c>
      <c r="K37" s="95">
        <v>46.936787888346018</v>
      </c>
      <c r="L37" s="137"/>
      <c r="M37" s="110">
        <v>1260</v>
      </c>
      <c r="N37" s="90">
        <v>3.6657744675898989E-2</v>
      </c>
      <c r="O37" s="112">
        <v>27.741694004711686</v>
      </c>
      <c r="P37" s="95">
        <v>49.364895097131061</v>
      </c>
    </row>
    <row r="38" spans="1:16" s="136" customFormat="1" ht="16.5" customHeight="1">
      <c r="A38" s="25" t="s">
        <v>189</v>
      </c>
      <c r="B38" s="25" t="s">
        <v>31</v>
      </c>
      <c r="C38" s="119">
        <v>60</v>
      </c>
      <c r="D38" s="90">
        <v>4.5662100456621002E-2</v>
      </c>
      <c r="E38" s="112">
        <v>2.1673951522595094</v>
      </c>
      <c r="F38" s="95">
        <v>48.333788862467998</v>
      </c>
      <c r="G38" s="137"/>
      <c r="H38" s="110">
        <v>526</v>
      </c>
      <c r="I38" s="90">
        <v>2.6343466720088145E-2</v>
      </c>
      <c r="J38" s="112">
        <v>19.000830834808365</v>
      </c>
      <c r="K38" s="95">
        <v>48.496674161452901</v>
      </c>
      <c r="L38" s="137"/>
      <c r="M38" s="110">
        <v>790</v>
      </c>
      <c r="N38" s="90">
        <v>2.2983824042825556E-2</v>
      </c>
      <c r="O38" s="112">
        <v>28.537369504750206</v>
      </c>
      <c r="P38" s="95">
        <v>49.46289182291337</v>
      </c>
    </row>
    <row r="39" spans="1:16" s="136" customFormat="1" ht="16.5" customHeight="1">
      <c r="A39" s="25" t="s">
        <v>189</v>
      </c>
      <c r="B39" s="25" t="s">
        <v>32</v>
      </c>
      <c r="C39" s="119">
        <v>0</v>
      </c>
      <c r="D39" s="90">
        <v>0</v>
      </c>
      <c r="E39" s="112">
        <v>0</v>
      </c>
      <c r="F39" s="95">
        <v>45.904791631779879</v>
      </c>
      <c r="G39" s="137"/>
      <c r="H39" s="110">
        <v>90</v>
      </c>
      <c r="I39" s="90">
        <v>4.5074372714979712E-3</v>
      </c>
      <c r="J39" s="112">
        <v>18.438844499078058</v>
      </c>
      <c r="K39" s="95">
        <v>48.252403097101286</v>
      </c>
      <c r="L39" s="137"/>
      <c r="M39" s="110">
        <v>154</v>
      </c>
      <c r="N39" s="90">
        <v>4.4803910159432097E-3</v>
      </c>
      <c r="O39" s="112">
        <v>31.550911698422453</v>
      </c>
      <c r="P39" s="95">
        <v>49.834044721265045</v>
      </c>
    </row>
    <row r="40" spans="1:16" s="136" customFormat="1" ht="16.5" customHeight="1">
      <c r="A40" s="25" t="s">
        <v>190</v>
      </c>
      <c r="B40" s="25" t="s">
        <v>33</v>
      </c>
      <c r="C40" s="119">
        <v>0</v>
      </c>
      <c r="D40" s="90">
        <v>0</v>
      </c>
      <c r="E40" s="112">
        <v>0</v>
      </c>
      <c r="F40" s="95">
        <v>45.904791631779879</v>
      </c>
      <c r="G40" s="137"/>
      <c r="H40" s="110">
        <v>444</v>
      </c>
      <c r="I40" s="90">
        <v>2.2236690539389994E-2</v>
      </c>
      <c r="J40" s="112">
        <v>14.862422173127134</v>
      </c>
      <c r="K40" s="95">
        <v>46.697887564271369</v>
      </c>
      <c r="L40" s="137"/>
      <c r="M40" s="110">
        <v>1020</v>
      </c>
      <c r="N40" s="90">
        <v>2.9675317118584895E-2</v>
      </c>
      <c r="O40" s="112">
        <v>34.14340228961639</v>
      </c>
      <c r="P40" s="95">
        <v>50.153340199818985</v>
      </c>
    </row>
    <row r="41" spans="1:16" s="136" customFormat="1" ht="16.5" customHeight="1">
      <c r="A41" s="25" t="s">
        <v>190</v>
      </c>
      <c r="B41" s="25" t="s">
        <v>34</v>
      </c>
      <c r="C41" s="119">
        <v>0</v>
      </c>
      <c r="D41" s="90">
        <v>0</v>
      </c>
      <c r="E41" s="112">
        <v>0</v>
      </c>
      <c r="F41" s="95">
        <v>45.904791631779879</v>
      </c>
      <c r="G41" s="137"/>
      <c r="H41" s="110">
        <v>489</v>
      </c>
      <c r="I41" s="90">
        <v>2.4490409175138981E-2</v>
      </c>
      <c r="J41" s="112">
        <v>27.208991764967728</v>
      </c>
      <c r="K41" s="95">
        <v>52.064405402060167</v>
      </c>
      <c r="L41" s="137"/>
      <c r="M41" s="110">
        <v>593</v>
      </c>
      <c r="N41" s="90">
        <v>1.7252414756196904E-2</v>
      </c>
      <c r="O41" s="112">
        <v>32.99577119964389</v>
      </c>
      <c r="P41" s="95">
        <v>50.01199603474435</v>
      </c>
    </row>
    <row r="42" spans="1:16" s="136" customFormat="1" ht="16.5" customHeight="1">
      <c r="A42" s="25" t="s">
        <v>190</v>
      </c>
      <c r="B42" s="25" t="s">
        <v>35</v>
      </c>
      <c r="C42" s="119">
        <v>0</v>
      </c>
      <c r="D42" s="90">
        <v>0</v>
      </c>
      <c r="E42" s="112">
        <v>0</v>
      </c>
      <c r="F42" s="95">
        <v>45.904791631779879</v>
      </c>
      <c r="G42" s="137"/>
      <c r="H42" s="110">
        <v>175</v>
      </c>
      <c r="I42" s="90">
        <v>8.7644613612460568E-3</v>
      </c>
      <c r="J42" s="112">
        <v>16.439643024894316</v>
      </c>
      <c r="K42" s="95">
        <v>47.383437001479798</v>
      </c>
      <c r="L42" s="137"/>
      <c r="M42" s="110">
        <v>321</v>
      </c>
      <c r="N42" s="90">
        <v>9.3389968579075996E-3</v>
      </c>
      <c r="O42" s="112">
        <v>30.155002348520433</v>
      </c>
      <c r="P42" s="95">
        <v>49.662122190317838</v>
      </c>
    </row>
    <row r="43" spans="1:16" s="136" customFormat="1" ht="16.5" customHeight="1">
      <c r="A43" s="25" t="s">
        <v>190</v>
      </c>
      <c r="B43" s="25" t="s">
        <v>36</v>
      </c>
      <c r="C43" s="119">
        <v>0</v>
      </c>
      <c r="D43" s="90">
        <v>0</v>
      </c>
      <c r="E43" s="112">
        <v>0</v>
      </c>
      <c r="F43" s="95">
        <v>45.904791631779879</v>
      </c>
      <c r="G43" s="137"/>
      <c r="H43" s="110">
        <v>100</v>
      </c>
      <c r="I43" s="90">
        <v>5.008263634997746E-3</v>
      </c>
      <c r="J43" s="112">
        <v>21.673168617251843</v>
      </c>
      <c r="K43" s="95">
        <v>49.658223389471466</v>
      </c>
      <c r="L43" s="137"/>
      <c r="M43" s="110">
        <v>150</v>
      </c>
      <c r="N43" s="90">
        <v>4.364017223321308E-3</v>
      </c>
      <c r="O43" s="112">
        <v>32.509752925877763</v>
      </c>
      <c r="P43" s="95">
        <v>49.952137211018922</v>
      </c>
    </row>
    <row r="44" spans="1:16" s="136" customFormat="1" ht="16.5" customHeight="1">
      <c r="A44" s="25" t="s">
        <v>190</v>
      </c>
      <c r="B44" s="25" t="s">
        <v>37</v>
      </c>
      <c r="C44" s="119">
        <v>0</v>
      </c>
      <c r="D44" s="90">
        <v>0</v>
      </c>
      <c r="E44" s="112">
        <v>0</v>
      </c>
      <c r="F44" s="95">
        <v>45.904791631779879</v>
      </c>
      <c r="G44" s="137"/>
      <c r="H44" s="110">
        <v>0</v>
      </c>
      <c r="I44" s="90">
        <v>0</v>
      </c>
      <c r="J44" s="112">
        <v>0</v>
      </c>
      <c r="K44" s="95">
        <v>40.237837822394503</v>
      </c>
      <c r="L44" s="137"/>
      <c r="M44" s="110">
        <v>98</v>
      </c>
      <c r="N44" s="90">
        <v>2.8511579192365879E-3</v>
      </c>
      <c r="O44" s="112">
        <v>22.374429223744293</v>
      </c>
      <c r="P44" s="95">
        <v>48.703853787054236</v>
      </c>
    </row>
    <row r="45" spans="1:16" s="136" customFormat="1" ht="16.5" customHeight="1">
      <c r="A45" s="25" t="s">
        <v>191</v>
      </c>
      <c r="B45" s="25" t="s">
        <v>38</v>
      </c>
      <c r="C45" s="119">
        <v>0</v>
      </c>
      <c r="D45" s="90">
        <v>0</v>
      </c>
      <c r="E45" s="112">
        <v>0</v>
      </c>
      <c r="F45" s="95">
        <v>45.904791631779879</v>
      </c>
      <c r="G45" s="137"/>
      <c r="H45" s="110">
        <v>629</v>
      </c>
      <c r="I45" s="90">
        <v>3.1501978264135824E-2</v>
      </c>
      <c r="J45" s="112">
        <v>30.489578284052349</v>
      </c>
      <c r="K45" s="95">
        <v>53.490333951858467</v>
      </c>
      <c r="L45" s="137"/>
      <c r="M45" s="110">
        <v>770</v>
      </c>
      <c r="N45" s="90">
        <v>2.2401955079716047E-2</v>
      </c>
      <c r="O45" s="112">
        <v>37.324285021812891</v>
      </c>
      <c r="P45" s="95">
        <v>50.545103038862848</v>
      </c>
    </row>
    <row r="46" spans="1:16" s="136" customFormat="1" ht="16.5" customHeight="1">
      <c r="A46" s="25" t="s">
        <v>191</v>
      </c>
      <c r="B46" s="25" t="s">
        <v>39</v>
      </c>
      <c r="C46" s="119">
        <v>0</v>
      </c>
      <c r="D46" s="90">
        <v>0</v>
      </c>
      <c r="E46" s="112">
        <v>0</v>
      </c>
      <c r="F46" s="95">
        <v>45.904791631779879</v>
      </c>
      <c r="G46" s="137"/>
      <c r="H46" s="110">
        <v>517</v>
      </c>
      <c r="I46" s="90">
        <v>2.589272299293835E-2</v>
      </c>
      <c r="J46" s="112">
        <v>22.600104913446408</v>
      </c>
      <c r="K46" s="95">
        <v>50.061122359182811</v>
      </c>
      <c r="L46" s="137"/>
      <c r="M46" s="110">
        <v>750</v>
      </c>
      <c r="N46" s="90">
        <v>2.1820086116606539E-2</v>
      </c>
      <c r="O46" s="112">
        <v>32.785452002098268</v>
      </c>
      <c r="P46" s="95">
        <v>49.98609277050204</v>
      </c>
    </row>
    <row r="47" spans="1:16" s="136" customFormat="1" ht="16.5" customHeight="1">
      <c r="A47" s="25" t="s">
        <v>191</v>
      </c>
      <c r="B47" s="25" t="s">
        <v>40</v>
      </c>
      <c r="C47" s="119">
        <v>0</v>
      </c>
      <c r="D47" s="90">
        <v>0</v>
      </c>
      <c r="E47" s="112">
        <v>0</v>
      </c>
      <c r="F47" s="95">
        <v>45.904791631779879</v>
      </c>
      <c r="G47" s="137"/>
      <c r="H47" s="110">
        <v>185</v>
      </c>
      <c r="I47" s="90">
        <v>9.2652877247458298E-3</v>
      </c>
      <c r="J47" s="112">
        <v>14.762208745611236</v>
      </c>
      <c r="K47" s="95">
        <v>46.65432913758859</v>
      </c>
      <c r="L47" s="137"/>
      <c r="M47" s="110">
        <v>513</v>
      </c>
      <c r="N47" s="90">
        <v>1.4924938903758874E-2</v>
      </c>
      <c r="O47" s="112">
        <v>40.935205872965206</v>
      </c>
      <c r="P47" s="95">
        <v>50.989830092108626</v>
      </c>
    </row>
    <row r="48" spans="1:16" s="136" customFormat="1" ht="16.5" customHeight="1">
      <c r="A48" s="25" t="s">
        <v>191</v>
      </c>
      <c r="B48" s="25" t="s">
        <v>41</v>
      </c>
      <c r="C48" s="119">
        <v>0</v>
      </c>
      <c r="D48" s="90">
        <v>0</v>
      </c>
      <c r="E48" s="112">
        <v>0</v>
      </c>
      <c r="F48" s="95">
        <v>45.904791631779879</v>
      </c>
      <c r="G48" s="137"/>
      <c r="H48" s="110">
        <v>121</v>
      </c>
      <c r="I48" s="90">
        <v>6.0599989983472734E-3</v>
      </c>
      <c r="J48" s="112">
        <v>9.4222083787572029</v>
      </c>
      <c r="K48" s="95">
        <v>44.333262787186328</v>
      </c>
      <c r="L48" s="137"/>
      <c r="M48" s="110">
        <v>450</v>
      </c>
      <c r="N48" s="90">
        <v>1.3092051669963923E-2</v>
      </c>
      <c r="O48" s="112">
        <v>35.04127083008877</v>
      </c>
      <c r="P48" s="95">
        <v>50.263923191434252</v>
      </c>
    </row>
    <row r="49" spans="1:16" s="136" customFormat="1" ht="16.5" customHeight="1">
      <c r="A49" s="25" t="s">
        <v>191</v>
      </c>
      <c r="B49" s="25" t="s">
        <v>42</v>
      </c>
      <c r="C49" s="119">
        <v>0</v>
      </c>
      <c r="D49" s="90">
        <v>0</v>
      </c>
      <c r="E49" s="112">
        <v>0</v>
      </c>
      <c r="F49" s="95">
        <v>45.904791631779879</v>
      </c>
      <c r="G49" s="137"/>
      <c r="H49" s="110">
        <v>87</v>
      </c>
      <c r="I49" s="90">
        <v>4.3571893624480395E-3</v>
      </c>
      <c r="J49" s="112">
        <v>10.043869776033249</v>
      </c>
      <c r="K49" s="95">
        <v>44.603472010301338</v>
      </c>
      <c r="L49" s="137"/>
      <c r="M49" s="110">
        <v>234</v>
      </c>
      <c r="N49" s="90">
        <v>6.8078668683812403E-3</v>
      </c>
      <c r="O49" s="112">
        <v>27.014546294158393</v>
      </c>
      <c r="P49" s="95">
        <v>49.275338368551544</v>
      </c>
    </row>
    <row r="50" spans="1:16" s="136" customFormat="1" ht="16.5" customHeight="1">
      <c r="A50" s="25" t="s">
        <v>191</v>
      </c>
      <c r="B50" s="25" t="s">
        <v>43</v>
      </c>
      <c r="C50" s="119">
        <v>0</v>
      </c>
      <c r="D50" s="90">
        <v>0</v>
      </c>
      <c r="E50" s="112">
        <v>0</v>
      </c>
      <c r="F50" s="95">
        <v>45.904791631779879</v>
      </c>
      <c r="G50" s="137"/>
      <c r="H50" s="110">
        <v>66</v>
      </c>
      <c r="I50" s="90">
        <v>3.3054539990985126E-3</v>
      </c>
      <c r="J50" s="112">
        <v>15.647226173541963</v>
      </c>
      <c r="K50" s="95">
        <v>47.039007794960995</v>
      </c>
      <c r="L50" s="137"/>
      <c r="M50" s="110">
        <v>194</v>
      </c>
      <c r="N50" s="90">
        <v>5.644128942162225E-3</v>
      </c>
      <c r="O50" s="112">
        <v>45.993361782835464</v>
      </c>
      <c r="P50" s="95">
        <v>51.612801036469385</v>
      </c>
    </row>
    <row r="51" spans="1:16" s="136" customFormat="1" ht="16.5" customHeight="1">
      <c r="A51" s="25" t="s">
        <v>191</v>
      </c>
      <c r="B51" s="25" t="s">
        <v>44</v>
      </c>
      <c r="C51" s="119">
        <v>0</v>
      </c>
      <c r="D51" s="90">
        <v>0</v>
      </c>
      <c r="E51" s="112">
        <v>0</v>
      </c>
      <c r="F51" s="95">
        <v>45.904791631779879</v>
      </c>
      <c r="G51" s="137"/>
      <c r="H51" s="110">
        <v>0</v>
      </c>
      <c r="I51" s="90">
        <v>0</v>
      </c>
      <c r="J51" s="112">
        <v>0</v>
      </c>
      <c r="K51" s="95">
        <v>40.237837822394503</v>
      </c>
      <c r="L51" s="137"/>
      <c r="M51" s="110">
        <v>0</v>
      </c>
      <c r="N51" s="90">
        <v>0</v>
      </c>
      <c r="O51" s="112">
        <v>0</v>
      </c>
      <c r="P51" s="95">
        <v>45.948181650525243</v>
      </c>
    </row>
    <row r="52" spans="1:16" s="136" customFormat="1" ht="16.5" customHeight="1">
      <c r="A52" s="25" t="s">
        <v>192</v>
      </c>
      <c r="B52" s="25" t="s">
        <v>45</v>
      </c>
      <c r="C52" s="119">
        <v>54</v>
      </c>
      <c r="D52" s="90">
        <v>4.1095890410958902E-2</v>
      </c>
      <c r="E52" s="112">
        <v>3.1203050964983241</v>
      </c>
      <c r="F52" s="95">
        <v>49.401713930602554</v>
      </c>
      <c r="G52" s="137"/>
      <c r="H52" s="110">
        <v>590</v>
      </c>
      <c r="I52" s="90">
        <v>2.9548755446486705E-2</v>
      </c>
      <c r="J52" s="112">
        <v>34.092222350629839</v>
      </c>
      <c r="K52" s="95">
        <v>55.056246937054695</v>
      </c>
      <c r="L52" s="137"/>
      <c r="M52" s="110">
        <v>756</v>
      </c>
      <c r="N52" s="90">
        <v>2.1994646805539392E-2</v>
      </c>
      <c r="O52" s="112">
        <v>43.684271350976537</v>
      </c>
      <c r="P52" s="95">
        <v>51.328409595679169</v>
      </c>
    </row>
    <row r="53" spans="1:16" s="136" customFormat="1" ht="16.5" customHeight="1">
      <c r="A53" s="25" t="s">
        <v>192</v>
      </c>
      <c r="B53" s="25" t="s">
        <v>46</v>
      </c>
      <c r="C53" s="119">
        <v>133</v>
      </c>
      <c r="D53" s="90">
        <v>0.10121765601217655</v>
      </c>
      <c r="E53" s="112">
        <v>5.218141870684244</v>
      </c>
      <c r="F53" s="95">
        <v>51.752757167744186</v>
      </c>
      <c r="G53" s="137"/>
      <c r="H53" s="110">
        <v>490</v>
      </c>
      <c r="I53" s="90">
        <v>2.4540491811488957E-2</v>
      </c>
      <c r="J53" s="112">
        <v>19.224733207784055</v>
      </c>
      <c r="K53" s="95">
        <v>48.593994803397962</v>
      </c>
      <c r="L53" s="137"/>
      <c r="M53" s="110">
        <v>781</v>
      </c>
      <c r="N53" s="90">
        <v>2.2721983009426277E-2</v>
      </c>
      <c r="O53" s="112">
        <v>30.641870684243564</v>
      </c>
      <c r="P53" s="95">
        <v>49.722085709096078</v>
      </c>
    </row>
    <row r="54" spans="1:16" s="136" customFormat="1" ht="16.5" customHeight="1">
      <c r="A54" s="25" t="s">
        <v>192</v>
      </c>
      <c r="B54" s="25" t="s">
        <v>47</v>
      </c>
      <c r="C54" s="119">
        <v>499</v>
      </c>
      <c r="D54" s="90">
        <v>0.37975646879756469</v>
      </c>
      <c r="E54" s="112">
        <v>16.264667535853977</v>
      </c>
      <c r="F54" s="95">
        <v>64.132585655156888</v>
      </c>
      <c r="G54" s="137"/>
      <c r="H54" s="110">
        <v>191</v>
      </c>
      <c r="I54" s="90">
        <v>9.5657835428456951E-3</v>
      </c>
      <c r="J54" s="112">
        <v>6.2255541069100389</v>
      </c>
      <c r="K54" s="95">
        <v>42.943815941768747</v>
      </c>
      <c r="L54" s="137"/>
      <c r="M54" s="110">
        <v>1657</v>
      </c>
      <c r="N54" s="90">
        <v>4.8207843593622714E-2</v>
      </c>
      <c r="O54" s="112">
        <v>54.009126466753585</v>
      </c>
      <c r="P54" s="95">
        <v>52.600036025641984</v>
      </c>
    </row>
    <row r="55" spans="1:16" s="136" customFormat="1" ht="16.5" customHeight="1">
      <c r="A55" s="25" t="s">
        <v>78</v>
      </c>
      <c r="B55" s="25" t="s">
        <v>48</v>
      </c>
      <c r="C55" s="119">
        <v>12</v>
      </c>
      <c r="D55" s="90">
        <v>9.1324200913242004E-3</v>
      </c>
      <c r="E55" s="112">
        <v>0.46698058139082382</v>
      </c>
      <c r="F55" s="95">
        <v>46.428136227157857</v>
      </c>
      <c r="G55" s="137"/>
      <c r="H55" s="110">
        <v>460</v>
      </c>
      <c r="I55" s="90">
        <v>2.3038012720989633E-2</v>
      </c>
      <c r="J55" s="112">
        <v>17.900922286648246</v>
      </c>
      <c r="K55" s="95">
        <v>48.018591662526362</v>
      </c>
      <c r="L55" s="137"/>
      <c r="M55" s="110">
        <v>858</v>
      </c>
      <c r="N55" s="90">
        <v>2.4962178517397883E-2</v>
      </c>
      <c r="O55" s="112">
        <v>33.389111569443905</v>
      </c>
      <c r="P55" s="95">
        <v>50.060440492763405</v>
      </c>
    </row>
    <row r="56" spans="1:16" s="136" customFormat="1" ht="16.5" customHeight="1">
      <c r="A56" s="25" t="s">
        <v>78</v>
      </c>
      <c r="B56" s="25" t="s">
        <v>49</v>
      </c>
      <c r="C56" s="119">
        <v>0</v>
      </c>
      <c r="D56" s="90">
        <v>0</v>
      </c>
      <c r="E56" s="112">
        <v>0</v>
      </c>
      <c r="F56" s="95">
        <v>45.904791631779879</v>
      </c>
      <c r="G56" s="137"/>
      <c r="H56" s="110">
        <v>82</v>
      </c>
      <c r="I56" s="90">
        <v>4.1067761806981521E-3</v>
      </c>
      <c r="J56" s="112">
        <v>13.957446808510639</v>
      </c>
      <c r="K56" s="95">
        <v>46.304534058194392</v>
      </c>
      <c r="L56" s="137"/>
      <c r="M56" s="110">
        <v>140</v>
      </c>
      <c r="N56" s="90">
        <v>4.073082741766554E-3</v>
      </c>
      <c r="O56" s="112">
        <v>23.829787234042552</v>
      </c>
      <c r="P56" s="95">
        <v>48.883098114475878</v>
      </c>
    </row>
    <row r="57" spans="1:16" s="136" customFormat="1" ht="16.5" customHeight="1">
      <c r="A57" s="25" t="s">
        <v>78</v>
      </c>
      <c r="B57" s="25" t="s">
        <v>50</v>
      </c>
      <c r="C57" s="119">
        <v>0</v>
      </c>
      <c r="D57" s="90">
        <v>0</v>
      </c>
      <c r="E57" s="112">
        <v>0</v>
      </c>
      <c r="F57" s="95">
        <v>45.904791631779879</v>
      </c>
      <c r="G57" s="137"/>
      <c r="H57" s="110">
        <v>136</v>
      </c>
      <c r="I57" s="90">
        <v>6.8112385435969347E-3</v>
      </c>
      <c r="J57" s="112">
        <v>104.05508798775823</v>
      </c>
      <c r="K57" s="95">
        <v>85.466067546059861</v>
      </c>
      <c r="L57" s="137"/>
      <c r="M57" s="110">
        <v>100</v>
      </c>
      <c r="N57" s="90">
        <v>2.9093448155475387E-3</v>
      </c>
      <c r="O57" s="112">
        <v>76.51109410864575</v>
      </c>
      <c r="P57" s="95">
        <v>55.371416007127038</v>
      </c>
    </row>
    <row r="58" spans="1:16" s="136" customFormat="1" ht="16.5" customHeight="1">
      <c r="A58" s="25" t="s">
        <v>78</v>
      </c>
      <c r="B58" s="25" t="s">
        <v>51</v>
      </c>
      <c r="C58" s="119">
        <v>0</v>
      </c>
      <c r="D58" s="90">
        <v>0</v>
      </c>
      <c r="E58" s="112">
        <v>0</v>
      </c>
      <c r="F58" s="95">
        <v>45.904791631779879</v>
      </c>
      <c r="G58" s="137"/>
      <c r="H58" s="110">
        <v>0</v>
      </c>
      <c r="I58" s="90">
        <v>0</v>
      </c>
      <c r="J58" s="112">
        <v>0</v>
      </c>
      <c r="K58" s="95">
        <v>40.237837822394503</v>
      </c>
      <c r="L58" s="137"/>
      <c r="M58" s="110">
        <v>50</v>
      </c>
      <c r="N58" s="90">
        <v>1.4546724077737693E-3</v>
      </c>
      <c r="O58" s="112">
        <v>26.723677177979692</v>
      </c>
      <c r="P58" s="95">
        <v>49.239514441567081</v>
      </c>
    </row>
    <row r="59" spans="1:16" s="136" customFormat="1" ht="16.5" customHeight="1">
      <c r="A59" s="25" t="s">
        <v>78</v>
      </c>
      <c r="B59" s="25" t="s">
        <v>52</v>
      </c>
      <c r="C59" s="119">
        <v>0</v>
      </c>
      <c r="D59" s="90">
        <v>0</v>
      </c>
      <c r="E59" s="112">
        <v>0</v>
      </c>
      <c r="F59" s="95">
        <v>45.904791631779879</v>
      </c>
      <c r="G59" s="137"/>
      <c r="H59" s="110">
        <v>0</v>
      </c>
      <c r="I59" s="90">
        <v>0</v>
      </c>
      <c r="J59" s="112">
        <v>0</v>
      </c>
      <c r="K59" s="95">
        <v>40.237837822394503</v>
      </c>
      <c r="L59" s="137"/>
      <c r="M59" s="110">
        <v>70</v>
      </c>
      <c r="N59" s="90">
        <v>2.036541370883277E-3</v>
      </c>
      <c r="O59" s="112">
        <v>41.84100418410042</v>
      </c>
      <c r="P59" s="95">
        <v>51.101389727545559</v>
      </c>
    </row>
    <row r="60" spans="1:16" s="136" customFormat="1" ht="16.5" customHeight="1">
      <c r="A60" s="25" t="s">
        <v>78</v>
      </c>
      <c r="B60" s="25" t="s">
        <v>53</v>
      </c>
      <c r="C60" s="119">
        <v>0</v>
      </c>
      <c r="D60" s="90">
        <v>0</v>
      </c>
      <c r="E60" s="112">
        <v>0</v>
      </c>
      <c r="F60" s="95">
        <v>45.904791631779879</v>
      </c>
      <c r="G60" s="137"/>
      <c r="H60" s="110">
        <v>0</v>
      </c>
      <c r="I60" s="90">
        <v>0</v>
      </c>
      <c r="J60" s="112">
        <v>0</v>
      </c>
      <c r="K60" s="95">
        <v>40.237837822394503</v>
      </c>
      <c r="L60" s="137"/>
      <c r="M60" s="110">
        <v>83</v>
      </c>
      <c r="N60" s="90">
        <v>2.4147561969044573E-3</v>
      </c>
      <c r="O60" s="112">
        <v>45.280960174577196</v>
      </c>
      <c r="P60" s="95">
        <v>51.525060462519349</v>
      </c>
    </row>
    <row r="61" spans="1:16" s="136" customFormat="1" ht="16.5" customHeight="1">
      <c r="A61" s="25" t="s">
        <v>78</v>
      </c>
      <c r="B61" s="25" t="s">
        <v>54</v>
      </c>
      <c r="C61" s="119">
        <v>0</v>
      </c>
      <c r="D61" s="90">
        <v>0</v>
      </c>
      <c r="E61" s="112">
        <v>0</v>
      </c>
      <c r="F61" s="95">
        <v>45.904791631779879</v>
      </c>
      <c r="G61" s="137"/>
      <c r="H61" s="110">
        <v>100</v>
      </c>
      <c r="I61" s="90">
        <v>5.008263634997746E-3</v>
      </c>
      <c r="J61" s="112">
        <v>50.125313283208023</v>
      </c>
      <c r="K61" s="95">
        <v>62.025135570010093</v>
      </c>
      <c r="L61" s="137"/>
      <c r="M61" s="110">
        <v>0</v>
      </c>
      <c r="N61" s="90">
        <v>0</v>
      </c>
      <c r="O61" s="112">
        <v>0</v>
      </c>
      <c r="P61" s="95">
        <v>45.948181650525243</v>
      </c>
    </row>
    <row r="62" spans="1:16" s="136" customFormat="1" ht="16.5" customHeight="1">
      <c r="A62" s="25" t="s">
        <v>78</v>
      </c>
      <c r="B62" s="25" t="s">
        <v>55</v>
      </c>
      <c r="C62" s="119">
        <v>0</v>
      </c>
      <c r="D62" s="90">
        <v>0</v>
      </c>
      <c r="E62" s="112">
        <v>0</v>
      </c>
      <c r="F62" s="95">
        <v>45.904791631779879</v>
      </c>
      <c r="G62" s="137"/>
      <c r="H62" s="110">
        <v>100</v>
      </c>
      <c r="I62" s="90">
        <v>5.008263634997746E-3</v>
      </c>
      <c r="J62" s="112">
        <v>50.428643469490673</v>
      </c>
      <c r="K62" s="95">
        <v>62.156980034443471</v>
      </c>
      <c r="L62" s="137"/>
      <c r="M62" s="110">
        <v>166</v>
      </c>
      <c r="N62" s="90">
        <v>4.8295123938089145E-3</v>
      </c>
      <c r="O62" s="112">
        <v>83.711548159354507</v>
      </c>
      <c r="P62" s="95">
        <v>56.258235974665638</v>
      </c>
    </row>
    <row r="63" spans="1:16" s="136" customFormat="1" ht="16.5" customHeight="1">
      <c r="A63" s="25" t="s">
        <v>78</v>
      </c>
      <c r="B63" s="25" t="s">
        <v>56</v>
      </c>
      <c r="C63" s="119">
        <v>0</v>
      </c>
      <c r="D63" s="90">
        <v>0</v>
      </c>
      <c r="E63" s="112">
        <v>0</v>
      </c>
      <c r="F63" s="95">
        <v>45.904791631779879</v>
      </c>
      <c r="G63" s="137"/>
      <c r="H63" s="110">
        <v>0</v>
      </c>
      <c r="I63" s="90">
        <v>0</v>
      </c>
      <c r="J63" s="112">
        <v>0</v>
      </c>
      <c r="K63" s="95">
        <v>40.237837822394503</v>
      </c>
      <c r="L63" s="137"/>
      <c r="M63" s="110">
        <v>0</v>
      </c>
      <c r="N63" s="90">
        <v>0</v>
      </c>
      <c r="O63" s="112">
        <v>0</v>
      </c>
      <c r="P63" s="95">
        <v>45.948181650525243</v>
      </c>
    </row>
    <row r="64" spans="1:16" s="136" customFormat="1" ht="16.5" customHeight="1">
      <c r="A64" s="25" t="s">
        <v>78</v>
      </c>
      <c r="B64" s="25" t="s">
        <v>57</v>
      </c>
      <c r="C64" s="119">
        <v>66</v>
      </c>
      <c r="D64" s="90">
        <v>5.0228310502283102E-2</v>
      </c>
      <c r="E64" s="112">
        <v>13.58863495985176</v>
      </c>
      <c r="F64" s="95">
        <v>61.13355905423262</v>
      </c>
      <c r="G64" s="137"/>
      <c r="H64" s="110">
        <v>100</v>
      </c>
      <c r="I64" s="90">
        <v>5.008263634997746E-3</v>
      </c>
      <c r="J64" s="112">
        <v>20.588840848260244</v>
      </c>
      <c r="K64" s="95">
        <v>49.186913178888865</v>
      </c>
      <c r="L64" s="137"/>
      <c r="M64" s="110">
        <v>180</v>
      </c>
      <c r="N64" s="90">
        <v>5.2368206679855693E-3</v>
      </c>
      <c r="O64" s="112">
        <v>37.059913526868435</v>
      </c>
      <c r="P64" s="95">
        <v>50.512542603241201</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75</v>
      </c>
      <c r="B196" s="226"/>
      <c r="C196" s="227" t="s">
        <v>146</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&amp;R14.神奈川県（2018年版）</oddHeader>
    <oddFooter>&amp;C14-&amp;P</oddFooter>
    <evenHeader>&amp;L14.神奈川県（2018年版）</evenHeader>
    <evenFooter>&amp;C14-&amp;P</evenFooter>
    <firstFooter>&amp;C14-&amp;P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2019-02-28T04:28:37Z</dcterms:created>
  <dcterms:modified xsi:type="dcterms:W3CDTF">2019-05-14T01:45:31Z</dcterms:modified>
</cp:coreProperties>
</file>