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astora5000-0\【pcsat】\0910_二次医療圏データベース2018\2019.5.14 市区町村版_HP用エクセル（再）\"/>
    </mc:Choice>
  </mc:AlternateContent>
  <bookViews>
    <workbookView xWindow="0" yWindow="0" windowWidth="8460" windowHeight="8730"/>
  </bookViews>
  <sheets>
    <sheet name="表1（人口動態）" sheetId="2" r:id="rId1"/>
    <sheet name="表2（要介護者）" sheetId="3" r:id="rId2"/>
    <sheet name="表3（回復期）" sheetId="4" r:id="rId3"/>
    <sheet name="表4（在宅医療施設）" sheetId="5" r:id="rId4"/>
    <sheet name="表5（看取り件数、死亡場所）" sheetId="6" r:id="rId5"/>
    <sheet name="表6（医師数）" sheetId="7" r:id="rId6"/>
    <sheet name="表7（医療費、介護費）" sheetId="8" r:id="rId7"/>
    <sheet name="表8（高齢者施設・住宅）" sheetId="9" r:id="rId8"/>
    <sheet name="表9（介護3施設）" sheetId="10" r:id="rId9"/>
    <sheet name="表10（高齢者住宅）" sheetId="11" r:id="rId10"/>
    <sheet name="表11（居宅サービス1）" sheetId="12" r:id="rId11"/>
    <sheet name="表12（居宅サービス2）" sheetId="13" r:id="rId12"/>
    <sheet name="表13（施設、訪問介護利用）" sheetId="14" r:id="rId13"/>
    <sheet name="表14（介護-介護職員数）" sheetId="15" r:id="rId14"/>
    <sheet name="表15（介護-看護師数）" sheetId="16" r:id="rId15"/>
    <sheet name="表16（セラピスト、介護支援専門員）" sheetId="17" r:id="rId16"/>
  </sheets>
  <definedNames>
    <definedName name="_xlnm._FilterDatabase" localSheetId="0" hidden="1">'表1（人口動態）'!#REF!</definedName>
    <definedName name="_xlnm._FilterDatabase" localSheetId="9" hidden="1">'表10（高齢者住宅）'!#REF!</definedName>
    <definedName name="_xlnm._FilterDatabase" localSheetId="10" hidden="1">'表11（居宅サービス1）'!#REF!</definedName>
    <definedName name="_xlnm._FilterDatabase" localSheetId="11" hidden="1">'表12（居宅サービス2）'!#REF!</definedName>
    <definedName name="_xlnm._FilterDatabase" localSheetId="12" hidden="1">'表13（施設、訪問介護利用）'!#REF!</definedName>
    <definedName name="_xlnm._FilterDatabase" localSheetId="13" hidden="1">'表14（介護-介護職員数）'!#REF!</definedName>
    <definedName name="_xlnm._FilterDatabase" localSheetId="14" hidden="1">'表15（介護-看護師数）'!#REF!</definedName>
    <definedName name="_xlnm._FilterDatabase" localSheetId="15" hidden="1">'表16（セラピスト、介護支援専門員）'!#REF!</definedName>
    <definedName name="_xlnm._FilterDatabase" localSheetId="1" hidden="1">'表2（要介護者）'!#REF!</definedName>
    <definedName name="_xlnm._FilterDatabase" localSheetId="4" hidden="1">'表5（看取り件数、死亡場所）'!#REF!</definedName>
    <definedName name="_xlnm._FilterDatabase" localSheetId="5" hidden="1">'表6（医師数）'!$M$3:$P$27</definedName>
    <definedName name="_xlnm._FilterDatabase" localSheetId="6" hidden="1">'表7（医療費、介護費）'!#REF!</definedName>
    <definedName name="_xlnm._FilterDatabase" localSheetId="7" hidden="1">'表8（高齢者施設・住宅）'!#REF!</definedName>
    <definedName name="_xlnm._FilterDatabase" localSheetId="8" hidden="1">'表9（介護3施設）'!#REF!</definedName>
    <definedName name="_xlnm.Print_Area" localSheetId="0">'表1（人口動態）'!$A$1:$O$198</definedName>
    <definedName name="_xlnm.Print_Area" localSheetId="9">'表10（高齢者住宅）'!$A$1:$P$196</definedName>
    <definedName name="_xlnm.Print_Area" localSheetId="10">'表11（居宅サービス1）'!$A$1:$P$196</definedName>
    <definedName name="_xlnm.Print_Area" localSheetId="11">'表12（居宅サービス2）'!$A$1:$U$196</definedName>
    <definedName name="_xlnm.Print_Area" localSheetId="12">'表13（施設、訪問介護利用）'!$A$1:$P$196</definedName>
    <definedName name="_xlnm.Print_Area" localSheetId="13">'表14（介護-介護職員数）'!$A$1:$P$196</definedName>
    <definedName name="_xlnm.Print_Area" localSheetId="14">'表15（介護-看護師数）'!$A$1:$P$196</definedName>
    <definedName name="_xlnm.Print_Area" localSheetId="15">'表16（セラピスト、介護支援専門員）'!$A$1:$P$196</definedName>
    <definedName name="_xlnm.Print_Area" localSheetId="1">'表2（要介護者）'!$A$1:$Q$198</definedName>
    <definedName name="_xlnm.Print_Area" localSheetId="2">'表3（回復期）'!$A$1:$U$196</definedName>
    <definedName name="_xlnm.Print_Area" localSheetId="3">'表4（在宅医療施設）'!$A$1:$P$196</definedName>
    <definedName name="_xlnm.Print_Area" localSheetId="4">'表5（看取り件数、死亡場所）'!$A$1:$P$198</definedName>
    <definedName name="_xlnm.Print_Area" localSheetId="5">'表6（医師数）'!$A$1:$P$196</definedName>
    <definedName name="_xlnm.Print_Area" localSheetId="6">'表7（医療費、介護費）'!$A$1:$O$198</definedName>
    <definedName name="_xlnm.Print_Area" localSheetId="7">'表8（高齢者施設・住宅）'!$A$1:$P$196</definedName>
    <definedName name="_xlnm.Print_Area" localSheetId="8">'表9（介護3施設）'!$A$1:$P$196</definedName>
    <definedName name="_xlnm.Print_Titles" localSheetId="0">'表1（人口動態）'!$3:$6</definedName>
    <definedName name="_xlnm.Print_Titles" localSheetId="9">'表10（高齢者住宅）'!$3:$6</definedName>
    <definedName name="_xlnm.Print_Titles" localSheetId="10">'表11（居宅サービス1）'!$3:$6</definedName>
    <definedName name="_xlnm.Print_Titles" localSheetId="11">'表12（居宅サービス2）'!$3:$6</definedName>
    <definedName name="_xlnm.Print_Titles" localSheetId="12">'表13（施設、訪問介護利用）'!$3:$6</definedName>
    <definedName name="_xlnm.Print_Titles" localSheetId="13">'表14（介護-介護職員数）'!$3:$6</definedName>
    <definedName name="_xlnm.Print_Titles" localSheetId="14">'表15（介護-看護師数）'!$3:$6</definedName>
    <definedName name="_xlnm.Print_Titles" localSheetId="15">'表16（セラピスト、介護支援専門員）'!$3:$6</definedName>
    <definedName name="_xlnm.Print_Titles" localSheetId="1">'表2（要介護者）'!$3:$6</definedName>
    <definedName name="_xlnm.Print_Titles" localSheetId="2">'表3（回復期）'!$3:$6</definedName>
    <definedName name="_xlnm.Print_Titles" localSheetId="3">'表4（在宅医療施設）'!$3:$6</definedName>
    <definedName name="_xlnm.Print_Titles" localSheetId="4">'表5（看取り件数、死亡場所）'!$3:$6</definedName>
    <definedName name="_xlnm.Print_Titles" localSheetId="5">'表6（医師数）'!$3:$6</definedName>
    <definedName name="_xlnm.Print_Titles" localSheetId="6">'表7（医療費、介護費）'!$3:$6</definedName>
    <definedName name="_xlnm.Print_Titles" localSheetId="7">'表8（高齢者施設・住宅）'!$3:$6</definedName>
    <definedName name="_xlnm.Print_Titles" localSheetId="8">'表9（介護3施設）'!$3:$6</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<sst xmlns="http://schemas.openxmlformats.org/spreadsheetml/2006/main" count="8758" uniqueCount="207">
  <si>
    <t>千葉市中央区</t>
  </si>
  <si>
    <t>千葉市花見川区</t>
  </si>
  <si>
    <t>千葉市稲毛区</t>
  </si>
  <si>
    <t>千葉市若葉区</t>
  </si>
  <si>
    <t>千葉市緑区</t>
  </si>
  <si>
    <t>千葉市美浜区</t>
  </si>
  <si>
    <t>市川市</t>
  </si>
  <si>
    <t>船橋市</t>
  </si>
  <si>
    <t>習志野市</t>
  </si>
  <si>
    <t>八千代市</t>
  </si>
  <si>
    <t>鎌ケ谷市</t>
  </si>
  <si>
    <t>浦安市</t>
  </si>
  <si>
    <t>松戸市</t>
  </si>
  <si>
    <t>野田市</t>
  </si>
  <si>
    <t>柏市</t>
  </si>
  <si>
    <t>流山市</t>
  </si>
  <si>
    <t>我孫子市</t>
  </si>
  <si>
    <t>成田市</t>
  </si>
  <si>
    <t>佐倉市</t>
  </si>
  <si>
    <t>四街道市</t>
  </si>
  <si>
    <t>八街市</t>
  </si>
  <si>
    <t>印西市</t>
  </si>
  <si>
    <t>白井市</t>
  </si>
  <si>
    <t>富里市</t>
  </si>
  <si>
    <t>印旛郡酒々井町</t>
  </si>
  <si>
    <t>印旛郡栄町</t>
  </si>
  <si>
    <t>銚子市</t>
  </si>
  <si>
    <t>旭市</t>
  </si>
  <si>
    <t>匝瑳市</t>
  </si>
  <si>
    <t>香取市</t>
  </si>
  <si>
    <t>香取郡神崎町</t>
  </si>
  <si>
    <t>香取郡多古町</t>
  </si>
  <si>
    <t>香取郡東庄町</t>
  </si>
  <si>
    <t>茂原市</t>
  </si>
  <si>
    <t>東金市</t>
  </si>
  <si>
    <t>勝浦市</t>
  </si>
  <si>
    <t>山武市</t>
  </si>
  <si>
    <t>いすみ市</t>
  </si>
  <si>
    <t>大網白里市</t>
  </si>
  <si>
    <t>山武郡九十九里町</t>
  </si>
  <si>
    <t>山武郡芝山町</t>
  </si>
  <si>
    <t>山武郡横芝光町</t>
  </si>
  <si>
    <t>長生郡一宮町</t>
  </si>
  <si>
    <t>長生郡睦沢町</t>
  </si>
  <si>
    <t>長生郡長生村</t>
  </si>
  <si>
    <t>長生郡白子町</t>
  </si>
  <si>
    <t>長生郡長柄町</t>
  </si>
  <si>
    <t>長生郡長南町</t>
  </si>
  <si>
    <t>夷隅郡大多喜町</t>
  </si>
  <si>
    <t>夷隅郡御宿町</t>
  </si>
  <si>
    <t>館山市</t>
  </si>
  <si>
    <t>鴨川市</t>
  </si>
  <si>
    <t>南房総市</t>
  </si>
  <si>
    <t>安房郡鋸南町</t>
  </si>
  <si>
    <t>木更津市</t>
  </si>
  <si>
    <t>君津市</t>
  </si>
  <si>
    <t>富津市</t>
  </si>
  <si>
    <t>袖ケ浦市</t>
  </si>
  <si>
    <t>市原市</t>
  </si>
  <si>
    <t/>
  </si>
  <si>
    <t>二次医療圏</t>
    <phoneticPr fontId="7"/>
  </si>
  <si>
    <t>市区町村</t>
    <rPh sb="0" eb="2">
      <t>シク</t>
    </rPh>
    <rPh sb="2" eb="4">
      <t>チョウソン</t>
    </rPh>
    <phoneticPr fontId="7"/>
  </si>
  <si>
    <t>人口</t>
    <rPh sb="0" eb="2">
      <t>ジンコウ</t>
    </rPh>
    <phoneticPr fontId="7"/>
  </si>
  <si>
    <t>人口
密度</t>
    <phoneticPr fontId="7"/>
  </si>
  <si>
    <t>2025年
総人口</t>
    <rPh sb="4" eb="5">
      <t>ネン</t>
    </rPh>
    <rPh sb="6" eb="7">
      <t>ソウ</t>
    </rPh>
    <rPh sb="7" eb="9">
      <t>ジンコウ</t>
    </rPh>
    <phoneticPr fontId="7"/>
  </si>
  <si>
    <t>2040年
総人口</t>
    <rPh sb="4" eb="5">
      <t>ネン</t>
    </rPh>
    <rPh sb="6" eb="7">
      <t>ソウ</t>
    </rPh>
    <rPh sb="7" eb="9">
      <t>ジンコウ</t>
    </rPh>
    <phoneticPr fontId="7"/>
  </si>
  <si>
    <t>2015→
25年
総人口
増減率</t>
    <phoneticPr fontId="2"/>
  </si>
  <si>
    <t>2015→
40年
総人口
増減率</t>
    <phoneticPr fontId="2"/>
  </si>
  <si>
    <t>2015年
75歳以上
人口</t>
    <rPh sb="4" eb="5">
      <t>ネン</t>
    </rPh>
    <rPh sb="8" eb="11">
      <t>サイイジョウ</t>
    </rPh>
    <rPh sb="12" eb="14">
      <t>ジンコウ</t>
    </rPh>
    <phoneticPr fontId="7"/>
  </si>
  <si>
    <t>2025年
75歳以上
人口</t>
    <rPh sb="4" eb="5">
      <t>ネン</t>
    </rPh>
    <rPh sb="8" eb="11">
      <t>サイイジョウ</t>
    </rPh>
    <rPh sb="12" eb="14">
      <t>ジンコウ</t>
    </rPh>
    <phoneticPr fontId="7"/>
  </si>
  <si>
    <t>2040年
75歳以上
人口</t>
    <rPh sb="4" eb="5">
      <t>ネン</t>
    </rPh>
    <rPh sb="8" eb="11">
      <t>サイイジョウ</t>
    </rPh>
    <rPh sb="12" eb="14">
      <t>ジンコウ</t>
    </rPh>
    <phoneticPr fontId="7"/>
  </si>
  <si>
    <t>2015→
25年
75歳以上
人口
増減率</t>
    <phoneticPr fontId="2"/>
  </si>
  <si>
    <t>2015→
40年
75歳以上
人口
増減率</t>
    <phoneticPr fontId="2"/>
  </si>
  <si>
    <t>平均
寿命
男性</t>
    <rPh sb="0" eb="2">
      <t>ヘイキン</t>
    </rPh>
    <rPh sb="3" eb="5">
      <t>ジュミョウ</t>
    </rPh>
    <rPh sb="6" eb="8">
      <t>ダンセイ</t>
    </rPh>
    <phoneticPr fontId="11"/>
  </si>
  <si>
    <t>平均
寿命
女性</t>
    <rPh sb="0" eb="2">
      <t>ヘイキン</t>
    </rPh>
    <rPh sb="3" eb="5">
      <t>ジュミョウ</t>
    </rPh>
    <rPh sb="6" eb="8">
      <t>ジョセイ</t>
    </rPh>
    <phoneticPr fontId="11"/>
  </si>
  <si>
    <t>全国</t>
    <rPh sb="0" eb="2">
      <t>ゼンコク</t>
    </rPh>
    <phoneticPr fontId="7"/>
  </si>
  <si>
    <t>出　典</t>
    <rPh sb="0" eb="1">
      <t>デ</t>
    </rPh>
    <rPh sb="2" eb="3">
      <t>テン</t>
    </rPh>
    <phoneticPr fontId="2"/>
  </si>
  <si>
    <t>＜人口、75歳以上人口(2015年)＞平成27年国勢調査　人口等基本集計 平成27年10月
＜人口、75歳以上人口(2025年、2040年)＞日本の地域別将来推計人口　国立社会保障・人口問題研究所　平成30年3月推計
＜平均寿命＞平成27年厚生労働省市区町村別生命表の概況　平成27年10月</t>
    <phoneticPr fontId="2"/>
  </si>
  <si>
    <t>(注1）　政令指定都市のうち、相模原市、新潟市、静岡市、浜松市、堺市、岡山市、熊本市については、原則区単位で掲載しているが、2025年、2040年の推計人口は、市単位でしかデータが公開されていないため、その項目についてはブランクとしている。なお、全国と都道府県の合計値は、政令指定都市の値を含んだ数値を掲載している。
(注2）　福島県の市区町村別将来人口推計は現在取得できないため、その項目についてはブランクとしている。なお、全国値は福島県全体に対する推計値を含んでいる。
(注3）　平均寿命は、平成 27 年国勢調査人口が過少である８町村（福島県双葉郡楢葉町、富岡町、川内村、大熊町、双葉町、浪江町、葛尾村及び相馬郡飯舘村）を除く。</t>
    <rPh sb="1" eb="2">
      <t>チュウ</t>
    </rPh>
    <rPh sb="15" eb="19">
      <t>サガミハラシ</t>
    </rPh>
    <rPh sb="20" eb="23">
      <t>ニイガタシ</t>
    </rPh>
    <rPh sb="24" eb="27">
      <t>シズオカシ</t>
    </rPh>
    <rPh sb="28" eb="31">
      <t>ハママツシ</t>
    </rPh>
    <rPh sb="32" eb="34">
      <t>サカイシ</t>
    </rPh>
    <rPh sb="35" eb="37">
      <t>オカヤマ</t>
    </rPh>
    <rPh sb="37" eb="38">
      <t>シ</t>
    </rPh>
    <rPh sb="39" eb="42">
      <t>クマモトシ</t>
    </rPh>
    <rPh sb="66" eb="67">
      <t>ネン</t>
    </rPh>
    <rPh sb="72" eb="73">
      <t>ネン</t>
    </rPh>
    <rPh sb="74" eb="76">
      <t>スイケイ</t>
    </rPh>
    <rPh sb="76" eb="78">
      <t>ジンコウ</t>
    </rPh>
    <rPh sb="242" eb="244">
      <t>ヘイキン</t>
    </rPh>
    <rPh sb="244" eb="246">
      <t>ジュミョウ</t>
    </rPh>
    <phoneticPr fontId="2"/>
  </si>
  <si>
    <t>市原</t>
  </si>
  <si>
    <t>高齢化率</t>
    <rPh sb="0" eb="3">
      <t>コウレイカ</t>
    </rPh>
    <rPh sb="3" eb="4">
      <t>リツ</t>
    </rPh>
    <phoneticPr fontId="2"/>
  </si>
  <si>
    <r>
      <t xml:space="preserve">
偏差値
</t>
    </r>
    <r>
      <rPr>
        <sz val="8"/>
        <rFont val="ＭＳ Ｐゴシック"/>
        <family val="3"/>
        <charset val="128"/>
      </rPr>
      <t>*全国は
標準偏差</t>
    </r>
    <rPh sb="2" eb="5">
      <t>ヘンサチ</t>
    </rPh>
    <rPh sb="7" eb="9">
      <t>ゼンコク</t>
    </rPh>
    <rPh sb="11" eb="13">
      <t>ヒョウジュン</t>
    </rPh>
    <rPh sb="13" eb="15">
      <t>ヘンサ</t>
    </rPh>
    <phoneticPr fontId="2"/>
  </si>
  <si>
    <t>高齢者
世帯数</t>
    <rPh sb="0" eb="3">
      <t>コウレイシャ</t>
    </rPh>
    <rPh sb="4" eb="7">
      <t>セタイスウ</t>
    </rPh>
    <phoneticPr fontId="7"/>
  </si>
  <si>
    <t>うち
夫婦世帯比率</t>
    <rPh sb="3" eb="5">
      <t>フウフ</t>
    </rPh>
    <rPh sb="5" eb="7">
      <t>セタイ</t>
    </rPh>
    <rPh sb="7" eb="9">
      <t>ヒリツ</t>
    </rPh>
    <phoneticPr fontId="2"/>
  </si>
  <si>
    <t>うち
独居世帯比率</t>
    <rPh sb="3" eb="5">
      <t>ドッキョ</t>
    </rPh>
    <rPh sb="5" eb="7">
      <t>セタイ</t>
    </rPh>
    <rPh sb="7" eb="9">
      <t>ヒリツ</t>
    </rPh>
    <phoneticPr fontId="2"/>
  </si>
  <si>
    <t>要介護者数（認定者）</t>
    <rPh sb="0" eb="1">
      <t>ヨウ</t>
    </rPh>
    <rPh sb="1" eb="4">
      <t>カイゴシャ</t>
    </rPh>
    <rPh sb="4" eb="5">
      <t>カズ</t>
    </rPh>
    <rPh sb="6" eb="9">
      <t>ニンテイシャ</t>
    </rPh>
    <phoneticPr fontId="11"/>
  </si>
  <si>
    <t>要介護
認定率</t>
    <rPh sb="0" eb="3">
      <t>ヨウカイゴ</t>
    </rPh>
    <rPh sb="4" eb="6">
      <t>ニンテイ</t>
    </rPh>
    <rPh sb="6" eb="7">
      <t>リツ</t>
    </rPh>
    <phoneticPr fontId="11"/>
  </si>
  <si>
    <t>要介護
3以上
認定数</t>
    <rPh sb="0" eb="3">
      <t>ヨウカイゴ</t>
    </rPh>
    <rPh sb="8" eb="10">
      <t>ニンテイ</t>
    </rPh>
    <rPh sb="10" eb="11">
      <t>カズ</t>
    </rPh>
    <phoneticPr fontId="11"/>
  </si>
  <si>
    <t>要介護3以上
全認定者に占める比率</t>
    <rPh sb="7" eb="8">
      <t>ゼン</t>
    </rPh>
    <rPh sb="8" eb="10">
      <t>ニンテイ</t>
    </rPh>
    <rPh sb="10" eb="11">
      <t>シャ</t>
    </rPh>
    <rPh sb="12" eb="13">
      <t>シ</t>
    </rPh>
    <rPh sb="15" eb="17">
      <t>ヒリツ</t>
    </rPh>
    <phoneticPr fontId="11"/>
  </si>
  <si>
    <t>要介護者数推計
（2025年）</t>
    <rPh sb="0" eb="3">
      <t>ヨウカイゴ</t>
    </rPh>
    <rPh sb="3" eb="4">
      <t>シャ</t>
    </rPh>
    <rPh sb="4" eb="5">
      <t>スウ</t>
    </rPh>
    <rPh sb="5" eb="7">
      <t>スイケイ</t>
    </rPh>
    <rPh sb="13" eb="14">
      <t>ネン</t>
    </rPh>
    <phoneticPr fontId="11"/>
  </si>
  <si>
    <t>要介護者数推計
（2040年）</t>
    <rPh sb="0" eb="3">
      <t>ヨウカイゴ</t>
    </rPh>
    <rPh sb="3" eb="4">
      <t>シャ</t>
    </rPh>
    <rPh sb="4" eb="5">
      <t>スウ</t>
    </rPh>
    <rPh sb="5" eb="7">
      <t>スイケイ</t>
    </rPh>
    <rPh sb="13" eb="14">
      <t>ネン</t>
    </rPh>
    <phoneticPr fontId="11"/>
  </si>
  <si>
    <t>＜高齢者世帯＞平成27年国勢調査　人口等基本集計　平成27年10月
＜要介護者数、要介護3以上人数＞平成28年度介護保険事業状況報告（年報）
＜要介護者数推計(2025年、2040年)＞市区町村別将来推計人口　国立社会保障・人口問題研究所　平成30年3月推計</t>
    <rPh sb="1" eb="4">
      <t>コウレイシャ</t>
    </rPh>
    <rPh sb="4" eb="6">
      <t>セタイ</t>
    </rPh>
    <rPh sb="25" eb="27">
      <t>ヘイセイ</t>
    </rPh>
    <rPh sb="29" eb="30">
      <t>ネン</t>
    </rPh>
    <rPh sb="32" eb="33">
      <t>ガツ</t>
    </rPh>
    <phoneticPr fontId="2"/>
  </si>
  <si>
    <t>(注）　政令指定都市については、原則区単位で掲載しているが、要介護者数等は、市単位でしかデータが公開されていないため、その項目についてはブランクとしている。また、介護保険の広域連合に加入している市町村については、要介護者数が市町村単位で公表されていないため、その項目についてはブランクとしている。なお、全国と都道府県の合計値は、政令指定都市や広域連合の値を含んだ数値を掲載している。</t>
    <rPh sb="1" eb="2">
      <t>チュウ</t>
    </rPh>
    <phoneticPr fontId="2"/>
  </si>
  <si>
    <t>二次医療圏</t>
    <phoneticPr fontId="7"/>
  </si>
  <si>
    <t>一般
病床数</t>
    <rPh sb="0" eb="2">
      <t>イッパン</t>
    </rPh>
    <phoneticPr fontId="7"/>
  </si>
  <si>
    <t>県内ｼｪｱ</t>
    <phoneticPr fontId="2"/>
  </si>
  <si>
    <t>人口
10万
当り</t>
    <rPh sb="0" eb="2">
      <t>ジンコウ</t>
    </rPh>
    <rPh sb="5" eb="6">
      <t>マン</t>
    </rPh>
    <rPh sb="7" eb="8">
      <t>アタ</t>
    </rPh>
    <phoneticPr fontId="2"/>
  </si>
  <si>
    <r>
      <t xml:space="preserve">偏差値
</t>
    </r>
    <r>
      <rPr>
        <sz val="8"/>
        <rFont val="ＭＳ Ｐゴシック"/>
        <family val="3"/>
        <charset val="128"/>
      </rPr>
      <t>*全国は
標準偏差</t>
    </r>
    <rPh sb="0" eb="3">
      <t>ヘンサチ</t>
    </rPh>
    <rPh sb="5" eb="7">
      <t>ゼンコク</t>
    </rPh>
    <rPh sb="9" eb="11">
      <t>ヒョウジュン</t>
    </rPh>
    <rPh sb="11" eb="13">
      <t>ヘンサ</t>
    </rPh>
    <phoneticPr fontId="2"/>
  </si>
  <si>
    <t>回復期
病床数</t>
    <phoneticPr fontId="7"/>
  </si>
  <si>
    <t>地域包括ケア
病床数</t>
    <rPh sb="0" eb="2">
      <t>チイキ</t>
    </rPh>
    <rPh sb="2" eb="4">
      <t>ホウカツ</t>
    </rPh>
    <phoneticPr fontId="7"/>
  </si>
  <si>
    <t>療養
病床数</t>
    <rPh sb="0" eb="2">
      <t>リョウヨウ</t>
    </rPh>
    <rPh sb="3" eb="5">
      <t>ビョウショウ</t>
    </rPh>
    <rPh sb="5" eb="6">
      <t>スウ</t>
    </rPh>
    <phoneticPr fontId="2"/>
  </si>
  <si>
    <t>平成29年医療施設（静態・動態）調査
厚生労働省　平成29年10月</t>
  </si>
  <si>
    <t>平成29年度病床機能報告　
平成29年7月</t>
    <phoneticPr fontId="2"/>
  </si>
  <si>
    <t>平成30年5月地方厚生局　</t>
    <rPh sb="0" eb="2">
      <t>ヘイセイ</t>
    </rPh>
    <rPh sb="4" eb="5">
      <t>ネン</t>
    </rPh>
    <rPh sb="6" eb="7">
      <t>ガツ</t>
    </rPh>
    <phoneticPr fontId="2"/>
  </si>
  <si>
    <t>平成29年医療施設（静態・動態）調査
厚生労働省　平成29年10月</t>
    <phoneticPr fontId="2"/>
  </si>
  <si>
    <t>二次医療圏</t>
    <phoneticPr fontId="7"/>
  </si>
  <si>
    <t>在宅療養支援病院</t>
    <rPh sb="6" eb="8">
      <t>ビョウイン</t>
    </rPh>
    <phoneticPr fontId="2"/>
  </si>
  <si>
    <t>県内ｼｪｱ</t>
    <phoneticPr fontId="2"/>
  </si>
  <si>
    <r>
      <rPr>
        <sz val="9"/>
        <rFont val="ＭＳ Ｐゴシック"/>
        <family val="3"/>
        <charset val="128"/>
      </rPr>
      <t>75歳以上</t>
    </r>
    <r>
      <rPr>
        <sz val="10"/>
        <rFont val="ＭＳ Ｐゴシック"/>
        <family val="3"/>
        <charset val="128"/>
      </rPr>
      <t xml:space="preserve">
1万人
当り</t>
    </r>
    <rPh sb="2" eb="3">
      <t>サイ</t>
    </rPh>
    <rPh sb="3" eb="5">
      <t>イジョウ</t>
    </rPh>
    <rPh sb="7" eb="8">
      <t>マン</t>
    </rPh>
    <rPh sb="8" eb="9">
      <t>ニン</t>
    </rPh>
    <rPh sb="10" eb="11">
      <t>アタ</t>
    </rPh>
    <phoneticPr fontId="2"/>
  </si>
  <si>
    <t>診療所</t>
    <rPh sb="0" eb="3">
      <t>シンリョウジョ</t>
    </rPh>
    <phoneticPr fontId="2"/>
  </si>
  <si>
    <t>県内ｼｪｱ</t>
    <rPh sb="0" eb="2">
      <t>ケンナイ</t>
    </rPh>
    <phoneticPr fontId="2"/>
  </si>
  <si>
    <t>在宅療養支援診療所</t>
    <phoneticPr fontId="7"/>
  </si>
  <si>
    <t>県内ｼｪｱ</t>
    <phoneticPr fontId="2"/>
  </si>
  <si>
    <t>平成30年12月地方厚生局</t>
    <rPh sb="0" eb="2">
      <t>ヘイセイ</t>
    </rPh>
    <rPh sb="4" eb="5">
      <t>ネン</t>
    </rPh>
    <rPh sb="7" eb="8">
      <t>ガツ</t>
    </rPh>
    <rPh sb="8" eb="10">
      <t>チホウ</t>
    </rPh>
    <rPh sb="10" eb="12">
      <t>コウセイ</t>
    </rPh>
    <rPh sb="12" eb="13">
      <t>キョク</t>
    </rPh>
    <phoneticPr fontId="2"/>
  </si>
  <si>
    <t>二次医療圏</t>
    <phoneticPr fontId="7"/>
  </si>
  <si>
    <t>一般診療所による
看取りの
実施件数</t>
    <phoneticPr fontId="14"/>
  </si>
  <si>
    <t>全国ｼｪｱ
県内ｼｪｱ</t>
    <rPh sb="0" eb="2">
      <t>ゼンコク</t>
    </rPh>
    <rPh sb="6" eb="8">
      <t>ケンナイ</t>
    </rPh>
    <phoneticPr fontId="2"/>
  </si>
  <si>
    <t>死亡者数に占める割合</t>
    <rPh sb="0" eb="2">
      <t>シボウ</t>
    </rPh>
    <rPh sb="2" eb="3">
      <t>シャ</t>
    </rPh>
    <rPh sb="3" eb="4">
      <t>スウ</t>
    </rPh>
    <rPh sb="5" eb="6">
      <t>シ</t>
    </rPh>
    <rPh sb="8" eb="10">
      <t>ワリアイ</t>
    </rPh>
    <phoneticPr fontId="2"/>
  </si>
  <si>
    <r>
      <t xml:space="preserve">偏差値
</t>
    </r>
    <r>
      <rPr>
        <sz val="8"/>
        <rFont val="ＭＳ Ｐゴシック"/>
        <family val="3"/>
        <charset val="128"/>
      </rPr>
      <t>*全国は
標準
偏差</t>
    </r>
    <rPh sb="0" eb="3">
      <t>ヘンサチ</t>
    </rPh>
    <rPh sb="5" eb="7">
      <t>ゼンコク</t>
    </rPh>
    <rPh sb="9" eb="11">
      <t>ヒョウジュン</t>
    </rPh>
    <rPh sb="12" eb="14">
      <t>ヘンサ</t>
    </rPh>
    <phoneticPr fontId="2"/>
  </si>
  <si>
    <t>場所別の
死亡割合
【自宅】</t>
    <rPh sb="11" eb="13">
      <t>ジタク</t>
    </rPh>
    <phoneticPr fontId="14"/>
  </si>
  <si>
    <t>場所別の
死亡割合
【老人
ホーム】</t>
    <rPh sb="11" eb="13">
      <t>ロウジン</t>
    </rPh>
    <phoneticPr fontId="14"/>
  </si>
  <si>
    <t>平成26年医療施設調査　特別集計（厚生労働省「平成28年7月6日　第１回全国在宅医療会議　在宅医療にかかる地域別データ集」より）　
平成26年10月</t>
    <rPh sb="66" eb="68">
      <t>ヘイセイ</t>
    </rPh>
    <rPh sb="70" eb="71">
      <t>ネン</t>
    </rPh>
    <rPh sb="73" eb="74">
      <t>ガツ</t>
    </rPh>
    <phoneticPr fontId="2"/>
  </si>
  <si>
    <t>平成29年人口動態調査</t>
    <phoneticPr fontId="2"/>
  </si>
  <si>
    <t>(注）　「一般診療所による看取りの実施件数」は平成26年9月の1か月間の件数である。よって死亡者数に占める割合は、「一般診療所による看取りの実施件数」を単純年換算（12倍）した上で、1年間の死亡者数で割っている。そのため、平成26年9月1か月間の件数が0件の場合は、年間の死亡者数に占める割合も0％となる。また、死亡者数が極端に少ない地域では、看取り数を単純に12倍すると、100%を超えてしまう場合がある。
　政令指定都市については、原則区単位で掲載しているが、一般診療所による看取りの実施件数は、市単位でしかデータが公開されていないため、ブランクとしている。なお、全国と都道府県の合計値は、政令指定都市の値を含んだ数値を掲載している。</t>
    <rPh sb="1" eb="2">
      <t>チュウ</t>
    </rPh>
    <rPh sb="88" eb="89">
      <t>ウエ</t>
    </rPh>
    <rPh sb="92" eb="94">
      <t>ネンカン</t>
    </rPh>
    <rPh sb="95" eb="97">
      <t>シボウ</t>
    </rPh>
    <rPh sb="97" eb="98">
      <t>シャ</t>
    </rPh>
    <rPh sb="98" eb="99">
      <t>スウ</t>
    </rPh>
    <rPh sb="100" eb="101">
      <t>ワ</t>
    </rPh>
    <rPh sb="111" eb="113">
      <t>ヘイセイ</t>
    </rPh>
    <rPh sb="115" eb="116">
      <t>ネン</t>
    </rPh>
    <rPh sb="117" eb="118">
      <t>ガツ</t>
    </rPh>
    <rPh sb="120" eb="122">
      <t>ゲツカン</t>
    </rPh>
    <rPh sb="123" eb="125">
      <t>ケンスウ</t>
    </rPh>
    <rPh sb="127" eb="128">
      <t>ケン</t>
    </rPh>
    <rPh sb="129" eb="131">
      <t>バアイ</t>
    </rPh>
    <rPh sb="133" eb="135">
      <t>ネンカン</t>
    </rPh>
    <rPh sb="136" eb="138">
      <t>シボウ</t>
    </rPh>
    <rPh sb="138" eb="139">
      <t>シャ</t>
    </rPh>
    <rPh sb="139" eb="140">
      <t>スウ</t>
    </rPh>
    <rPh sb="141" eb="142">
      <t>シ</t>
    </rPh>
    <rPh sb="144" eb="146">
      <t>ワリアイ</t>
    </rPh>
    <rPh sb="158" eb="159">
      <t>シャ</t>
    </rPh>
    <rPh sb="198" eb="200">
      <t>バアイ</t>
    </rPh>
    <phoneticPr fontId="2"/>
  </si>
  <si>
    <t>二次医療圏</t>
    <phoneticPr fontId="7"/>
  </si>
  <si>
    <t>総医師数</t>
    <rPh sb="0" eb="1">
      <t>ソウ</t>
    </rPh>
    <rPh sb="1" eb="3">
      <t>イシ</t>
    </rPh>
    <rPh sb="3" eb="4">
      <t>スウ</t>
    </rPh>
    <phoneticPr fontId="7"/>
  </si>
  <si>
    <t>病院
医師数</t>
    <rPh sb="0" eb="2">
      <t>ビョウイン</t>
    </rPh>
    <rPh sb="3" eb="6">
      <t>イシスウ</t>
    </rPh>
    <phoneticPr fontId="7"/>
  </si>
  <si>
    <t>診療所
医師数</t>
    <phoneticPr fontId="7"/>
  </si>
  <si>
    <t>病院医師数と診療所医師数の合計</t>
    <rPh sb="0" eb="2">
      <t>ビョウイン</t>
    </rPh>
    <rPh sb="2" eb="5">
      <t>イシスウ</t>
    </rPh>
    <rPh sb="6" eb="9">
      <t>シンリョウジョ</t>
    </rPh>
    <rPh sb="9" eb="12">
      <t>イシスウ</t>
    </rPh>
    <rPh sb="13" eb="15">
      <t>ゴウケイ</t>
    </rPh>
    <phoneticPr fontId="7"/>
  </si>
  <si>
    <t>平成28年医師・歯科医師・薬剤師調査　
平成28年12月</t>
    <phoneticPr fontId="2"/>
  </si>
  <si>
    <t>二次医療圏</t>
    <phoneticPr fontId="7"/>
  </si>
  <si>
    <r>
      <t xml:space="preserve">一人あたり
医療費
（国保のみ）
</t>
    </r>
    <r>
      <rPr>
        <sz val="8"/>
        <rFont val="ＭＳ Ｐゴシック"/>
        <family val="3"/>
        <charset val="128"/>
      </rPr>
      <t>（単位：千円）</t>
    </r>
    <rPh sb="0" eb="2">
      <t>ヒトリ</t>
    </rPh>
    <rPh sb="6" eb="8">
      <t>イリョウ</t>
    </rPh>
    <rPh sb="8" eb="9">
      <t>ヒ</t>
    </rPh>
    <rPh sb="11" eb="13">
      <t>コクホ</t>
    </rPh>
    <rPh sb="18" eb="20">
      <t>タンイ</t>
    </rPh>
    <rPh sb="21" eb="23">
      <t>センエン</t>
    </rPh>
    <phoneticPr fontId="14"/>
  </si>
  <si>
    <t>地域差指数</t>
    <rPh sb="0" eb="3">
      <t>チイキサ</t>
    </rPh>
    <rPh sb="3" eb="5">
      <t>シスウ</t>
    </rPh>
    <phoneticPr fontId="14"/>
  </si>
  <si>
    <r>
      <t xml:space="preserve">一人あたり
後期高齢者
医療費
</t>
    </r>
    <r>
      <rPr>
        <sz val="8"/>
        <rFont val="ＭＳ Ｐゴシック"/>
        <family val="3"/>
        <charset val="128"/>
      </rPr>
      <t>（単位：千円）</t>
    </r>
    <rPh sb="0" eb="2">
      <t>ヒトリ</t>
    </rPh>
    <rPh sb="12" eb="14">
      <t>イリョウ</t>
    </rPh>
    <rPh sb="14" eb="15">
      <t>ヒ</t>
    </rPh>
    <rPh sb="17" eb="19">
      <t>タンイ</t>
    </rPh>
    <rPh sb="20" eb="22">
      <t>センエン</t>
    </rPh>
    <phoneticPr fontId="14"/>
  </si>
  <si>
    <t>後発医薬品
割合</t>
    <phoneticPr fontId="14"/>
  </si>
  <si>
    <r>
      <t xml:space="preserve">被保険者
一人あたり
介護給付費
</t>
    </r>
    <r>
      <rPr>
        <sz val="8"/>
        <rFont val="ＭＳ Ｐゴシック"/>
        <family val="3"/>
        <charset val="128"/>
      </rPr>
      <t>（単位：千円）</t>
    </r>
    <rPh sb="0" eb="4">
      <t>ヒホケンシャ</t>
    </rPh>
    <rPh sb="5" eb="7">
      <t>ヒトリ</t>
    </rPh>
    <rPh sb="11" eb="13">
      <t>カイゴ</t>
    </rPh>
    <rPh sb="13" eb="15">
      <t>キュウフ</t>
    </rPh>
    <rPh sb="15" eb="16">
      <t>ヒ</t>
    </rPh>
    <phoneticPr fontId="14"/>
  </si>
  <si>
    <t>＜一人あたり医療費＞平成28年度医療費の地域差分析　厚生労働省
＜後発医薬品割合＞平成29年度市町村別後発医薬品割合(市町村国民健康保険)　
　　　　　　　　　　　　　　厚生労働省
＜一人あたり介護給付費＞平成28年度介護保険事業状況報告（年報）</t>
    <phoneticPr fontId="2"/>
  </si>
  <si>
    <t>(注）　政令指定都市については、原則区単位で掲載しているが、介護給付費は、市単位でしかデータが公開されていないため、その項目についてはブランクとしている。また、介護保険の広域連合に加入している市町村については、介護費が市町村単位で公表されていないため、その項目についてはブランクとしている。後発医薬品割合については、平成29年4月～平成30年3月までの月次平均値を掲載しているが、保険請求のなかった市町村、保険請求のあった薬局が3施設以下の市町村およびデータが公開されていない政令指定都市区部はブランクとしている。なお、全国と都道府県の合計値は、政令指定都市や広域連合の値を含んだ数値を掲載している。</t>
    <rPh sb="1" eb="2">
      <t>チュウ</t>
    </rPh>
    <rPh sb="32" eb="34">
      <t>キュウフ</t>
    </rPh>
    <rPh sb="182" eb="184">
      <t>ケイサイ</t>
    </rPh>
    <rPh sb="240" eb="242">
      <t>シテイ</t>
    </rPh>
    <phoneticPr fontId="2"/>
  </si>
  <si>
    <t>二次医療圏</t>
    <phoneticPr fontId="7"/>
  </si>
  <si>
    <t>総高齢者施設・住宅定員数</t>
    <rPh sb="0" eb="1">
      <t>ソウ</t>
    </rPh>
    <rPh sb="1" eb="4">
      <t>コウレイシャ</t>
    </rPh>
    <rPh sb="4" eb="6">
      <t>シセツ</t>
    </rPh>
    <rPh sb="7" eb="9">
      <t>ジュウタク</t>
    </rPh>
    <rPh sb="9" eb="12">
      <t>テイインスウ</t>
    </rPh>
    <phoneticPr fontId="2"/>
  </si>
  <si>
    <r>
      <rPr>
        <sz val="9"/>
        <rFont val="ＭＳ Ｐゴシック"/>
        <family val="3"/>
        <charset val="128"/>
      </rPr>
      <t>75歳以上</t>
    </r>
    <r>
      <rPr>
        <sz val="10"/>
        <rFont val="ＭＳ Ｐゴシック"/>
        <family val="3"/>
        <charset val="128"/>
      </rPr>
      <t>1,000人当り</t>
    </r>
    <rPh sb="2" eb="3">
      <t>サイ</t>
    </rPh>
    <rPh sb="3" eb="5">
      <t>イジョウ</t>
    </rPh>
    <rPh sb="10" eb="11">
      <t>ニン</t>
    </rPh>
    <rPh sb="11" eb="12">
      <t>アタ</t>
    </rPh>
    <phoneticPr fontId="2"/>
  </si>
  <si>
    <t>介護保険施設定員(病床)数</t>
    <rPh sb="0" eb="2">
      <t>カイゴ</t>
    </rPh>
    <rPh sb="2" eb="4">
      <t>ホケン</t>
    </rPh>
    <rPh sb="4" eb="6">
      <t>シセツ</t>
    </rPh>
    <rPh sb="6" eb="8">
      <t>テイイン</t>
    </rPh>
    <rPh sb="9" eb="11">
      <t>ビョウショウ</t>
    </rPh>
    <rPh sb="12" eb="13">
      <t>スウ</t>
    </rPh>
    <phoneticPr fontId="2"/>
  </si>
  <si>
    <t>高齢者
住宅
定員数</t>
    <rPh sb="0" eb="3">
      <t>コウレイシャ</t>
    </rPh>
    <rPh sb="4" eb="6">
      <t>ジュウタク</t>
    </rPh>
    <rPh sb="7" eb="9">
      <t>テイイン</t>
    </rPh>
    <rPh sb="9" eb="10">
      <t>スウ</t>
    </rPh>
    <phoneticPr fontId="7"/>
  </si>
  <si>
    <t>介護保険施設定員(病床)数と高齢者住宅定員数の合計</t>
    <rPh sb="19" eb="21">
      <t>テイイン</t>
    </rPh>
    <rPh sb="23" eb="25">
      <t>ゴウケイ</t>
    </rPh>
    <phoneticPr fontId="2"/>
  </si>
  <si>
    <t>老人保健施設（老健）定員数、特別養護老人ホーム（特養）定員数、介護療養病床数の合計</t>
    <phoneticPr fontId="2"/>
  </si>
  <si>
    <t>グループホーム、特定施設、サ高住(非特定施設)の合計</t>
    <rPh sb="8" eb="10">
      <t>トクテイ</t>
    </rPh>
    <rPh sb="10" eb="12">
      <t>シセツ</t>
    </rPh>
    <rPh sb="14" eb="16">
      <t>タカヅミ</t>
    </rPh>
    <rPh sb="17" eb="18">
      <t>ヒ</t>
    </rPh>
    <rPh sb="18" eb="20">
      <t>トクテイ</t>
    </rPh>
    <rPh sb="20" eb="22">
      <t>シセツ</t>
    </rPh>
    <rPh sb="24" eb="26">
      <t>ゴウケイ</t>
    </rPh>
    <phoneticPr fontId="2"/>
  </si>
  <si>
    <t>介護療養
病床数</t>
    <rPh sb="0" eb="2">
      <t>カイゴ</t>
    </rPh>
    <rPh sb="2" eb="4">
      <t>リョウヨウ</t>
    </rPh>
    <rPh sb="5" eb="7">
      <t>ビョウショウ</t>
    </rPh>
    <rPh sb="7" eb="8">
      <t>スウ</t>
    </rPh>
    <phoneticPr fontId="7"/>
  </si>
  <si>
    <t>老人保健
施設
(老健)
定員数</t>
    <rPh sb="9" eb="10">
      <t>ロウ</t>
    </rPh>
    <rPh sb="10" eb="11">
      <t>ケン</t>
    </rPh>
    <phoneticPr fontId="2"/>
  </si>
  <si>
    <t>特別養護
老人ホーム
(特養)
定員数</t>
  </si>
  <si>
    <t>平成30年6月　介護サービス情報公表システムに基づいて株式会社ウェルネスが市区町村別に集計したもの</t>
    <phoneticPr fontId="2"/>
  </si>
  <si>
    <t>グループ
ホーム</t>
    <phoneticPr fontId="7"/>
  </si>
  <si>
    <t>特定施設</t>
    <rPh sb="0" eb="2">
      <t>トクテイ</t>
    </rPh>
    <rPh sb="2" eb="4">
      <t>シセツ</t>
    </rPh>
    <phoneticPr fontId="7"/>
  </si>
  <si>
    <t>サ高住
(非特定)</t>
    <rPh sb="5" eb="6">
      <t>ヒ</t>
    </rPh>
    <rPh sb="6" eb="8">
      <t>トクテイ</t>
    </rPh>
    <phoneticPr fontId="7"/>
  </si>
  <si>
    <t>＜グループホーム＞＜特定施設＞平成30年6月　介護サービス情報公表システムに基づいて株式会社ウェルネスが市区町村別に集計したもの
＜特定施設＞有料老人ホーム（特定施設）、軽費老人ホーム（特定施設）、サ高住(特定施設)の合計
＜サ高住（非特定）＞平成30年6月　サービス付き高齢者向け住宅情報提供システムに基づいて株式会社ウェルネスが市区町村別に集計したもの</t>
    <phoneticPr fontId="2"/>
  </si>
  <si>
    <t>二次医療圏</t>
    <phoneticPr fontId="7"/>
  </si>
  <si>
    <t>訪問介護</t>
    <phoneticPr fontId="7"/>
  </si>
  <si>
    <t>訪問看護</t>
    <rPh sb="2" eb="4">
      <t>カンゴ</t>
    </rPh>
    <phoneticPr fontId="7"/>
  </si>
  <si>
    <t>通所介護</t>
    <rPh sb="0" eb="2">
      <t>ツウショ</t>
    </rPh>
    <phoneticPr fontId="7"/>
  </si>
  <si>
    <t>二次医療圏</t>
    <phoneticPr fontId="7"/>
  </si>
  <si>
    <t>通所
リハ</t>
    <phoneticPr fontId="7"/>
  </si>
  <si>
    <r>
      <rPr>
        <sz val="9"/>
        <rFont val="ＭＳ Ｐゴシック"/>
        <family val="3"/>
        <charset val="128"/>
      </rPr>
      <t xml:space="preserve">75歳
以上
</t>
    </r>
    <r>
      <rPr>
        <sz val="10"/>
        <rFont val="ＭＳ Ｐゴシック"/>
        <family val="3"/>
        <charset val="128"/>
      </rPr>
      <t>1,000人
当り</t>
    </r>
    <rPh sb="2" eb="3">
      <t>サイ</t>
    </rPh>
    <rPh sb="4" eb="6">
      <t>イジョウ</t>
    </rPh>
    <rPh sb="12" eb="13">
      <t>ニン</t>
    </rPh>
    <rPh sb="14" eb="15">
      <t>アタ</t>
    </rPh>
    <phoneticPr fontId="2"/>
  </si>
  <si>
    <t>訪問
入浴</t>
    <rPh sb="3" eb="5">
      <t>ニュウヨク</t>
    </rPh>
    <phoneticPr fontId="7"/>
  </si>
  <si>
    <r>
      <rPr>
        <sz val="9"/>
        <rFont val="ＭＳ Ｐゴシック"/>
        <family val="3"/>
        <charset val="128"/>
      </rPr>
      <t xml:space="preserve">75歳
以上
</t>
    </r>
    <r>
      <rPr>
        <sz val="10"/>
        <rFont val="ＭＳ Ｐゴシック"/>
        <family val="3"/>
        <charset val="128"/>
      </rPr>
      <t>1,000人当り</t>
    </r>
    <rPh sb="2" eb="3">
      <t>サイ</t>
    </rPh>
    <rPh sb="4" eb="6">
      <t>イジョウ</t>
    </rPh>
    <rPh sb="12" eb="13">
      <t>ニン</t>
    </rPh>
    <rPh sb="13" eb="14">
      <t>アタ</t>
    </rPh>
    <phoneticPr fontId="2"/>
  </si>
  <si>
    <t>短期
入所</t>
    <rPh sb="0" eb="2">
      <t>タンキ</t>
    </rPh>
    <rPh sb="3" eb="5">
      <t>ニュウショ</t>
    </rPh>
    <phoneticPr fontId="7"/>
  </si>
  <si>
    <t>居宅
介護
支援</t>
    <rPh sb="0" eb="2">
      <t>キョタク</t>
    </rPh>
    <rPh sb="3" eb="5">
      <t>カイゴ</t>
    </rPh>
    <rPh sb="6" eb="8">
      <t>シエン</t>
    </rPh>
    <phoneticPr fontId="7"/>
  </si>
  <si>
    <t>平成30年6月　介護サービス情報公表システムに基づいて株式会社ウェルネスが市区町村別に集計したもの</t>
    <phoneticPr fontId="2"/>
  </si>
  <si>
    <t>介護施設・
高齢者住宅
利用者数</t>
    <rPh sb="0" eb="2">
      <t>カイゴ</t>
    </rPh>
    <rPh sb="2" eb="4">
      <t>シセツ</t>
    </rPh>
    <rPh sb="6" eb="9">
      <t>コウレイシャ</t>
    </rPh>
    <rPh sb="9" eb="11">
      <t>ジュウタク</t>
    </rPh>
    <rPh sb="12" eb="14">
      <t>リヨウ</t>
    </rPh>
    <rPh sb="14" eb="15">
      <t>シャ</t>
    </rPh>
    <rPh sb="15" eb="16">
      <t>スウ</t>
    </rPh>
    <phoneticPr fontId="7"/>
  </si>
  <si>
    <t>訪問看護
利用者数</t>
    <rPh sb="0" eb="2">
      <t>ホウモン</t>
    </rPh>
    <rPh sb="2" eb="4">
      <t>カンゴ</t>
    </rPh>
    <rPh sb="5" eb="7">
      <t>リヨウ</t>
    </rPh>
    <rPh sb="7" eb="8">
      <t>シャ</t>
    </rPh>
    <rPh sb="8" eb="9">
      <t>スウ</t>
    </rPh>
    <phoneticPr fontId="7"/>
  </si>
  <si>
    <t>平成30年6月　介護サービス情報公表システムに基づいて株式会社ウェルネスが市区町村別に集計したもの
＜介護施設・高齢者住宅利用者数＞介護療養型医療施設、老人保健施設、特別養護老人ホーム、グループホーム、有料老人ホーム(特定施設)、軽費老人ホーム(特定施設)、サ高住(特定施設)の記入日前月の利用者数の合計
＜訪問看護利用者数＞訪問看護の記入日前月の利用者数の合計</t>
    <rPh sb="156" eb="158">
      <t>カンゴ</t>
    </rPh>
    <rPh sb="165" eb="167">
      <t>カンゴ</t>
    </rPh>
    <phoneticPr fontId="2"/>
  </si>
  <si>
    <t>二次医療圏</t>
    <phoneticPr fontId="7"/>
  </si>
  <si>
    <t>介護サービス従事介護職員数</t>
    <rPh sb="0" eb="2">
      <t>カイゴ</t>
    </rPh>
    <rPh sb="6" eb="8">
      <t>ジュウジ</t>
    </rPh>
    <rPh sb="8" eb="10">
      <t>カイゴ</t>
    </rPh>
    <rPh sb="10" eb="13">
      <t>ショクインスウ</t>
    </rPh>
    <phoneticPr fontId="14"/>
  </si>
  <si>
    <r>
      <t xml:space="preserve">介護職員数
</t>
    </r>
    <r>
      <rPr>
        <sz val="8"/>
        <rFont val="ＭＳ Ｐゴシック"/>
        <family val="3"/>
        <charset val="128"/>
      </rPr>
      <t>（介護施設等）</t>
    </r>
    <rPh sb="0" eb="2">
      <t>カイゴ</t>
    </rPh>
    <rPh sb="2" eb="5">
      <t>ショクインスウ</t>
    </rPh>
    <rPh sb="7" eb="9">
      <t>カイゴ</t>
    </rPh>
    <rPh sb="9" eb="11">
      <t>シセツ</t>
    </rPh>
    <rPh sb="11" eb="12">
      <t>トウ</t>
    </rPh>
    <phoneticPr fontId="14"/>
  </si>
  <si>
    <r>
      <t xml:space="preserve">介護職員数
</t>
    </r>
    <r>
      <rPr>
        <sz val="9"/>
        <rFont val="ＭＳ Ｐゴシック"/>
        <family val="3"/>
        <charset val="128"/>
      </rPr>
      <t>（在宅）</t>
    </r>
    <rPh sb="0" eb="2">
      <t>カイゴ</t>
    </rPh>
    <rPh sb="2" eb="5">
      <t>ショクインスウ</t>
    </rPh>
    <rPh sb="7" eb="9">
      <t>ザイタク</t>
    </rPh>
    <phoneticPr fontId="14"/>
  </si>
  <si>
    <t>平成30年6月　介護サービス情報公表システムに基づいて株式会社ウェルネスが市区町村別に集計したもの
＜介護サービス従事介護職員数＞全介護サービスの介護職員数の合計（常勤換算）
＜介護職員数（介護施設等）＞介護職員総数から介護職員数（在宅）を引いた介護職員数（常勤換算）
＜介護職員数（在宅）＞訪問介護、夜間対応型訪問介護、定期巡回・随時対応型訪問介護看護の介護職員数の合計（常勤換算）</t>
    <phoneticPr fontId="2"/>
  </si>
  <si>
    <t>二次医療圏</t>
    <phoneticPr fontId="7"/>
  </si>
  <si>
    <t>介護サービス従事看護師数</t>
    <phoneticPr fontId="14"/>
  </si>
  <si>
    <t>看護師数
（施設）</t>
    <rPh sb="0" eb="2">
      <t>カンゴ</t>
    </rPh>
    <rPh sb="2" eb="3">
      <t>シ</t>
    </rPh>
    <rPh sb="3" eb="4">
      <t>スウ</t>
    </rPh>
    <rPh sb="6" eb="8">
      <t>シセツ</t>
    </rPh>
    <phoneticPr fontId="14"/>
  </si>
  <si>
    <r>
      <t xml:space="preserve">看護師数
</t>
    </r>
    <r>
      <rPr>
        <sz val="9"/>
        <rFont val="ＭＳ Ｐゴシック"/>
        <family val="3"/>
        <charset val="128"/>
      </rPr>
      <t>（訪問）</t>
    </r>
    <rPh sb="0" eb="2">
      <t>カンゴ</t>
    </rPh>
    <rPh sb="2" eb="3">
      <t>シ</t>
    </rPh>
    <rPh sb="3" eb="4">
      <t>スウ</t>
    </rPh>
    <rPh sb="6" eb="8">
      <t>ホウモン</t>
    </rPh>
    <phoneticPr fontId="14"/>
  </si>
  <si>
    <t>平成30年6月　介護サービス情報公表システムに基づいて株式会社ウェルネスが市区町村別に集計したもの
＜介護サービス従事看護師数＞看護師数(施設)と看護師数(訪問)の合計（常勤換算）
＜看護師数(施設)＞有料老人ホーム(特定施設)、軽費老人ホーム(特定施設)、介護老人福祉施設、介護老人保健施設、グループホーム、介護療養型医療施設の看護師数の合計（常勤換算）
＜看護師数(訪問)＞訪問看護の看護師数（常勤換算）</t>
    <rPh sb="82" eb="84">
      <t>ゴウケイ</t>
    </rPh>
    <rPh sb="165" eb="168">
      <t>カンゴシ</t>
    </rPh>
    <rPh sb="168" eb="169">
      <t>スウ</t>
    </rPh>
    <rPh sb="194" eb="197">
      <t>カンゴシ</t>
    </rPh>
    <rPh sb="197" eb="198">
      <t>スウ</t>
    </rPh>
    <phoneticPr fontId="2"/>
  </si>
  <si>
    <t>介護サービス従事療法士数</t>
    <rPh sb="8" eb="11">
      <t>リョウホウシ</t>
    </rPh>
    <phoneticPr fontId="2"/>
  </si>
  <si>
    <t>介護支援専門員数</t>
    <rPh sb="0" eb="2">
      <t>カイゴ</t>
    </rPh>
    <rPh sb="2" eb="4">
      <t>シエン</t>
    </rPh>
    <rPh sb="4" eb="7">
      <t>センモンイン</t>
    </rPh>
    <rPh sb="7" eb="8">
      <t>スウ</t>
    </rPh>
    <phoneticPr fontId="7"/>
  </si>
  <si>
    <t>平成30年6月　介護サービス情報公表システムに基づいて株式会社ウェルネスが市区町村別に集計したもの
＜介護サービス従事療法士数＞理学療法士(常勤換算)、作業療法士(常勤換算)、言語聴覚士(常勤換算)の合計
全介護サービスの職員数の合計
＜介護支援専門職員数＞介護支援専門職員数(常勤換算)
全介護サービスの職員数の合計</t>
    <rPh sb="127" eb="128">
      <t>スウ</t>
    </rPh>
    <rPh sb="137" eb="138">
      <t>スウ</t>
    </rPh>
    <phoneticPr fontId="2"/>
  </si>
  <si>
    <t>資_図表 12-16 介護サービス従事療法士数、介護支援専門員数</t>
  </si>
  <si>
    <t>千葉県</t>
  </si>
  <si>
    <t>千葉</t>
  </si>
  <si>
    <t>東葛南部</t>
  </si>
  <si>
    <t>東葛北部</t>
  </si>
  <si>
    <t>印旛</t>
  </si>
  <si>
    <t>香取海匝</t>
  </si>
  <si>
    <t>山武長生夷隅</t>
  </si>
  <si>
    <t>安房</t>
  </si>
  <si>
    <t>君津</t>
  </si>
  <si>
    <t>資_図表 12-15 介護サービス従事看護師数（介護施設、訪問看護）</t>
  </si>
  <si>
    <t>資_図表 12-14 介護サービス従事介護職員数（介護施設等、在宅介護）</t>
  </si>
  <si>
    <t>資_図表 12-13 介護施設・高齢者住宅利用者数、訪問看護利用者数</t>
  </si>
  <si>
    <t>資_図表 12-12 居宅サービス事業所数（通所リハ、訪問入浴、短期入所、居宅介護支援）</t>
  </si>
  <si>
    <t>資_図表 12-11 居宅サービス事業所数（訪問介護、訪問看護、通所介護）</t>
  </si>
  <si>
    <t>資_図表 12-10 グループホーム定員数、特定施設定員数、サ高住(非特定)定員数</t>
  </si>
  <si>
    <t>資_図表 12-9 介護療養病床数、老人保健施設（老健）定員数、特別養護老人ホーム（特養）定員数</t>
  </si>
  <si>
    <t>資_図表 12-8 総高齢者施設・住宅定員数、介護保険施設定員(病床)数、高齢者住宅定員数</t>
  </si>
  <si>
    <t>資_図表 12-7 医療費、後発医薬品割合、介護給付費</t>
  </si>
  <si>
    <t>資_図表 12-6 医師数（総数、病院医師数、診療所医師数）</t>
  </si>
  <si>
    <t>資_図表 12-5 一般診療所による看取りの実施件数、場所別の死亡割合</t>
  </si>
  <si>
    <t>資_図表 12-4 在宅療養支援病院、診療所、在宅療養支援診療所</t>
  </si>
  <si>
    <t>資_図表 12-3 一般病床数、回復期リハビリ病棟病床数、地域包括ケア病棟病床数、療養病床数</t>
  </si>
  <si>
    <t>資_図表 12-2 高齢者、要介護者の現状</t>
  </si>
  <si>
    <t>資_図表 12-1 人口動態</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</si>
</sst>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Red]\-#,##0.0"/>
    <numFmt numFmtId="177" formatCode="#,##0.0_);[Red]\(#,##0.0\)"/>
    <numFmt numFmtId="178" formatCode="\(0%\)"/>
    <numFmt numFmtId="179" formatCode="#,##0_ ;[Red]\-#,##0\ "/>
    <numFmt numFmtId="180" formatCode="[=0]&quot;0&quot;;#,##0"/>
    <numFmt numFmtId="181" formatCode="\(#,##0\)"/>
    <numFmt numFmtId="182" formatCode="0.0%"/>
    <numFmt numFmtId="183" formatCode="0.0_ "/>
    <numFmt numFmtId="184" formatCode="[=0]&quot;0&quot;;#0.0"/>
    <numFmt numFmtId="185" formatCode="\(#,##0.0\)"/>
    <numFmt numFmtId="186" formatCode="0_ "/>
    <numFmt numFmtId="187" formatCode="\(0.0%\)"/>
    <numFmt numFmtId="188" formatCode="#,##0,"/>
    <numFmt numFmtId="189" formatCode="\(#,##0,\)"/>
    <numFmt numFmtId="190" formatCode="0.000_);[Red]\(0.000\)"/>
  </numFmts>
  <fonts count="22">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12"/>
      <color theme="1"/>
      <name val="ＭＳ Ｐゴシック"/>
      <family val="3"/>
      <charset val="128"/>
      <scheme val="minor"/>
    </font>
    <font>
      <sz val="10"/>
      <color theme="1"/>
      <name val="ＭＳ Ｐゴシック"/>
      <family val="3"/>
      <charset val="128"/>
      <scheme val="minor"/>
    </font>
    <font>
      <sz val="10"/>
      <name val="ＭＳ Ｐゴシック"/>
      <family val="3"/>
      <charset val="128"/>
      <scheme val="minor"/>
    </font>
    <font>
      <sz val="10"/>
      <name val="ＭＳ Ｐゴシック"/>
      <family val="3"/>
      <charset val="128"/>
    </font>
    <font>
      <sz val="6"/>
      <name val="ＭＳ Ｐゴシック"/>
      <family val="3"/>
      <charset val="128"/>
    </font>
    <font>
      <sz val="11"/>
      <color rgb="FF000000"/>
      <name val="ＭＳ Ｐゴシック"/>
      <family val="3"/>
      <charset val="128"/>
    </font>
    <font>
      <sz val="10"/>
      <color rgb="FF000000"/>
      <name val="ＭＳ Ｐゴシック"/>
      <family val="3"/>
      <charset val="128"/>
    </font>
    <font>
      <sz val="9"/>
      <name val="ＭＳ Ｐゴシック"/>
      <family val="3"/>
      <charset val="128"/>
    </font>
    <font>
      <sz val="11"/>
      <name val="ＭＳ Ｐゴシック"/>
      <family val="2"/>
      <charset val="128"/>
      <scheme val="minor"/>
    </font>
    <font>
      <sz val="10"/>
      <color theme="0"/>
      <name val="ＭＳ Ｐゴシック"/>
      <family val="3"/>
      <charset val="128"/>
    </font>
    <font>
      <sz val="10"/>
      <color rgb="FFFF0000"/>
      <name val="ＭＳ Ｐゴシック"/>
      <family val="3"/>
      <charset val="128"/>
    </font>
    <font>
      <sz val="10"/>
      <color theme="1"/>
      <name val="ＭＳ Ｐゴシック"/>
      <family val="2"/>
      <charset val="128"/>
      <scheme val="minor"/>
    </font>
    <font>
      <sz val="8"/>
      <color rgb="FF000000"/>
      <name val="ＭＳ Ｐゴシック"/>
      <family val="3"/>
      <charset val="128"/>
    </font>
    <font>
      <sz val="8"/>
      <name val="ＭＳ Ｐゴシック"/>
      <family val="3"/>
      <charset val="128"/>
    </font>
    <font>
      <sz val="9"/>
      <color rgb="FF000000"/>
      <name val="ＭＳ Ｐゴシック"/>
      <family val="3"/>
      <charset val="128"/>
    </font>
    <font>
      <sz val="10"/>
      <color rgb="FFFFFFFF"/>
      <name val="ＭＳ Ｐゴシック"/>
      <family val="3"/>
      <charset val="128"/>
    </font>
    <font>
      <sz val="10"/>
      <color rgb="FFFF0000"/>
      <name val="ＭＳ Ｐゴシック"/>
      <family val="3"/>
      <charset val="128"/>
      <scheme val="minor"/>
    </font>
    <font>
      <sz val="11"/>
      <name val="ＭＳ Ｐゴシック"/>
      <family val="3"/>
      <charset val="128"/>
      <scheme val="minor"/>
    </font>
    <font>
      <sz val="11"/>
      <name val="ＭＳ Ｐゴシック"/>
      <family val="3"/>
      <charset val="128"/>
    </font>
  </fonts>
  <fills count="3">
    <fill>
      <patternFill patternType="none"/>
    </fill>
    <fill>
      <patternFill patternType="gray125"/>
    </fill>
    <fill>
      <patternFill patternType="solid">
        <fgColor theme="0"/>
        <bgColor indexed="64"/>
      </patternFill>
    </fill>
  </fills>
  <borders count="20">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double">
        <color indexed="64"/>
      </bottom>
      <diagonal/>
    </border>
    <border>
      <left style="dashed">
        <color indexed="64"/>
      </left>
      <right style="dashed">
        <color indexed="64"/>
      </right>
      <top style="thin">
        <color indexed="64"/>
      </top>
      <bottom style="double">
        <color indexed="64"/>
      </bottom>
      <diagonal/>
    </border>
    <border>
      <left style="dashed">
        <color indexed="64"/>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top/>
      <bottom/>
      <diagonal/>
    </border>
  </borders>
  <cellStyleXfs count="8">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0" fontId="8" fillId="0" borderId="0"/>
    <xf numFmtId="0" fontId="8" fillId="0" borderId="0">
      <alignment vertical="center"/>
    </xf>
    <xf numFmtId="0" fontId="21" fillId="0" borderId="0">
      <alignment vertical="center"/>
    </xf>
    <xf numFmtId="0" fontId="1" fillId="0" borderId="0">
      <alignment vertical="center"/>
    </xf>
  </cellStyleXfs>
  <cellXfs count="244">
    <xf numFmtId="0" fontId="0" fillId="0" borderId="0" xfId="0">
      <alignment vertical="center"/>
    </xf>
    <xf numFmtId="0" fontId="3" fillId="2" borderId="0" xfId="0" applyFont="1" applyFill="1" applyBorder="1" applyAlignment="1">
      <alignment vertical="center"/>
    </xf>
    <xf numFmtId="0" fontId="3" fillId="2" borderId="0" xfId="0" applyFont="1" applyFill="1" applyBorder="1" applyAlignment="1">
      <alignment horizontal="center" vertical="center"/>
    </xf>
    <xf numFmtId="38" fontId="4" fillId="2" borderId="0" xfId="0" applyNumberFormat="1" applyFont="1" applyFill="1" applyBorder="1" applyAlignment="1">
      <alignment vertical="center" wrapText="1"/>
    </xf>
    <xf numFmtId="0" fontId="4" fillId="2" borderId="0" xfId="0" applyFont="1" applyFill="1" applyBorder="1" applyAlignment="1">
      <alignment vertical="center" wrapText="1"/>
    </xf>
    <xf numFmtId="176" fontId="4" fillId="2" borderId="0" xfId="0" applyNumberFormat="1" applyFont="1" applyFill="1" applyBorder="1" applyAlignment="1">
      <alignment vertical="center" wrapText="1"/>
    </xf>
    <xf numFmtId="0" fontId="4" fillId="0" borderId="0" xfId="0" applyFont="1" applyFill="1" applyBorder="1" applyAlignment="1">
      <alignment vertical="center" wrapText="1"/>
    </xf>
    <xf numFmtId="0" fontId="4" fillId="0" borderId="0" xfId="0" applyFont="1" applyFill="1" applyBorder="1">
      <alignment vertical="center"/>
    </xf>
    <xf numFmtId="0" fontId="4" fillId="2" borderId="0" xfId="0" applyFont="1" applyFill="1" applyBorder="1">
      <alignment vertical="center"/>
    </xf>
    <xf numFmtId="176" fontId="5" fillId="2" borderId="0" xfId="0" applyNumberFormat="1" applyFont="1" applyFill="1" applyBorder="1" applyAlignment="1">
      <alignment vertical="center" wrapText="1"/>
    </xf>
    <xf numFmtId="0" fontId="6" fillId="2" borderId="1" xfId="0" applyFont="1" applyFill="1" applyBorder="1" applyAlignment="1">
      <alignment horizontal="center" vertical="center" wrapText="1"/>
    </xf>
    <xf numFmtId="38" fontId="9" fillId="2" borderId="1" xfId="4" applyNumberFormat="1" applyFont="1" applyFill="1" applyBorder="1" applyAlignment="1">
      <alignment horizontal="center" vertical="center" wrapText="1"/>
    </xf>
    <xf numFmtId="177" fontId="6" fillId="2" borderId="1" xfId="0" applyNumberFormat="1" applyFont="1" applyFill="1" applyBorder="1" applyAlignment="1">
      <alignment horizontal="center" vertical="center" wrapText="1"/>
    </xf>
    <xf numFmtId="0" fontId="10" fillId="2" borderId="1" xfId="0" applyFont="1" applyFill="1" applyBorder="1" applyAlignment="1">
      <alignment horizontal="center" vertical="center" wrapText="1"/>
    </xf>
    <xf numFmtId="176" fontId="6" fillId="2" borderId="1" xfId="0" applyNumberFormat="1" applyFont="1" applyFill="1" applyBorder="1" applyAlignment="1">
      <alignment horizontal="center" vertical="center" wrapText="1"/>
    </xf>
    <xf numFmtId="0" fontId="10"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6" fillId="2" borderId="2" xfId="0" applyFont="1" applyFill="1" applyBorder="1" applyAlignment="1" applyProtection="1">
      <alignment vertical="center"/>
    </xf>
    <xf numFmtId="38" fontId="9" fillId="2" borderId="2" xfId="4" applyNumberFormat="1" applyFont="1" applyFill="1" applyBorder="1" applyAlignment="1">
      <alignment horizontal="right" vertical="center" wrapText="1"/>
    </xf>
    <xf numFmtId="177" fontId="6" fillId="2" borderId="2" xfId="0" applyNumberFormat="1" applyFont="1" applyFill="1" applyBorder="1" applyAlignment="1">
      <alignment vertical="center" wrapText="1"/>
    </xf>
    <xf numFmtId="9" fontId="9" fillId="2" borderId="2" xfId="2" applyFont="1" applyFill="1" applyBorder="1" applyAlignment="1">
      <alignment horizontal="right" vertical="center" wrapText="1"/>
    </xf>
    <xf numFmtId="176" fontId="9" fillId="2" borderId="2" xfId="4" applyNumberFormat="1" applyFont="1" applyFill="1" applyBorder="1" applyAlignment="1">
      <alignment horizontal="right" vertical="center" wrapText="1"/>
    </xf>
    <xf numFmtId="9" fontId="9" fillId="0" borderId="0" xfId="2" applyFont="1" applyFill="1" applyBorder="1" applyAlignment="1">
      <alignment horizontal="right" vertical="center" wrapText="1"/>
    </xf>
    <xf numFmtId="0" fontId="6" fillId="2" borderId="3" xfId="0" applyFont="1" applyFill="1" applyBorder="1" applyAlignment="1" applyProtection="1">
      <alignment vertical="center" shrinkToFit="1"/>
    </xf>
    <xf numFmtId="38" fontId="9" fillId="2" borderId="3" xfId="4" applyNumberFormat="1" applyFont="1" applyFill="1" applyBorder="1" applyAlignment="1">
      <alignment horizontal="right" vertical="center" wrapText="1"/>
    </xf>
    <xf numFmtId="38" fontId="6" fillId="2" borderId="3" xfId="0" applyNumberFormat="1" applyFont="1" applyFill="1" applyBorder="1" applyAlignment="1">
      <alignment vertical="center" wrapText="1"/>
    </xf>
    <xf numFmtId="9" fontId="6" fillId="2" borderId="3" xfId="2" applyFont="1" applyFill="1" applyBorder="1" applyAlignment="1">
      <alignment vertical="center" wrapText="1"/>
    </xf>
    <xf numFmtId="176" fontId="9" fillId="2" borderId="3" xfId="4" applyNumberFormat="1" applyFont="1" applyFill="1" applyBorder="1" applyAlignment="1">
      <alignment horizontal="right" vertical="center" wrapText="1"/>
    </xf>
    <xf numFmtId="9" fontId="6" fillId="0" borderId="0" xfId="2" applyFont="1" applyFill="1" applyBorder="1" applyAlignment="1">
      <alignment vertical="center" wrapText="1"/>
    </xf>
    <xf numFmtId="176" fontId="6" fillId="0" borderId="0" xfId="0" applyNumberFormat="1" applyFont="1" applyFill="1" applyBorder="1" applyAlignment="1">
      <alignment vertical="center"/>
    </xf>
    <xf numFmtId="0" fontId="6" fillId="2" borderId="0" xfId="0" applyFont="1" applyFill="1" applyBorder="1" applyAlignment="1" applyProtection="1">
      <alignment vertical="center" wrapText="1"/>
    </xf>
    <xf numFmtId="38" fontId="6" fillId="2" borderId="0" xfId="0" applyNumberFormat="1" applyFont="1" applyFill="1" applyBorder="1" applyAlignment="1" applyProtection="1">
      <alignment vertical="center" wrapText="1"/>
    </xf>
    <xf numFmtId="0" fontId="6" fillId="2" borderId="4" xfId="0" applyFont="1" applyFill="1" applyBorder="1" applyAlignment="1" applyProtection="1">
      <alignment vertical="center" wrapText="1"/>
    </xf>
    <xf numFmtId="176" fontId="6" fillId="2" borderId="0" xfId="0" applyNumberFormat="1" applyFont="1" applyFill="1" applyBorder="1" applyAlignment="1" applyProtection="1">
      <alignment vertical="center" wrapText="1"/>
    </xf>
    <xf numFmtId="0" fontId="6" fillId="0" borderId="0" xfId="0" applyFont="1" applyFill="1" applyBorder="1" applyAlignment="1" applyProtection="1">
      <alignment vertical="center" wrapText="1"/>
    </xf>
    <xf numFmtId="1" fontId="6" fillId="0" borderId="0" xfId="2" applyNumberFormat="1" applyFont="1" applyFill="1" applyBorder="1" applyAlignment="1">
      <alignment vertical="center"/>
    </xf>
    <xf numFmtId="0" fontId="4" fillId="0" borderId="0" xfId="0" applyFont="1" applyBorder="1">
      <alignment vertical="center"/>
    </xf>
    <xf numFmtId="1" fontId="12" fillId="0" borderId="0" xfId="2" applyNumberFormat="1" applyFont="1" applyFill="1" applyBorder="1" applyAlignment="1">
      <alignment vertical="center"/>
    </xf>
    <xf numFmtId="1" fontId="13" fillId="0" borderId="0" xfId="2" applyNumberFormat="1" applyFont="1" applyFill="1" applyBorder="1" applyAlignment="1">
      <alignment vertical="center"/>
    </xf>
    <xf numFmtId="0" fontId="9" fillId="2" borderId="5" xfId="5" applyFont="1" applyFill="1" applyBorder="1" applyAlignment="1">
      <alignment horizontal="center" vertical="center"/>
    </xf>
    <xf numFmtId="0" fontId="9" fillId="2" borderId="6" xfId="5" applyFont="1" applyFill="1" applyBorder="1" applyAlignment="1">
      <alignment horizontal="center" vertical="center"/>
    </xf>
    <xf numFmtId="38" fontId="6" fillId="2" borderId="6" xfId="0" applyNumberFormat="1" applyFont="1" applyFill="1" applyBorder="1" applyAlignment="1">
      <alignment horizontal="left" vertical="center" wrapText="1"/>
    </xf>
    <xf numFmtId="0" fontId="14" fillId="2" borderId="0" xfId="0" applyFont="1" applyFill="1" applyAlignment="1">
      <alignment vertical="center" wrapText="1"/>
    </xf>
    <xf numFmtId="0" fontId="14" fillId="2" borderId="0" xfId="0" applyFont="1" applyFill="1" applyBorder="1" applyAlignment="1">
      <alignment vertical="center" wrapText="1"/>
    </xf>
    <xf numFmtId="176" fontId="6" fillId="2" borderId="0" xfId="0" applyNumberFormat="1" applyFont="1" applyFill="1" applyBorder="1" applyAlignment="1">
      <alignment horizontal="left" vertical="center" wrapText="1"/>
    </xf>
    <xf numFmtId="0" fontId="14" fillId="0" borderId="0" xfId="0" applyFont="1">
      <alignment vertical="center"/>
    </xf>
    <xf numFmtId="0" fontId="15" fillId="2" borderId="0" xfId="5" applyFont="1" applyFill="1" applyBorder="1" applyAlignment="1">
      <alignment horizontal="center" vertical="center"/>
    </xf>
    <xf numFmtId="38" fontId="16" fillId="2" borderId="0" xfId="0" applyNumberFormat="1" applyFont="1" applyFill="1" applyBorder="1" applyAlignment="1">
      <alignment horizontal="left" vertical="center" wrapText="1"/>
    </xf>
    <xf numFmtId="38" fontId="16" fillId="0" borderId="0" xfId="0" applyNumberFormat="1" applyFont="1" applyFill="1" applyBorder="1" applyAlignment="1">
      <alignment horizontal="left" vertical="center" wrapText="1"/>
    </xf>
    <xf numFmtId="177" fontId="16" fillId="0" borderId="0" xfId="0" applyNumberFormat="1" applyFont="1" applyFill="1" applyBorder="1" applyAlignment="1">
      <alignment horizontal="left" vertical="center" wrapText="1"/>
    </xf>
    <xf numFmtId="177" fontId="6" fillId="0" borderId="0" xfId="0" applyNumberFormat="1" applyFont="1" applyFill="1" applyBorder="1">
      <alignment vertical="center"/>
    </xf>
    <xf numFmtId="0" fontId="17" fillId="0" borderId="0" xfId="5" applyFont="1" applyFill="1" applyBorder="1" applyAlignment="1">
      <alignment vertical="center" wrapText="1"/>
    </xf>
    <xf numFmtId="0" fontId="15" fillId="0" borderId="0" xfId="5" applyFont="1" applyFill="1" applyBorder="1" applyAlignment="1">
      <alignment horizontal="center" vertical="center"/>
    </xf>
    <xf numFmtId="176" fontId="16" fillId="0" borderId="0" xfId="0" applyNumberFormat="1" applyFont="1" applyFill="1" applyBorder="1" applyAlignment="1">
      <alignment horizontal="left" vertical="center" wrapText="1"/>
    </xf>
    <xf numFmtId="0" fontId="6" fillId="0" borderId="0" xfId="0" applyFont="1" applyFill="1" applyBorder="1">
      <alignment vertical="center"/>
    </xf>
    <xf numFmtId="38" fontId="18" fillId="0" borderId="0" xfId="0" applyNumberFormat="1" applyFont="1" applyFill="1" applyBorder="1" applyAlignment="1">
      <alignment vertical="center" wrapText="1"/>
    </xf>
    <xf numFmtId="0" fontId="18" fillId="0" borderId="0" xfId="0" applyFont="1" applyFill="1" applyBorder="1" applyAlignment="1">
      <alignment vertical="center" wrapText="1"/>
    </xf>
    <xf numFmtId="0" fontId="9" fillId="0" borderId="0" xfId="5" applyFont="1" applyFill="1" applyBorder="1" applyAlignment="1">
      <alignment vertical="center" wrapText="1"/>
    </xf>
    <xf numFmtId="176" fontId="6" fillId="0" borderId="0" xfId="0" applyNumberFormat="1" applyFont="1" applyFill="1" applyBorder="1" applyAlignment="1">
      <alignment vertical="center" wrapText="1"/>
    </xf>
    <xf numFmtId="0" fontId="9" fillId="0" borderId="0" xfId="5" applyFont="1" applyFill="1" applyBorder="1">
      <alignment vertical="center"/>
    </xf>
    <xf numFmtId="38" fontId="6" fillId="0" borderId="0" xfId="0" applyNumberFormat="1" applyFont="1" applyFill="1" applyBorder="1" applyAlignment="1">
      <alignment vertical="center" wrapText="1"/>
    </xf>
    <xf numFmtId="38" fontId="4" fillId="0" borderId="0" xfId="0" applyNumberFormat="1" applyFont="1" applyBorder="1" applyAlignment="1">
      <alignment vertical="center" wrapText="1"/>
    </xf>
    <xf numFmtId="0" fontId="4" fillId="0" borderId="0" xfId="0" applyFont="1" applyBorder="1" applyAlignment="1">
      <alignment vertical="center" wrapText="1"/>
    </xf>
    <xf numFmtId="176" fontId="4" fillId="0" borderId="0" xfId="0" applyNumberFormat="1" applyFont="1" applyBorder="1" applyAlignment="1">
      <alignment vertical="center" wrapText="1"/>
    </xf>
    <xf numFmtId="0" fontId="5" fillId="2" borderId="0" xfId="0" applyFont="1" applyFill="1" applyBorder="1" applyAlignment="1">
      <alignment vertical="center" wrapText="1"/>
    </xf>
    <xf numFmtId="0" fontId="5" fillId="2" borderId="0" xfId="0" applyFont="1" applyFill="1" applyBorder="1">
      <alignment vertical="center"/>
    </xf>
    <xf numFmtId="38" fontId="5" fillId="2" borderId="0" xfId="0" applyNumberFormat="1" applyFont="1" applyFill="1" applyBorder="1" applyAlignment="1">
      <alignment vertical="center" wrapText="1"/>
    </xf>
    <xf numFmtId="0" fontId="5" fillId="0" borderId="0" xfId="0" applyFont="1" applyFill="1" applyBorder="1" applyAlignment="1">
      <alignment vertical="center" wrapText="1"/>
    </xf>
    <xf numFmtId="0" fontId="5" fillId="0" borderId="0" xfId="0" applyFont="1" applyFill="1" applyBorder="1">
      <alignment vertical="center"/>
    </xf>
    <xf numFmtId="38" fontId="9" fillId="2" borderId="9" xfId="4" applyNumberFormat="1" applyFont="1" applyFill="1" applyBorder="1" applyAlignment="1">
      <alignment horizontal="center" vertical="center" wrapText="1"/>
    </xf>
    <xf numFmtId="0" fontId="6" fillId="2" borderId="10" xfId="0" applyFont="1" applyFill="1" applyBorder="1" applyAlignment="1">
      <alignment horizontal="center" wrapText="1"/>
    </xf>
    <xf numFmtId="0" fontId="6" fillId="2" borderId="11" xfId="0" applyFont="1" applyFill="1" applyBorder="1" applyAlignment="1">
      <alignment horizontal="center" wrapText="1"/>
    </xf>
    <xf numFmtId="0" fontId="6" fillId="2" borderId="12" xfId="0" applyFont="1" applyFill="1" applyBorder="1" applyAlignment="1">
      <alignment horizontal="center" vertical="center" wrapText="1"/>
    </xf>
    <xf numFmtId="38" fontId="6" fillId="2" borderId="1" xfId="4" applyNumberFormat="1" applyFont="1" applyFill="1" applyBorder="1" applyAlignment="1">
      <alignment horizontal="center" vertical="center" wrapText="1"/>
    </xf>
    <xf numFmtId="38" fontId="6" fillId="2" borderId="1" xfId="0" applyNumberFormat="1" applyFont="1" applyFill="1" applyBorder="1" applyAlignment="1">
      <alignment horizontal="center" vertical="center" wrapText="1"/>
    </xf>
    <xf numFmtId="0" fontId="5" fillId="0" borderId="0" xfId="0" applyFont="1" applyFill="1" applyBorder="1" applyAlignment="1">
      <alignment horizontal="center" vertical="center"/>
    </xf>
    <xf numFmtId="178" fontId="6" fillId="2" borderId="2" xfId="1" applyNumberFormat="1" applyFont="1" applyFill="1" applyBorder="1" applyAlignment="1">
      <alignment horizontal="right" vertical="center" wrapText="1"/>
    </xf>
    <xf numFmtId="38" fontId="9" fillId="2" borderId="13" xfId="4" applyNumberFormat="1" applyFont="1" applyFill="1" applyBorder="1" applyAlignment="1">
      <alignment horizontal="right" vertical="center" wrapText="1"/>
    </xf>
    <xf numFmtId="9" fontId="9" fillId="2" borderId="14" xfId="2" applyFont="1" applyFill="1" applyBorder="1" applyAlignment="1">
      <alignment horizontal="right" vertical="center" wrapText="1"/>
    </xf>
    <xf numFmtId="9" fontId="9" fillId="2" borderId="15" xfId="2" applyFont="1" applyFill="1" applyBorder="1" applyAlignment="1">
      <alignment horizontal="right" vertical="center" wrapText="1"/>
    </xf>
    <xf numFmtId="38" fontId="6" fillId="2" borderId="0" xfId="1" applyFont="1" applyFill="1" applyBorder="1" applyAlignment="1">
      <alignment horizontal="right" vertical="center" wrapText="1"/>
    </xf>
    <xf numFmtId="9" fontId="6" fillId="2" borderId="2" xfId="2" applyNumberFormat="1" applyFont="1" applyFill="1" applyBorder="1" applyAlignment="1">
      <alignment horizontal="right" vertical="center" wrapText="1"/>
    </xf>
    <xf numFmtId="38" fontId="6" fillId="0" borderId="0" xfId="1" applyFont="1" applyFill="1" applyBorder="1" applyAlignment="1">
      <alignment horizontal="right" vertical="center" wrapText="1"/>
    </xf>
    <xf numFmtId="38" fontId="6" fillId="2" borderId="3" xfId="1" applyNumberFormat="1" applyFont="1" applyFill="1" applyBorder="1" applyAlignment="1">
      <alignment horizontal="right" vertical="center" wrapText="1"/>
    </xf>
    <xf numFmtId="38" fontId="9" fillId="2" borderId="16" xfId="4" applyNumberFormat="1" applyFont="1" applyFill="1" applyBorder="1" applyAlignment="1">
      <alignment horizontal="right" vertical="center" wrapText="1"/>
    </xf>
    <xf numFmtId="9" fontId="6" fillId="2" borderId="17" xfId="2" applyFont="1" applyFill="1" applyBorder="1" applyAlignment="1">
      <alignment vertical="center" wrapText="1"/>
    </xf>
    <xf numFmtId="9" fontId="6" fillId="2" borderId="18" xfId="2" applyFont="1" applyFill="1" applyBorder="1" applyAlignment="1">
      <alignment vertical="center" wrapText="1"/>
    </xf>
    <xf numFmtId="9" fontId="9" fillId="2" borderId="3" xfId="2" applyFont="1" applyFill="1" applyBorder="1" applyAlignment="1">
      <alignment horizontal="right" vertical="center" wrapText="1"/>
    </xf>
    <xf numFmtId="9" fontId="6" fillId="2" borderId="3" xfId="2" applyNumberFormat="1" applyFont="1" applyFill="1" applyBorder="1" applyAlignment="1">
      <alignment horizontal="right" vertical="center" wrapText="1"/>
    </xf>
    <xf numFmtId="38" fontId="6" fillId="2" borderId="5" xfId="0" applyNumberFormat="1" applyFont="1" applyFill="1" applyBorder="1" applyAlignment="1" applyProtection="1">
      <alignment vertical="center" wrapText="1"/>
    </xf>
    <xf numFmtId="0" fontId="6" fillId="2" borderId="5" xfId="0" applyFont="1" applyFill="1" applyBorder="1" applyAlignment="1" applyProtection="1">
      <alignment vertical="center" wrapText="1"/>
    </xf>
    <xf numFmtId="2" fontId="6" fillId="2" borderId="0" xfId="0" applyNumberFormat="1" applyFont="1" applyFill="1" applyBorder="1" applyAlignment="1" applyProtection="1">
      <alignment vertical="center" wrapText="1"/>
    </xf>
    <xf numFmtId="9" fontId="6" fillId="2" borderId="0" xfId="2" applyNumberFormat="1" applyFont="1" applyFill="1" applyBorder="1" applyAlignment="1" applyProtection="1">
      <alignment vertical="center" wrapText="1"/>
    </xf>
    <xf numFmtId="38" fontId="6" fillId="2" borderId="3" xfId="1" applyFont="1" applyFill="1" applyBorder="1" applyAlignment="1">
      <alignment horizontal="right" vertical="center" wrapText="1"/>
    </xf>
    <xf numFmtId="38" fontId="6" fillId="2" borderId="12" xfId="1" applyFont="1" applyFill="1" applyBorder="1" applyAlignment="1">
      <alignment horizontal="right" vertical="center" wrapText="1"/>
    </xf>
    <xf numFmtId="38" fontId="6" fillId="0" borderId="19" xfId="1" applyFont="1" applyFill="1" applyBorder="1" applyAlignment="1">
      <alignment horizontal="right" vertical="center" wrapText="1"/>
    </xf>
    <xf numFmtId="38" fontId="6" fillId="2" borderId="0" xfId="0" applyNumberFormat="1" applyFont="1" applyFill="1" applyBorder="1" applyAlignment="1">
      <alignment horizontal="left" vertical="center" wrapText="1"/>
    </xf>
    <xf numFmtId="177" fontId="6" fillId="2" borderId="0" xfId="0" applyNumberFormat="1" applyFont="1" applyFill="1" applyBorder="1" applyAlignment="1">
      <alignment horizontal="left" vertical="center" wrapText="1"/>
    </xf>
    <xf numFmtId="177" fontId="16" fillId="2" borderId="0" xfId="0" applyNumberFormat="1" applyFont="1" applyFill="1" applyBorder="1" applyAlignment="1">
      <alignment horizontal="left" vertical="center" wrapText="1"/>
    </xf>
    <xf numFmtId="177" fontId="6" fillId="0" borderId="0" xfId="0" applyNumberFormat="1" applyFont="1" applyFill="1" applyBorder="1" applyAlignment="1">
      <alignment vertical="center" wrapText="1"/>
    </xf>
    <xf numFmtId="0" fontId="4" fillId="2" borderId="0" xfId="0" applyFont="1" applyFill="1" applyBorder="1" applyAlignment="1">
      <alignment horizontal="center" vertical="center"/>
    </xf>
    <xf numFmtId="0" fontId="5" fillId="2" borderId="0" xfId="0" applyFont="1" applyFill="1" applyBorder="1" applyAlignment="1">
      <alignment horizontal="center" vertical="center"/>
    </xf>
    <xf numFmtId="0" fontId="6" fillId="0" borderId="19" xfId="0" applyFont="1" applyFill="1" applyBorder="1" applyAlignment="1">
      <alignment horizontal="center" vertical="center" wrapText="1"/>
    </xf>
    <xf numFmtId="179" fontId="6" fillId="2" borderId="2" xfId="1" applyNumberFormat="1" applyFont="1" applyFill="1" applyBorder="1" applyAlignment="1">
      <alignment horizontal="right" vertical="center" wrapText="1"/>
    </xf>
    <xf numFmtId="38" fontId="6" fillId="2" borderId="2" xfId="1" applyFont="1" applyFill="1" applyBorder="1" applyAlignment="1">
      <alignment horizontal="right" vertical="center" wrapText="1"/>
    </xf>
    <xf numFmtId="180" fontId="6" fillId="2" borderId="2" xfId="1" applyNumberFormat="1" applyFont="1" applyFill="1" applyBorder="1" applyAlignment="1">
      <alignment horizontal="right" vertical="center" wrapText="1"/>
    </xf>
    <xf numFmtId="181" fontId="6" fillId="2" borderId="2" xfId="1" applyNumberFormat="1" applyFont="1" applyFill="1" applyBorder="1" applyAlignment="1">
      <alignment horizontal="right" vertical="center" wrapText="1"/>
    </xf>
    <xf numFmtId="0" fontId="5" fillId="0" borderId="0" xfId="0" applyFont="1" applyFill="1">
      <alignment vertical="center"/>
    </xf>
    <xf numFmtId="179" fontId="6" fillId="2" borderId="3" xfId="4" applyNumberFormat="1" applyFont="1" applyFill="1" applyBorder="1" applyAlignment="1">
      <alignment horizontal="right" vertical="center" wrapText="1"/>
    </xf>
    <xf numFmtId="182" fontId="6" fillId="2" borderId="3" xfId="2" applyNumberFormat="1" applyFont="1" applyFill="1" applyBorder="1" applyAlignment="1">
      <alignment horizontal="right" vertical="center" wrapText="1"/>
    </xf>
    <xf numFmtId="180" fontId="6" fillId="2" borderId="3" xfId="1" applyNumberFormat="1" applyFont="1" applyFill="1" applyBorder="1" applyAlignment="1">
      <alignment horizontal="right" vertical="center" wrapText="1"/>
    </xf>
    <xf numFmtId="38" fontId="6" fillId="2" borderId="12" xfId="1" applyNumberFormat="1" applyFont="1" applyFill="1" applyBorder="1" applyAlignment="1">
      <alignment horizontal="right" vertical="center" wrapText="1"/>
    </xf>
    <xf numFmtId="179" fontId="6" fillId="2" borderId="5" xfId="4" applyNumberFormat="1" applyFont="1" applyFill="1" applyBorder="1" applyAlignment="1">
      <alignment horizontal="right" vertical="center" wrapText="1"/>
    </xf>
    <xf numFmtId="182" fontId="6" fillId="2" borderId="5" xfId="2" applyNumberFormat="1" applyFont="1" applyFill="1" applyBorder="1" applyAlignment="1">
      <alignment horizontal="right" vertical="center" wrapText="1"/>
    </xf>
    <xf numFmtId="180" fontId="6" fillId="2" borderId="5" xfId="1" applyNumberFormat="1" applyFont="1" applyFill="1" applyBorder="1" applyAlignment="1">
      <alignment horizontal="right" vertical="center" wrapText="1"/>
    </xf>
    <xf numFmtId="38" fontId="6" fillId="2" borderId="5" xfId="1" applyNumberFormat="1" applyFont="1" applyFill="1" applyBorder="1" applyAlignment="1">
      <alignment horizontal="right" vertical="center" wrapText="1"/>
    </xf>
    <xf numFmtId="38" fontId="6" fillId="2" borderId="0" xfId="1" applyNumberFormat="1" applyFont="1" applyFill="1" applyBorder="1" applyAlignment="1">
      <alignment horizontal="right" vertical="center" wrapText="1"/>
    </xf>
    <xf numFmtId="179" fontId="6" fillId="2" borderId="3" xfId="1" applyNumberFormat="1" applyFont="1" applyFill="1" applyBorder="1" applyAlignment="1">
      <alignment horizontal="right" vertical="center" wrapText="1"/>
    </xf>
    <xf numFmtId="9" fontId="6" fillId="2" borderId="3" xfId="2" applyFont="1" applyFill="1" applyBorder="1" applyAlignment="1">
      <alignment horizontal="right" vertical="center" wrapText="1"/>
    </xf>
    <xf numFmtId="0" fontId="14" fillId="0" borderId="0" xfId="0" applyFont="1" applyBorder="1">
      <alignment vertical="center"/>
    </xf>
    <xf numFmtId="38" fontId="4" fillId="0" borderId="0" xfId="0" applyNumberFormat="1" applyFont="1" applyAlignment="1">
      <alignment vertical="center" wrapText="1"/>
    </xf>
    <xf numFmtId="0" fontId="4" fillId="0" borderId="0" xfId="0" applyFont="1" applyAlignment="1">
      <alignment vertical="center" wrapText="1"/>
    </xf>
    <xf numFmtId="183" fontId="6" fillId="2" borderId="1" xfId="0" applyNumberFormat="1" applyFont="1" applyFill="1" applyBorder="1" applyAlignment="1">
      <alignment horizontal="center" vertical="center" wrapText="1"/>
    </xf>
    <xf numFmtId="184" fontId="6" fillId="2" borderId="2" xfId="1" applyNumberFormat="1" applyFont="1" applyFill="1" applyBorder="1" applyAlignment="1">
      <alignment horizontal="right" vertical="center" wrapText="1"/>
    </xf>
    <xf numFmtId="185" fontId="6" fillId="2" borderId="2" xfId="1" applyNumberFormat="1" applyFont="1" applyFill="1" applyBorder="1" applyAlignment="1">
      <alignment horizontal="right" vertical="center" wrapText="1"/>
    </xf>
    <xf numFmtId="184" fontId="6" fillId="2" borderId="3" xfId="1" applyNumberFormat="1" applyFont="1" applyFill="1" applyBorder="1" applyAlignment="1">
      <alignment horizontal="right" vertical="center" wrapText="1"/>
    </xf>
    <xf numFmtId="184" fontId="6" fillId="2" borderId="5" xfId="1" applyNumberFormat="1" applyFont="1" applyFill="1" applyBorder="1" applyAlignment="1">
      <alignment horizontal="right" vertical="center" wrapText="1"/>
    </xf>
    <xf numFmtId="0" fontId="4" fillId="0" borderId="0" xfId="0" applyFont="1">
      <alignment vertical="center"/>
    </xf>
    <xf numFmtId="0" fontId="19" fillId="2" borderId="0" xfId="0" applyFont="1" applyFill="1" applyBorder="1">
      <alignment vertical="center"/>
    </xf>
    <xf numFmtId="183" fontId="10" fillId="2" borderId="1" xfId="0" applyNumberFormat="1" applyFont="1" applyFill="1" applyBorder="1" applyAlignment="1">
      <alignment horizontal="center" vertical="center" wrapText="1"/>
    </xf>
    <xf numFmtId="186" fontId="6" fillId="2" borderId="12" xfId="4" applyNumberFormat="1" applyFont="1" applyFill="1" applyBorder="1" applyAlignment="1">
      <alignment horizontal="center" vertical="center" wrapText="1"/>
    </xf>
    <xf numFmtId="182" fontId="6" fillId="2" borderId="2" xfId="2" applyNumberFormat="1" applyFont="1" applyFill="1" applyBorder="1" applyAlignment="1">
      <alignment horizontal="right" vertical="center" wrapText="1"/>
    </xf>
    <xf numFmtId="187" fontId="6" fillId="2" borderId="2" xfId="1" applyNumberFormat="1" applyFont="1" applyFill="1" applyBorder="1" applyAlignment="1">
      <alignment horizontal="right" vertical="center" wrapText="1"/>
    </xf>
    <xf numFmtId="0" fontId="20" fillId="2" borderId="0" xfId="0" applyFont="1" applyFill="1">
      <alignment vertical="center"/>
    </xf>
    <xf numFmtId="0" fontId="20" fillId="0" borderId="0" xfId="0" applyFont="1" applyFill="1">
      <alignment vertical="center"/>
    </xf>
    <xf numFmtId="186" fontId="6" fillId="2" borderId="12" xfId="4" applyNumberFormat="1" applyFont="1" applyFill="1" applyBorder="1" applyAlignment="1">
      <alignment horizontal="right" vertical="center" wrapText="1"/>
    </xf>
    <xf numFmtId="184" fontId="6" fillId="2" borderId="5" xfId="4" applyNumberFormat="1" applyFont="1" applyFill="1" applyBorder="1" applyAlignment="1">
      <alignment horizontal="right" vertical="center" wrapText="1"/>
    </xf>
    <xf numFmtId="186" fontId="6" fillId="2" borderId="0" xfId="4" applyNumberFormat="1" applyFont="1" applyFill="1" applyBorder="1" applyAlignment="1">
      <alignment horizontal="right" vertical="center" wrapText="1"/>
    </xf>
    <xf numFmtId="182" fontId="6" fillId="2" borderId="0" xfId="2" applyNumberFormat="1" applyFont="1" applyFill="1" applyBorder="1" applyAlignment="1" applyProtection="1">
      <alignment vertical="center" wrapText="1"/>
    </xf>
    <xf numFmtId="0" fontId="20" fillId="2" borderId="0" xfId="0" applyFont="1" applyFill="1" applyBorder="1">
      <alignment vertical="center"/>
    </xf>
    <xf numFmtId="0" fontId="20" fillId="0" borderId="0" xfId="0" applyFont="1" applyFill="1" applyBorder="1">
      <alignment vertical="center"/>
    </xf>
    <xf numFmtId="38" fontId="16" fillId="2" borderId="0" xfId="0" applyNumberFormat="1" applyFont="1" applyFill="1" applyBorder="1" applyAlignment="1">
      <alignment vertical="center" wrapText="1"/>
    </xf>
    <xf numFmtId="0" fontId="15" fillId="2" borderId="0" xfId="5" applyFont="1" applyFill="1" applyBorder="1" applyAlignment="1">
      <alignment vertical="center" wrapText="1"/>
    </xf>
    <xf numFmtId="0" fontId="15" fillId="0" borderId="0" xfId="5" applyFont="1" applyFill="1" applyBorder="1" applyAlignment="1">
      <alignment vertical="center" wrapText="1"/>
    </xf>
    <xf numFmtId="183" fontId="9" fillId="0" borderId="0" xfId="4" applyNumberFormat="1" applyFont="1" applyFill="1" applyBorder="1" applyAlignment="1">
      <alignment horizontal="right" vertical="center" wrapText="1"/>
    </xf>
    <xf numFmtId="186" fontId="6" fillId="0" borderId="0" xfId="0" applyNumberFormat="1" applyFont="1" applyFill="1" applyBorder="1">
      <alignment vertical="center"/>
    </xf>
    <xf numFmtId="0" fontId="0" fillId="0" borderId="0" xfId="0" applyFill="1">
      <alignment vertical="center"/>
    </xf>
    <xf numFmtId="183" fontId="6" fillId="0" borderId="0" xfId="0" applyNumberFormat="1" applyFont="1" applyFill="1" applyBorder="1" applyAlignment="1">
      <alignment vertical="center" wrapText="1"/>
    </xf>
    <xf numFmtId="38" fontId="14" fillId="0" borderId="0" xfId="0" applyNumberFormat="1" applyFont="1" applyAlignment="1">
      <alignment vertical="center" wrapText="1"/>
    </xf>
    <xf numFmtId="0" fontId="14" fillId="0" borderId="0" xfId="0" applyFont="1" applyAlignment="1">
      <alignment vertical="center" wrapText="1"/>
    </xf>
    <xf numFmtId="0" fontId="14" fillId="0" borderId="0" xfId="0" applyFont="1" applyFill="1" applyBorder="1">
      <alignment vertical="center"/>
    </xf>
    <xf numFmtId="183" fontId="14" fillId="0" borderId="0" xfId="0" applyNumberFormat="1" applyFont="1" applyAlignment="1">
      <alignment vertical="center" wrapText="1"/>
    </xf>
    <xf numFmtId="0" fontId="6" fillId="2" borderId="0" xfId="0" applyFont="1" applyFill="1" applyBorder="1" applyAlignment="1">
      <alignment horizontal="center" vertical="center" wrapText="1"/>
    </xf>
    <xf numFmtId="179" fontId="6" fillId="2" borderId="0" xfId="0" applyNumberFormat="1" applyFont="1" applyFill="1" applyBorder="1" applyAlignment="1" applyProtection="1">
      <alignment vertical="center" wrapText="1"/>
    </xf>
    <xf numFmtId="180" fontId="6" fillId="2" borderId="0" xfId="0" applyNumberFormat="1" applyFont="1" applyFill="1" applyBorder="1" applyAlignment="1" applyProtection="1">
      <alignment vertical="center" wrapText="1"/>
    </xf>
    <xf numFmtId="38" fontId="6" fillId="2" borderId="0" xfId="1" applyFont="1" applyFill="1" applyBorder="1" applyAlignment="1">
      <alignment vertical="center" wrapText="1"/>
    </xf>
    <xf numFmtId="186" fontId="6" fillId="0" borderId="0" xfId="0" applyNumberFormat="1" applyFont="1" applyFill="1" applyBorder="1" applyAlignment="1">
      <alignment vertical="center" wrapText="1"/>
    </xf>
    <xf numFmtId="38" fontId="6" fillId="0" borderId="0" xfId="1" applyFont="1" applyFill="1" applyBorder="1" applyAlignment="1">
      <alignment vertical="center" wrapText="1"/>
    </xf>
    <xf numFmtId="186" fontId="4" fillId="0" borderId="0" xfId="0" applyNumberFormat="1" applyFont="1" applyBorder="1" applyAlignment="1">
      <alignment vertical="center" wrapText="1"/>
    </xf>
    <xf numFmtId="188" fontId="4" fillId="2" borderId="0" xfId="0" applyNumberFormat="1" applyFont="1" applyFill="1" applyBorder="1" applyAlignment="1">
      <alignment vertical="center" wrapText="1"/>
    </xf>
    <xf numFmtId="188" fontId="5" fillId="2" borderId="0" xfId="0" applyNumberFormat="1" applyFont="1" applyFill="1" applyBorder="1" applyAlignment="1">
      <alignment vertical="center" wrapText="1"/>
    </xf>
    <xf numFmtId="38" fontId="10" fillId="2" borderId="1" xfId="4" applyNumberFormat="1" applyFont="1" applyFill="1" applyBorder="1" applyAlignment="1">
      <alignment horizontal="center" vertical="center" wrapText="1"/>
    </xf>
    <xf numFmtId="188" fontId="10" fillId="2" borderId="1" xfId="4" applyNumberFormat="1" applyFont="1" applyFill="1" applyBorder="1" applyAlignment="1">
      <alignment horizontal="center" vertical="center" wrapText="1"/>
    </xf>
    <xf numFmtId="38" fontId="6" fillId="0" borderId="0" xfId="4" applyNumberFormat="1" applyFont="1" applyFill="1" applyBorder="1" applyAlignment="1">
      <alignment horizontal="center" vertical="center" wrapText="1"/>
    </xf>
    <xf numFmtId="38" fontId="6" fillId="0" borderId="0" xfId="0" applyNumberFormat="1" applyFont="1" applyFill="1" applyBorder="1" applyAlignment="1">
      <alignment horizontal="center" vertical="center" wrapText="1"/>
    </xf>
    <xf numFmtId="188" fontId="6" fillId="2" borderId="2" xfId="1" applyNumberFormat="1" applyFont="1" applyFill="1" applyBorder="1" applyAlignment="1">
      <alignment horizontal="right" vertical="center" wrapText="1"/>
    </xf>
    <xf numFmtId="189" fontId="6" fillId="2" borderId="2" xfId="1" applyNumberFormat="1" applyFont="1" applyFill="1" applyBorder="1" applyAlignment="1">
      <alignment horizontal="right" vertical="center" wrapText="1"/>
    </xf>
    <xf numFmtId="190" fontId="6" fillId="2" borderId="2" xfId="2" applyNumberFormat="1" applyFont="1" applyFill="1" applyBorder="1" applyAlignment="1">
      <alignment horizontal="right" vertical="center" wrapText="1"/>
    </xf>
    <xf numFmtId="9" fontId="6" fillId="2" borderId="2" xfId="2" applyFont="1" applyFill="1" applyBorder="1" applyAlignment="1">
      <alignment horizontal="right" vertical="center" wrapText="1"/>
    </xf>
    <xf numFmtId="188" fontId="6" fillId="2" borderId="3" xfId="4" applyNumberFormat="1" applyFont="1" applyFill="1" applyBorder="1" applyAlignment="1">
      <alignment horizontal="right" vertical="center" wrapText="1"/>
    </xf>
    <xf numFmtId="190" fontId="6" fillId="2" borderId="3" xfId="2" applyNumberFormat="1" applyFont="1" applyFill="1" applyBorder="1" applyAlignment="1">
      <alignment horizontal="right" vertical="center" wrapText="1"/>
    </xf>
    <xf numFmtId="188" fontId="6" fillId="2" borderId="0" xfId="0" applyNumberFormat="1" applyFont="1" applyFill="1" applyBorder="1" applyAlignment="1" applyProtection="1">
      <alignment vertical="center" wrapText="1"/>
    </xf>
    <xf numFmtId="190" fontId="6" fillId="2" borderId="0" xfId="2" applyNumberFormat="1" applyFont="1" applyFill="1" applyBorder="1" applyAlignment="1" applyProtection="1">
      <alignment vertical="center" wrapText="1"/>
    </xf>
    <xf numFmtId="9" fontId="6" fillId="2" borderId="0" xfId="2" applyFont="1" applyFill="1" applyBorder="1" applyAlignment="1" applyProtection="1">
      <alignment vertical="center" wrapText="1"/>
    </xf>
    <xf numFmtId="188" fontId="6" fillId="2" borderId="3" xfId="1" applyNumberFormat="1" applyFont="1" applyFill="1" applyBorder="1" applyAlignment="1">
      <alignment horizontal="right" vertical="center" wrapText="1"/>
    </xf>
    <xf numFmtId="38" fontId="6" fillId="2" borderId="19" xfId="1" applyFont="1" applyFill="1" applyBorder="1" applyAlignment="1">
      <alignment horizontal="right" vertical="center" wrapText="1"/>
    </xf>
    <xf numFmtId="177" fontId="6" fillId="2" borderId="0" xfId="0" applyNumberFormat="1" applyFont="1" applyFill="1" applyBorder="1" applyAlignment="1">
      <alignment vertical="center" wrapText="1"/>
    </xf>
    <xf numFmtId="188" fontId="16" fillId="2" borderId="0" xfId="0" applyNumberFormat="1" applyFont="1" applyFill="1" applyBorder="1" applyAlignment="1">
      <alignment horizontal="left" vertical="center" wrapText="1"/>
    </xf>
    <xf numFmtId="188" fontId="16" fillId="0" borderId="0" xfId="0" applyNumberFormat="1" applyFont="1" applyFill="1" applyBorder="1" applyAlignment="1">
      <alignment horizontal="left" vertical="center" wrapText="1"/>
    </xf>
    <xf numFmtId="188" fontId="6" fillId="0" borderId="0" xfId="0" applyNumberFormat="1" applyFont="1" applyFill="1" applyBorder="1" applyAlignment="1">
      <alignment vertical="center" wrapText="1"/>
    </xf>
    <xf numFmtId="188" fontId="4" fillId="0" borderId="0" xfId="0" applyNumberFormat="1" applyFont="1" applyBorder="1" applyAlignment="1">
      <alignment vertical="center" wrapText="1"/>
    </xf>
    <xf numFmtId="181" fontId="5" fillId="2" borderId="2" xfId="0" applyNumberFormat="1" applyFont="1" applyFill="1" applyBorder="1" applyAlignment="1">
      <alignment vertical="center" wrapText="1"/>
    </xf>
    <xf numFmtId="180" fontId="6" fillId="2" borderId="3" xfId="4" applyNumberFormat="1" applyFont="1" applyFill="1" applyBorder="1" applyAlignment="1">
      <alignment horizontal="right" vertical="center" wrapText="1"/>
    </xf>
    <xf numFmtId="180" fontId="6" fillId="2" borderId="5" xfId="4" applyNumberFormat="1" applyFont="1" applyFill="1" applyBorder="1" applyAlignment="1">
      <alignment horizontal="right" vertical="center" wrapText="1"/>
    </xf>
    <xf numFmtId="38" fontId="10" fillId="2" borderId="1" xfId="1" applyFont="1" applyFill="1" applyBorder="1" applyAlignment="1">
      <alignment horizontal="center" vertical="center" wrapText="1"/>
    </xf>
    <xf numFmtId="179" fontId="6" fillId="2" borderId="5" xfId="1" applyNumberFormat="1" applyFont="1" applyFill="1" applyBorder="1" applyAlignment="1">
      <alignment horizontal="right" vertical="center" wrapText="1"/>
    </xf>
    <xf numFmtId="38" fontId="14" fillId="0" borderId="0" xfId="1" applyFont="1" applyAlignment="1">
      <alignment vertical="center" wrapText="1"/>
    </xf>
    <xf numFmtId="185" fontId="5" fillId="2" borderId="2" xfId="0" applyNumberFormat="1" applyFont="1" applyFill="1" applyBorder="1" applyAlignment="1">
      <alignment vertical="center" wrapText="1"/>
    </xf>
    <xf numFmtId="184" fontId="6" fillId="2" borderId="3" xfId="4" applyNumberFormat="1" applyFont="1" applyFill="1" applyBorder="1" applyAlignment="1">
      <alignment horizontal="right" vertical="center" wrapText="1"/>
    </xf>
    <xf numFmtId="186" fontId="5" fillId="2" borderId="3" xfId="0" applyNumberFormat="1" applyFont="1" applyFill="1" applyBorder="1" applyAlignment="1">
      <alignment vertical="center" wrapText="1"/>
    </xf>
    <xf numFmtId="186" fontId="5" fillId="2" borderId="5" xfId="0" applyNumberFormat="1" applyFont="1" applyFill="1" applyBorder="1" applyAlignment="1">
      <alignment vertical="center" wrapText="1"/>
    </xf>
    <xf numFmtId="0" fontId="3" fillId="2" borderId="0" xfId="0" applyFont="1" applyFill="1" applyBorder="1" applyAlignment="1">
      <alignment horizontal="left" vertical="center"/>
    </xf>
    <xf numFmtId="179" fontId="6" fillId="2" borderId="2" xfId="1" applyNumberFormat="1" applyFont="1" applyFill="1" applyBorder="1" applyAlignment="1">
      <alignment horizontal="right" vertical="center" wrapText="1" shrinkToFit="1"/>
    </xf>
    <xf numFmtId="38" fontId="4" fillId="2" borderId="0" xfId="1" applyFont="1" applyFill="1" applyBorder="1" applyAlignment="1">
      <alignment vertical="center" wrapText="1"/>
    </xf>
    <xf numFmtId="38" fontId="5" fillId="2" borderId="0" xfId="1" applyFont="1" applyFill="1" applyBorder="1" applyAlignment="1">
      <alignment vertical="center" wrapText="1"/>
    </xf>
    <xf numFmtId="38" fontId="6" fillId="2" borderId="1" xfId="1" applyFont="1" applyFill="1" applyBorder="1" applyAlignment="1">
      <alignment horizontal="center" vertical="center" wrapText="1"/>
    </xf>
    <xf numFmtId="186" fontId="6" fillId="2" borderId="19" xfId="4" applyNumberFormat="1" applyFont="1" applyFill="1" applyBorder="1" applyAlignment="1">
      <alignment horizontal="center" vertical="center" wrapText="1"/>
    </xf>
    <xf numFmtId="38" fontId="6" fillId="2" borderId="0" xfId="4" applyNumberFormat="1" applyFont="1" applyFill="1" applyBorder="1" applyAlignment="1">
      <alignment horizontal="center" vertical="center" wrapText="1"/>
    </xf>
    <xf numFmtId="38" fontId="6" fillId="2" borderId="0" xfId="1" applyFont="1" applyFill="1" applyBorder="1" applyAlignment="1">
      <alignment horizontal="center" vertical="center" wrapText="1"/>
    </xf>
    <xf numFmtId="179" fontId="6" fillId="2" borderId="0" xfId="1" applyNumberFormat="1" applyFont="1" applyFill="1" applyBorder="1" applyAlignment="1">
      <alignment horizontal="right" vertical="center" wrapText="1"/>
    </xf>
    <xf numFmtId="181" fontId="5" fillId="2" borderId="0" xfId="0" applyNumberFormat="1" applyFont="1" applyFill="1" applyBorder="1" applyAlignment="1">
      <alignment vertical="center" wrapText="1"/>
    </xf>
    <xf numFmtId="186" fontId="6" fillId="2" borderId="19" xfId="4" applyNumberFormat="1" applyFont="1" applyFill="1" applyBorder="1" applyAlignment="1">
      <alignment horizontal="right" vertical="center" wrapText="1"/>
    </xf>
    <xf numFmtId="179" fontId="6" fillId="2" borderId="0" xfId="4" applyNumberFormat="1" applyFont="1" applyFill="1" applyBorder="1" applyAlignment="1">
      <alignment horizontal="right" vertical="center" wrapText="1"/>
    </xf>
    <xf numFmtId="182" fontId="6" fillId="2" borderId="0" xfId="2" applyNumberFormat="1" applyFont="1" applyFill="1" applyBorder="1" applyAlignment="1">
      <alignment horizontal="right" vertical="center" wrapText="1"/>
    </xf>
    <xf numFmtId="186" fontId="5" fillId="2" borderId="0" xfId="0" applyNumberFormat="1" applyFont="1" applyFill="1" applyBorder="1" applyAlignment="1">
      <alignment vertical="center" wrapText="1"/>
    </xf>
    <xf numFmtId="38" fontId="6" fillId="2" borderId="5" xfId="1" applyFont="1" applyFill="1" applyBorder="1" applyAlignment="1">
      <alignment horizontal="right" vertical="center" wrapText="1"/>
    </xf>
    <xf numFmtId="9" fontId="6" fillId="2" borderId="0" xfId="2" applyNumberFormat="1" applyFont="1" applyFill="1" applyBorder="1" applyAlignment="1">
      <alignment horizontal="right" vertical="center" wrapText="1"/>
    </xf>
    <xf numFmtId="180" fontId="6" fillId="2" borderId="0" xfId="1" applyNumberFormat="1" applyFont="1" applyFill="1" applyBorder="1" applyAlignment="1">
      <alignment horizontal="right" vertical="center" wrapText="1"/>
    </xf>
    <xf numFmtId="38" fontId="16" fillId="0" borderId="0" xfId="1" applyFont="1" applyFill="1" applyBorder="1" applyAlignment="1">
      <alignment horizontal="left" vertical="center" wrapText="1"/>
    </xf>
    <xf numFmtId="38" fontId="14" fillId="0" borderId="0" xfId="0" applyNumberFormat="1" applyFont="1" applyFill="1" applyAlignment="1">
      <alignment vertical="center" wrapText="1"/>
    </xf>
    <xf numFmtId="0" fontId="14" fillId="0" borderId="0" xfId="0" applyFont="1" applyFill="1">
      <alignment vertical="center"/>
    </xf>
    <xf numFmtId="38" fontId="14" fillId="0" borderId="0" xfId="1" applyFont="1" applyFill="1" applyAlignment="1">
      <alignment vertical="center" wrapText="1"/>
    </xf>
    <xf numFmtId="0" fontId="14" fillId="0" borderId="0" xfId="0" applyFont="1" applyFill="1" applyAlignment="1">
      <alignment vertical="center" wrapText="1"/>
    </xf>
    <xf numFmtId="38" fontId="14" fillId="0" borderId="0" xfId="0" applyNumberFormat="1" applyFont="1" applyFill="1" applyBorder="1" applyAlignment="1">
      <alignment vertical="center" wrapText="1"/>
    </xf>
    <xf numFmtId="38" fontId="14" fillId="0" borderId="0" xfId="1" applyFont="1" applyFill="1" applyBorder="1" applyAlignment="1">
      <alignment vertical="center" wrapText="1"/>
    </xf>
    <xf numFmtId="0" fontId="14" fillId="0" borderId="0" xfId="0" applyFont="1" applyFill="1" applyBorder="1" applyAlignment="1">
      <alignment vertical="center" wrapText="1"/>
    </xf>
    <xf numFmtId="183" fontId="6" fillId="2" borderId="0" xfId="0" applyNumberFormat="1" applyFont="1" applyFill="1" applyBorder="1" applyAlignment="1">
      <alignment horizontal="center" vertical="center" wrapText="1"/>
    </xf>
    <xf numFmtId="184" fontId="6" fillId="2" borderId="0" xfId="1" applyNumberFormat="1" applyFont="1" applyFill="1" applyBorder="1" applyAlignment="1">
      <alignment horizontal="right" vertical="center" wrapText="1"/>
    </xf>
    <xf numFmtId="185" fontId="5" fillId="2" borderId="0" xfId="0" applyNumberFormat="1" applyFont="1" applyFill="1" applyBorder="1" applyAlignment="1">
      <alignment vertical="center" wrapText="1"/>
    </xf>
    <xf numFmtId="184" fontId="6" fillId="2" borderId="0" xfId="4" applyNumberFormat="1" applyFont="1" applyFill="1" applyBorder="1" applyAlignment="1">
      <alignment horizontal="right" vertical="center" wrapText="1"/>
    </xf>
    <xf numFmtId="38" fontId="14" fillId="0" borderId="0" xfId="0" applyNumberFormat="1" applyFont="1" applyBorder="1" applyAlignment="1">
      <alignment vertical="center" wrapText="1"/>
    </xf>
    <xf numFmtId="183" fontId="14" fillId="0" borderId="0" xfId="0" applyNumberFormat="1" applyFont="1" applyBorder="1" applyAlignment="1">
      <alignment vertical="center" wrapText="1"/>
    </xf>
    <xf numFmtId="0" fontId="14" fillId="0" borderId="0" xfId="0" applyFont="1" applyBorder="1" applyAlignment="1">
      <alignment vertical="center" wrapText="1"/>
    </xf>
    <xf numFmtId="0" fontId="15" fillId="2" borderId="7" xfId="5" applyFont="1" applyFill="1" applyBorder="1" applyAlignment="1">
      <alignment horizontal="center" vertical="center"/>
    </xf>
    <xf numFmtId="0" fontId="15" fillId="2" borderId="8" xfId="5" applyFont="1" applyFill="1" applyBorder="1" applyAlignment="1">
      <alignment horizontal="center" vertical="center"/>
    </xf>
    <xf numFmtId="38" fontId="16" fillId="2" borderId="7" xfId="0" applyNumberFormat="1" applyFont="1" applyFill="1" applyBorder="1" applyAlignment="1">
      <alignment horizontal="left" vertical="center" wrapText="1"/>
    </xf>
    <xf numFmtId="38" fontId="16" fillId="2" borderId="5" xfId="0" applyNumberFormat="1" applyFont="1" applyFill="1" applyBorder="1" applyAlignment="1">
      <alignment horizontal="left" vertical="center" wrapText="1"/>
    </xf>
    <xf numFmtId="38" fontId="16" fillId="2" borderId="8" xfId="0" applyNumberFormat="1" applyFont="1" applyFill="1" applyBorder="1" applyAlignment="1">
      <alignment horizontal="left" vertical="center" wrapText="1"/>
    </xf>
    <xf numFmtId="0" fontId="17" fillId="2" borderId="0" xfId="5" applyFont="1" applyFill="1" applyBorder="1" applyAlignment="1">
      <alignment horizontal="left" vertical="center" wrapText="1"/>
    </xf>
    <xf numFmtId="38" fontId="6" fillId="2" borderId="6" xfId="0" applyNumberFormat="1" applyFont="1" applyFill="1" applyBorder="1" applyAlignment="1">
      <alignment horizontal="left" vertical="center" wrapText="1"/>
    </xf>
    <xf numFmtId="0" fontId="15" fillId="2" borderId="7" xfId="5" applyFont="1" applyFill="1" applyBorder="1" applyAlignment="1">
      <alignment horizontal="left" vertical="center" wrapText="1"/>
    </xf>
    <xf numFmtId="0" fontId="15" fillId="2" borderId="5" xfId="5" applyFont="1" applyFill="1" applyBorder="1" applyAlignment="1">
      <alignment horizontal="left" vertical="center"/>
    </xf>
    <xf numFmtId="0" fontId="15" fillId="2" borderId="8" xfId="5" applyFont="1" applyFill="1" applyBorder="1" applyAlignment="1">
      <alignment horizontal="left" vertical="center"/>
    </xf>
    <xf numFmtId="0" fontId="15" fillId="2" borderId="0" xfId="5" applyFont="1" applyFill="1" applyBorder="1" applyAlignment="1">
      <alignment horizontal="left" vertical="center"/>
    </xf>
    <xf numFmtId="38" fontId="6" fillId="2" borderId="5" xfId="0" applyNumberFormat="1" applyFont="1" applyFill="1" applyBorder="1" applyAlignment="1">
      <alignment horizontal="left" vertical="center" wrapText="1"/>
    </xf>
    <xf numFmtId="38" fontId="16" fillId="2" borderId="3" xfId="0" applyNumberFormat="1" applyFont="1" applyFill="1" applyBorder="1" applyAlignment="1">
      <alignment horizontal="left" vertical="center" wrapText="1"/>
    </xf>
    <xf numFmtId="0" fontId="15" fillId="0" borderId="0" xfId="5" applyFont="1" applyFill="1" applyBorder="1" applyAlignment="1">
      <alignment horizontal="left" vertical="center" wrapText="1"/>
    </xf>
    <xf numFmtId="0" fontId="15" fillId="2" borderId="0" xfId="5" applyFont="1" applyFill="1" applyBorder="1" applyAlignment="1">
      <alignment horizontal="left" vertical="center" wrapText="1"/>
    </xf>
    <xf numFmtId="0" fontId="15" fillId="2" borderId="5" xfId="5" applyFont="1" applyFill="1" applyBorder="1" applyAlignment="1">
      <alignment horizontal="center" vertical="center"/>
    </xf>
    <xf numFmtId="0" fontId="0" fillId="2" borderId="5" xfId="0" applyFill="1" applyBorder="1" applyAlignment="1">
      <alignment horizontal="left" vertical="center" wrapText="1"/>
    </xf>
    <xf numFmtId="0" fontId="0" fillId="2" borderId="8" xfId="0" applyFill="1" applyBorder="1" applyAlignment="1">
      <alignment horizontal="left" vertical="center" wrapText="1"/>
    </xf>
    <xf numFmtId="38" fontId="6" fillId="2" borderId="0" xfId="0" applyNumberFormat="1" applyFont="1" applyFill="1" applyBorder="1" applyAlignment="1">
      <alignment horizontal="left" vertical="center" wrapText="1"/>
    </xf>
  </cellXfs>
  <cellStyles count="8">
    <cellStyle name="パーセント" xfId="2" builtinId="5"/>
    <cellStyle name="桁区切り" xfId="1" builtinId="6"/>
    <cellStyle name="標準" xfId="0" builtinId="0"/>
    <cellStyle name="標準 10" xfId="6"/>
    <cellStyle name="標準 11 2" xfId="3"/>
    <cellStyle name="標準 11 2 2" xfId="7"/>
    <cellStyle name="標準_人口情報1125作成" xfId="5"/>
    <cellStyle name="標準_総合評価 (2)" xfId="4"/>
  </cellStyles>
  <dxfs count="482">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patternType="solid">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patternType="solid">
          <bgColor theme="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theme="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theme="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solid">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solid">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solid">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solid">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solid">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solid">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solid">
          <bgColor theme="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theme="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theme="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patternType="solid">
          <bgColor theme="0"/>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patternType="solid">
          <bgColor theme="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solid">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solid">
          <bgColor theme="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pageSetUpPr fitToPage="1"/>
  </sheetPr>
  <dimension ref="A1:AD308"/>
  <sheetViews>
    <sheetView tabSelected="1" zoomScaleNormal="100" zoomScaleSheetLayoutView="100" workbookViewId="0"/>
  </sheetViews>
  <sheetFormatPr defaultColWidth="9" defaultRowHeight="12"/>
  <cols>
    <col min="1" max="2" width="11.875" style="38" customWidth="1"/>
    <col min="3" max="3" width="9.875" style="63" customWidth="1"/>
    <col min="4" max="4" width="6.25" style="64" customWidth="1"/>
    <col min="5" max="6" width="9.875" style="63" customWidth="1"/>
    <col min="7" max="8" width="6" style="64" customWidth="1"/>
    <col min="9" max="11" width="8.75" style="63" customWidth="1"/>
    <col min="12" max="13" width="7.25" style="64" customWidth="1"/>
    <col min="14" max="15" width="5.125" style="65" customWidth="1"/>
    <col min="16" max="17" width="9" style="64" customWidth="1"/>
    <col min="18" max="18" width="9" style="7" customWidth="1"/>
    <col min="19" max="19" width="9" style="38" customWidth="1"/>
    <col min="20" max="29" width="9" style="38"/>
    <col min="30" max="30" width="9" style="7"/>
    <col min="31" max="16384" width="9" style="38"/>
  </cols>
  <sheetData>
    <row r="1" spans="1:30" s="7" customFormat="1" ht="14.25">
      <c r="A1" s="1" t="s">
        <v>206</v>
      </c>
      <c r="B1" s="2"/>
      <c r="C1" s="3"/>
      <c r="D1" s="4"/>
      <c r="E1" s="3"/>
      <c r="F1" s="3"/>
      <c r="G1" s="4"/>
      <c r="H1" s="4"/>
      <c r="I1" s="3"/>
      <c r="J1" s="3"/>
      <c r="K1" s="3"/>
      <c r="L1" s="4"/>
      <c r="M1" s="4"/>
      <c r="N1" s="5"/>
      <c r="O1" s="5"/>
      <c r="P1" s="6"/>
      <c r="Q1" s="6"/>
    </row>
    <row r="2" spans="1:30" s="7" customFormat="1">
      <c r="A2" s="8"/>
      <c r="B2" s="8"/>
      <c r="C2" s="3"/>
      <c r="D2" s="4"/>
      <c r="E2" s="3"/>
      <c r="F2" s="3"/>
      <c r="G2" s="4"/>
      <c r="H2" s="4"/>
      <c r="I2" s="3"/>
      <c r="J2" s="3"/>
      <c r="K2" s="3"/>
      <c r="L2" s="4"/>
      <c r="M2" s="4"/>
      <c r="N2" s="9"/>
      <c r="O2" s="9"/>
      <c r="P2" s="6"/>
      <c r="Q2" s="6"/>
    </row>
    <row r="3" spans="1:30" s="17" customFormat="1" ht="60" customHeight="1" thickBot="1">
      <c r="A3" s="10" t="s">
        <v>60</v>
      </c>
      <c r="B3" s="10" t="s">
        <v>61</v>
      </c>
      <c r="C3" s="11" t="s">
        <v>62</v>
      </c>
      <c r="D3" s="12" t="s">
        <v>63</v>
      </c>
      <c r="E3" s="11" t="s">
        <v>64</v>
      </c>
      <c r="F3" s="11" t="s">
        <v>65</v>
      </c>
      <c r="G3" s="13" t="s">
        <v>66</v>
      </c>
      <c r="H3" s="13" t="s">
        <v>67</v>
      </c>
      <c r="I3" s="11" t="s">
        <v>68</v>
      </c>
      <c r="J3" s="11" t="s">
        <v>69</v>
      </c>
      <c r="K3" s="11" t="s">
        <v>70</v>
      </c>
      <c r="L3" s="13" t="s">
        <v>71</v>
      </c>
      <c r="M3" s="13" t="s">
        <v>72</v>
      </c>
      <c r="N3" s="14" t="s">
        <v>73</v>
      </c>
      <c r="O3" s="14" t="s">
        <v>74</v>
      </c>
      <c r="P3" s="15"/>
      <c r="Q3" s="15"/>
      <c r="R3" s="16"/>
      <c r="AD3" s="18"/>
    </row>
    <row r="4" spans="1:30" s="7" customFormat="1" ht="16.5" customHeight="1" thickTop="1">
      <c r="A4" s="19" t="s">
        <v>75</v>
      </c>
      <c r="B4" s="19"/>
      <c r="C4" s="20">
        <v>127094745</v>
      </c>
      <c r="D4" s="21">
        <v>340.78187926427336</v>
      </c>
      <c r="E4" s="20">
        <v>122544102</v>
      </c>
      <c r="F4" s="20">
        <v>110918554</v>
      </c>
      <c r="G4" s="22">
        <v>-3.5805123177988202E-2</v>
      </c>
      <c r="H4" s="22">
        <v>-0.12727663130367822</v>
      </c>
      <c r="I4" s="20">
        <v>16322237</v>
      </c>
      <c r="J4" s="20">
        <v>21799724</v>
      </c>
      <c r="K4" s="20">
        <v>22391805</v>
      </c>
      <c r="L4" s="22">
        <v>0.3355843319760643</v>
      </c>
      <c r="M4" s="22">
        <v>0.37185883283032833</v>
      </c>
      <c r="N4" s="23">
        <v>80.8</v>
      </c>
      <c r="O4" s="23">
        <v>87</v>
      </c>
      <c r="P4" s="24"/>
      <c r="Q4" s="24"/>
      <c r="R4" s="24"/>
    </row>
    <row r="5" spans="1:30" s="7" customFormat="1" ht="16.5" customHeight="1">
      <c r="A5" s="25" t="s">
        <v>183</v>
      </c>
      <c r="B5" s="25" t="s">
        <v>183</v>
      </c>
      <c r="C5" s="26">
        <v>6222666</v>
      </c>
      <c r="D5" s="27">
        <v>1206.520563137781</v>
      </c>
      <c r="E5" s="26">
        <v>6118170</v>
      </c>
      <c r="F5" s="26">
        <v>5645611</v>
      </c>
      <c r="G5" s="28">
        <v>-1.6792802313349293E-2</v>
      </c>
      <c r="H5" s="28">
        <v>-9.2734368195239794E-2</v>
      </c>
      <c r="I5" s="26">
        <v>707480</v>
      </c>
      <c r="J5" s="26">
        <v>1072375</v>
      </c>
      <c r="K5" s="26">
        <v>1084582</v>
      </c>
      <c r="L5" s="28">
        <v>0.51576723016905068</v>
      </c>
      <c r="M5" s="28">
        <v>0.53302142816758069</v>
      </c>
      <c r="N5" s="29">
        <v>81</v>
      </c>
      <c r="O5" s="29">
        <v>86.9</v>
      </c>
      <c r="P5" s="30"/>
      <c r="Q5" s="30"/>
      <c r="R5" s="31"/>
    </row>
    <row r="6" spans="1:30" s="36" customFormat="1" ht="5.0999999999999996" customHeight="1">
      <c r="A6" s="32"/>
      <c r="B6" s="32"/>
      <c r="C6" s="33"/>
      <c r="D6" s="32"/>
      <c r="E6" s="33"/>
      <c r="F6" s="33"/>
      <c r="G6" s="32"/>
      <c r="H6" s="32"/>
      <c r="I6" s="33"/>
      <c r="J6" s="33"/>
      <c r="K6" s="33"/>
      <c r="L6" s="32"/>
      <c r="M6" s="34"/>
      <c r="N6" s="35"/>
      <c r="O6" s="35"/>
    </row>
    <row r="7" spans="1:30" ht="16.5" customHeight="1">
      <c r="A7" s="25" t="s">
        <v>184</v>
      </c>
      <c r="B7" s="25" t="s">
        <v>0</v>
      </c>
      <c r="C7" s="26">
        <v>205070</v>
      </c>
      <c r="D7" s="27">
        <v>4588.7223092414415</v>
      </c>
      <c r="E7" s="26">
        <v>211844</v>
      </c>
      <c r="F7" s="26">
        <v>210473</v>
      </c>
      <c r="G7" s="28">
        <v>3.3032623006778172E-2</v>
      </c>
      <c r="H7" s="28">
        <v>2.6347100989905885E-2</v>
      </c>
      <c r="I7" s="26">
        <v>21038</v>
      </c>
      <c r="J7" s="26">
        <v>25086</v>
      </c>
      <c r="K7" s="26">
        <v>25984</v>
      </c>
      <c r="L7" s="28">
        <v>0.19241372754064073</v>
      </c>
      <c r="M7" s="28">
        <v>0.23509839338340147</v>
      </c>
      <c r="N7" s="29">
        <v>80.3</v>
      </c>
      <c r="O7" s="29">
        <v>86.6</v>
      </c>
      <c r="P7" s="30"/>
      <c r="Q7" s="30"/>
      <c r="R7" s="37"/>
    </row>
    <row r="8" spans="1:30" ht="16.5" customHeight="1">
      <c r="A8" s="25" t="s">
        <v>184</v>
      </c>
      <c r="B8" s="25" t="s">
        <v>1</v>
      </c>
      <c r="C8" s="26">
        <v>179200</v>
      </c>
      <c r="D8" s="27">
        <v>5241.2986253290437</v>
      </c>
      <c r="E8" s="26">
        <v>176710</v>
      </c>
      <c r="F8" s="26">
        <v>163530</v>
      </c>
      <c r="G8" s="28">
        <v>-1.3895089285714285E-2</v>
      </c>
      <c r="H8" s="28">
        <v>-8.744419642857143E-2</v>
      </c>
      <c r="I8" s="26">
        <v>20992</v>
      </c>
      <c r="J8" s="26">
        <v>34539</v>
      </c>
      <c r="K8" s="26">
        <v>33916</v>
      </c>
      <c r="L8" s="28">
        <v>0.64534108231707321</v>
      </c>
      <c r="M8" s="28">
        <v>0.61566310975609762</v>
      </c>
      <c r="N8" s="29">
        <v>81.5</v>
      </c>
      <c r="O8" s="29">
        <v>86.9</v>
      </c>
      <c r="P8" s="30"/>
      <c r="Q8" s="30"/>
      <c r="R8" s="39"/>
    </row>
    <row r="9" spans="1:30" ht="16.5" customHeight="1">
      <c r="A9" s="25" t="s">
        <v>184</v>
      </c>
      <c r="B9" s="25" t="s">
        <v>2</v>
      </c>
      <c r="C9" s="26">
        <v>160968</v>
      </c>
      <c r="D9" s="27">
        <v>7585.6738925541949</v>
      </c>
      <c r="E9" s="26">
        <v>164897</v>
      </c>
      <c r="F9" s="26">
        <v>158069</v>
      </c>
      <c r="G9" s="28">
        <v>2.4408578102479997E-2</v>
      </c>
      <c r="H9" s="28">
        <v>-1.8009790765866507E-2</v>
      </c>
      <c r="I9" s="26">
        <v>17650</v>
      </c>
      <c r="J9" s="26">
        <v>29039</v>
      </c>
      <c r="K9" s="26">
        <v>30563</v>
      </c>
      <c r="L9" s="28">
        <v>0.6452691218130312</v>
      </c>
      <c r="M9" s="28">
        <v>0.73161473087818696</v>
      </c>
      <c r="N9" s="29">
        <v>81.7</v>
      </c>
      <c r="O9" s="29">
        <v>87.1</v>
      </c>
      <c r="P9" s="30"/>
      <c r="Q9" s="30"/>
      <c r="R9" s="39"/>
    </row>
    <row r="10" spans="1:30" ht="16.5" customHeight="1">
      <c r="A10" s="25" t="s">
        <v>184</v>
      </c>
      <c r="B10" s="25" t="s">
        <v>3</v>
      </c>
      <c r="C10" s="26">
        <v>151078</v>
      </c>
      <c r="D10" s="27">
        <v>1794.0624628903931</v>
      </c>
      <c r="E10" s="26">
        <v>148530</v>
      </c>
      <c r="F10" s="26">
        <v>135862</v>
      </c>
      <c r="G10" s="28">
        <v>-1.6865460225843603E-2</v>
      </c>
      <c r="H10" s="28">
        <v>-0.10071618634083056</v>
      </c>
      <c r="I10" s="26">
        <v>20585</v>
      </c>
      <c r="J10" s="26">
        <v>33020</v>
      </c>
      <c r="K10" s="26">
        <v>31505</v>
      </c>
      <c r="L10" s="28">
        <v>0.60408064124362404</v>
      </c>
      <c r="M10" s="28">
        <v>0.53048336167111976</v>
      </c>
      <c r="N10" s="29">
        <v>80.400000000000006</v>
      </c>
      <c r="O10" s="29">
        <v>86.9</v>
      </c>
      <c r="P10" s="30"/>
      <c r="Q10" s="30"/>
      <c r="R10" s="40"/>
    </row>
    <row r="11" spans="1:30" ht="16.5" customHeight="1">
      <c r="A11" s="25" t="s">
        <v>184</v>
      </c>
      <c r="B11" s="25" t="s">
        <v>4</v>
      </c>
      <c r="C11" s="26">
        <v>126848</v>
      </c>
      <c r="D11" s="27">
        <v>1914.6867924528301</v>
      </c>
      <c r="E11" s="26">
        <v>135429</v>
      </c>
      <c r="F11" s="26">
        <v>137443</v>
      </c>
      <c r="G11" s="28">
        <v>6.7647893541876891E-2</v>
      </c>
      <c r="H11" s="28">
        <v>8.3525163975782038E-2</v>
      </c>
      <c r="I11" s="26">
        <v>11396</v>
      </c>
      <c r="J11" s="26">
        <v>19744</v>
      </c>
      <c r="K11" s="26">
        <v>25950</v>
      </c>
      <c r="L11" s="28">
        <v>0.73253773253773258</v>
      </c>
      <c r="M11" s="28">
        <v>1.2771147771147771</v>
      </c>
      <c r="N11" s="29">
        <v>81.400000000000006</v>
      </c>
      <c r="O11" s="29">
        <v>87.3</v>
      </c>
      <c r="P11" s="30"/>
      <c r="Q11" s="30"/>
      <c r="R11" s="39"/>
    </row>
    <row r="12" spans="1:30" ht="16.5" customHeight="1">
      <c r="A12" s="25" t="s">
        <v>184</v>
      </c>
      <c r="B12" s="25" t="s">
        <v>5</v>
      </c>
      <c r="C12" s="26">
        <v>148718</v>
      </c>
      <c r="D12" s="27">
        <v>7015</v>
      </c>
      <c r="E12" s="26">
        <v>141372</v>
      </c>
      <c r="F12" s="26">
        <v>121800</v>
      </c>
      <c r="G12" s="28">
        <v>-4.9395500208448205E-2</v>
      </c>
      <c r="H12" s="28">
        <v>-0.18100028241369573</v>
      </c>
      <c r="I12" s="26">
        <v>13640</v>
      </c>
      <c r="J12" s="26">
        <v>24804</v>
      </c>
      <c r="K12" s="26">
        <v>23514</v>
      </c>
      <c r="L12" s="28">
        <v>0.818475073313783</v>
      </c>
      <c r="M12" s="28">
        <v>0.72390029325513194</v>
      </c>
      <c r="N12" s="29">
        <v>82.2</v>
      </c>
      <c r="O12" s="29">
        <v>87.1</v>
      </c>
      <c r="P12" s="30"/>
      <c r="Q12" s="30"/>
      <c r="R12" s="39"/>
    </row>
    <row r="13" spans="1:30" ht="16.5" customHeight="1">
      <c r="A13" s="25" t="s">
        <v>185</v>
      </c>
      <c r="B13" s="25" t="s">
        <v>6</v>
      </c>
      <c r="C13" s="26">
        <v>481732</v>
      </c>
      <c r="D13" s="27">
        <v>8385.2393385552659</v>
      </c>
      <c r="E13" s="26">
        <v>486429</v>
      </c>
      <c r="F13" s="26">
        <v>473746</v>
      </c>
      <c r="G13" s="28">
        <v>9.7502345702589824E-3</v>
      </c>
      <c r="H13" s="28">
        <v>-1.6577682196740096E-2</v>
      </c>
      <c r="I13" s="26">
        <v>48092</v>
      </c>
      <c r="J13" s="26">
        <v>78297</v>
      </c>
      <c r="K13" s="26">
        <v>85628</v>
      </c>
      <c r="L13" s="28">
        <v>0.62806703817682774</v>
      </c>
      <c r="M13" s="28">
        <v>0.78050403393495804</v>
      </c>
      <c r="N13" s="29">
        <v>81.900000000000006</v>
      </c>
      <c r="O13" s="29">
        <v>87.5</v>
      </c>
      <c r="P13" s="30"/>
      <c r="Q13" s="30"/>
      <c r="R13" s="39"/>
    </row>
    <row r="14" spans="1:30" ht="16.5" customHeight="1">
      <c r="A14" s="25" t="s">
        <v>185</v>
      </c>
      <c r="B14" s="25" t="s">
        <v>7</v>
      </c>
      <c r="C14" s="26">
        <v>622890</v>
      </c>
      <c r="D14" s="27">
        <v>7275.0525578135948</v>
      </c>
      <c r="E14" s="26">
        <v>633657</v>
      </c>
      <c r="F14" s="26">
        <v>613193</v>
      </c>
      <c r="G14" s="28">
        <v>1.7285556037181526E-2</v>
      </c>
      <c r="H14" s="28">
        <v>-1.556775674677712E-2</v>
      </c>
      <c r="I14" s="26">
        <v>64001</v>
      </c>
      <c r="J14" s="26">
        <v>96498</v>
      </c>
      <c r="K14" s="26">
        <v>95527</v>
      </c>
      <c r="L14" s="28">
        <v>0.50775769128607362</v>
      </c>
      <c r="M14" s="28">
        <v>0.4925860533429165</v>
      </c>
      <c r="N14" s="29">
        <v>81.3</v>
      </c>
      <c r="O14" s="29">
        <v>87.2</v>
      </c>
      <c r="P14" s="30"/>
      <c r="Q14" s="30"/>
      <c r="R14" s="39"/>
    </row>
    <row r="15" spans="1:30" ht="16.5" customHeight="1">
      <c r="A15" s="25" t="s">
        <v>185</v>
      </c>
      <c r="B15" s="25" t="s">
        <v>8</v>
      </c>
      <c r="C15" s="26">
        <v>167909</v>
      </c>
      <c r="D15" s="27">
        <v>8007.1053886504533</v>
      </c>
      <c r="E15" s="26">
        <v>173725</v>
      </c>
      <c r="F15" s="26">
        <v>167296</v>
      </c>
      <c r="G15" s="28">
        <v>3.4637809766004203E-2</v>
      </c>
      <c r="H15" s="28">
        <v>-3.6507870334526438E-3</v>
      </c>
      <c r="I15" s="26">
        <v>16803</v>
      </c>
      <c r="J15" s="26">
        <v>25018</v>
      </c>
      <c r="K15" s="26">
        <v>25187</v>
      </c>
      <c r="L15" s="28">
        <v>0.48890079152532284</v>
      </c>
      <c r="M15" s="28">
        <v>0.49895851931202762</v>
      </c>
      <c r="N15" s="29">
        <v>81.400000000000006</v>
      </c>
      <c r="O15" s="29">
        <v>87.4</v>
      </c>
      <c r="P15" s="30"/>
      <c r="Q15" s="30"/>
      <c r="R15" s="37"/>
    </row>
    <row r="16" spans="1:30" ht="16.5" customHeight="1">
      <c r="A16" s="25" t="s">
        <v>185</v>
      </c>
      <c r="B16" s="25" t="s">
        <v>9</v>
      </c>
      <c r="C16" s="26">
        <v>193152</v>
      </c>
      <c r="D16" s="27">
        <v>3758.5522475189723</v>
      </c>
      <c r="E16" s="26">
        <v>192666</v>
      </c>
      <c r="F16" s="26">
        <v>181939</v>
      </c>
      <c r="G16" s="28">
        <v>-2.5161530815109344E-3</v>
      </c>
      <c r="H16" s="28">
        <v>-5.8052725314778002E-2</v>
      </c>
      <c r="I16" s="26">
        <v>20528</v>
      </c>
      <c r="J16" s="26">
        <v>32135</v>
      </c>
      <c r="K16" s="26">
        <v>31840</v>
      </c>
      <c r="L16" s="28">
        <v>0.56542283710054564</v>
      </c>
      <c r="M16" s="28">
        <v>0.55105222135619647</v>
      </c>
      <c r="N16" s="29">
        <v>81</v>
      </c>
      <c r="O16" s="29">
        <v>87.2</v>
      </c>
      <c r="P16" s="30"/>
      <c r="Q16" s="30"/>
      <c r="R16" s="37"/>
    </row>
    <row r="17" spans="1:18" ht="16.5" customHeight="1">
      <c r="A17" s="25" t="s">
        <v>185</v>
      </c>
      <c r="B17" s="25" t="s">
        <v>10</v>
      </c>
      <c r="C17" s="26">
        <v>108917</v>
      </c>
      <c r="D17" s="27">
        <v>5166.8406072106263</v>
      </c>
      <c r="E17" s="26">
        <v>108258</v>
      </c>
      <c r="F17" s="26">
        <v>102077</v>
      </c>
      <c r="G17" s="28">
        <v>-6.0504788049615763E-3</v>
      </c>
      <c r="H17" s="28">
        <v>-6.2800113848159603E-2</v>
      </c>
      <c r="I17" s="26">
        <v>12220</v>
      </c>
      <c r="J17" s="26">
        <v>20198</v>
      </c>
      <c r="K17" s="26">
        <v>19045</v>
      </c>
      <c r="L17" s="28">
        <v>0.65286415711947632</v>
      </c>
      <c r="M17" s="28">
        <v>0.55851063829787229</v>
      </c>
      <c r="N17" s="29">
        <v>80.900000000000006</v>
      </c>
      <c r="O17" s="29">
        <v>87.2</v>
      </c>
      <c r="P17" s="30"/>
      <c r="Q17" s="30"/>
      <c r="R17" s="37"/>
    </row>
    <row r="18" spans="1:18" ht="16.5" customHeight="1">
      <c r="A18" s="25" t="s">
        <v>185</v>
      </c>
      <c r="B18" s="25" t="s">
        <v>11</v>
      </c>
      <c r="C18" s="26">
        <v>164024</v>
      </c>
      <c r="D18" s="27">
        <v>9481.1560693641622</v>
      </c>
      <c r="E18" s="26">
        <v>168450</v>
      </c>
      <c r="F18" s="26">
        <v>166314</v>
      </c>
      <c r="G18" s="28">
        <v>2.6983856021070087E-2</v>
      </c>
      <c r="H18" s="28">
        <v>1.3961371506608788E-2</v>
      </c>
      <c r="I18" s="26">
        <v>9742</v>
      </c>
      <c r="J18" s="26">
        <v>16884</v>
      </c>
      <c r="K18" s="26">
        <v>19739</v>
      </c>
      <c r="L18" s="28">
        <v>0.73311435023609117</v>
      </c>
      <c r="M18" s="28">
        <v>1.0261753233422295</v>
      </c>
      <c r="N18" s="29">
        <v>81.7</v>
      </c>
      <c r="O18" s="29">
        <v>87.3</v>
      </c>
      <c r="P18" s="30"/>
      <c r="Q18" s="30"/>
      <c r="R18" s="37"/>
    </row>
    <row r="19" spans="1:18" ht="16.5" customHeight="1">
      <c r="A19" s="25" t="s">
        <v>186</v>
      </c>
      <c r="B19" s="25" t="s">
        <v>12</v>
      </c>
      <c r="C19" s="26">
        <v>483480</v>
      </c>
      <c r="D19" s="27">
        <v>7876.8328445747793</v>
      </c>
      <c r="E19" s="26">
        <v>476845</v>
      </c>
      <c r="F19" s="26">
        <v>444980</v>
      </c>
      <c r="G19" s="28">
        <v>-1.3723421858194754E-2</v>
      </c>
      <c r="H19" s="28">
        <v>-7.9631008521552082E-2</v>
      </c>
      <c r="I19" s="26">
        <v>54029</v>
      </c>
      <c r="J19" s="26">
        <v>84623</v>
      </c>
      <c r="K19" s="26">
        <v>85027</v>
      </c>
      <c r="L19" s="28">
        <v>0.56625145755057471</v>
      </c>
      <c r="M19" s="28">
        <v>0.57372892335597547</v>
      </c>
      <c r="N19" s="29">
        <v>81.3</v>
      </c>
      <c r="O19" s="29">
        <v>87.2</v>
      </c>
      <c r="P19" s="30"/>
      <c r="Q19" s="30"/>
      <c r="R19" s="39"/>
    </row>
    <row r="20" spans="1:18" ht="16.5" customHeight="1">
      <c r="A20" s="25" t="s">
        <v>186</v>
      </c>
      <c r="B20" s="25" t="s">
        <v>13</v>
      </c>
      <c r="C20" s="26">
        <v>153583</v>
      </c>
      <c r="D20" s="27">
        <v>1483.1772090777404</v>
      </c>
      <c r="E20" s="26">
        <v>145635</v>
      </c>
      <c r="F20" s="26">
        <v>125740</v>
      </c>
      <c r="G20" s="28">
        <v>-5.17505192631997E-2</v>
      </c>
      <c r="H20" s="28">
        <v>-0.18128959585370777</v>
      </c>
      <c r="I20" s="26">
        <v>17520</v>
      </c>
      <c r="J20" s="26">
        <v>28313</v>
      </c>
      <c r="K20" s="26">
        <v>26422</v>
      </c>
      <c r="L20" s="28">
        <v>0.61603881278538808</v>
      </c>
      <c r="M20" s="28">
        <v>0.50810502283105019</v>
      </c>
      <c r="N20" s="29">
        <v>80.400000000000006</v>
      </c>
      <c r="O20" s="29">
        <v>86.4</v>
      </c>
      <c r="P20" s="30"/>
      <c r="Q20" s="30"/>
      <c r="R20" s="37"/>
    </row>
    <row r="21" spans="1:18" ht="16.5" customHeight="1">
      <c r="A21" s="25" t="s">
        <v>186</v>
      </c>
      <c r="B21" s="25" t="s">
        <v>14</v>
      </c>
      <c r="C21" s="26">
        <v>413954</v>
      </c>
      <c r="D21" s="27">
        <v>3607.7566672476905</v>
      </c>
      <c r="E21" s="26">
        <v>425045</v>
      </c>
      <c r="F21" s="26">
        <v>414042</v>
      </c>
      <c r="G21" s="28">
        <v>2.6792832053803079E-2</v>
      </c>
      <c r="H21" s="28">
        <v>2.1258400691864313E-4</v>
      </c>
      <c r="I21" s="26">
        <v>43222</v>
      </c>
      <c r="J21" s="26">
        <v>71792</v>
      </c>
      <c r="K21" s="26">
        <v>75048</v>
      </c>
      <c r="L21" s="28">
        <v>0.66100596918236088</v>
      </c>
      <c r="M21" s="28">
        <v>0.73633797603072504</v>
      </c>
      <c r="N21" s="29">
        <v>81.7</v>
      </c>
      <c r="O21" s="29">
        <v>87.6</v>
      </c>
      <c r="P21" s="30"/>
      <c r="Q21" s="30"/>
      <c r="R21" s="39"/>
    </row>
    <row r="22" spans="1:18" ht="16.5" customHeight="1">
      <c r="A22" s="25" t="s">
        <v>186</v>
      </c>
      <c r="B22" s="25" t="s">
        <v>15</v>
      </c>
      <c r="C22" s="26">
        <v>174373</v>
      </c>
      <c r="D22" s="27">
        <v>4936.9479048697622</v>
      </c>
      <c r="E22" s="26">
        <v>191905</v>
      </c>
      <c r="F22" s="26">
        <v>200057</v>
      </c>
      <c r="G22" s="28">
        <v>0.10054308866624993</v>
      </c>
      <c r="H22" s="28">
        <v>0.14729344565959179</v>
      </c>
      <c r="I22" s="26">
        <v>18095</v>
      </c>
      <c r="J22" s="26">
        <v>30154</v>
      </c>
      <c r="K22" s="26">
        <v>31243</v>
      </c>
      <c r="L22" s="28">
        <v>0.66642718983144511</v>
      </c>
      <c r="M22" s="28">
        <v>0.7266095606521138</v>
      </c>
      <c r="N22" s="29">
        <v>82.3</v>
      </c>
      <c r="O22" s="29">
        <v>87.7</v>
      </c>
      <c r="P22" s="30"/>
      <c r="Q22" s="30"/>
      <c r="R22" s="37"/>
    </row>
    <row r="23" spans="1:18" ht="16.5" customHeight="1">
      <c r="A23" s="25" t="s">
        <v>186</v>
      </c>
      <c r="B23" s="25" t="s">
        <v>16</v>
      </c>
      <c r="C23" s="26">
        <v>131606</v>
      </c>
      <c r="D23" s="27">
        <v>3049.965237543453</v>
      </c>
      <c r="E23" s="26">
        <v>127616</v>
      </c>
      <c r="F23" s="26">
        <v>114347</v>
      </c>
      <c r="G23" s="28">
        <v>-3.0317766667173229E-2</v>
      </c>
      <c r="H23" s="28">
        <v>-0.13114143732048691</v>
      </c>
      <c r="I23" s="26">
        <v>16403</v>
      </c>
      <c r="J23" s="26">
        <v>26495</v>
      </c>
      <c r="K23" s="26">
        <v>25758</v>
      </c>
      <c r="L23" s="28">
        <v>0.61525330732183137</v>
      </c>
      <c r="M23" s="28">
        <v>0.57032250198134482</v>
      </c>
      <c r="N23" s="29">
        <v>81.8</v>
      </c>
      <c r="O23" s="29">
        <v>87.4</v>
      </c>
      <c r="P23" s="30"/>
      <c r="Q23" s="30"/>
      <c r="R23" s="37"/>
    </row>
    <row r="24" spans="1:18" ht="16.5" customHeight="1">
      <c r="A24" s="25" t="s">
        <v>187</v>
      </c>
      <c r="B24" s="25" t="s">
        <v>17</v>
      </c>
      <c r="C24" s="26">
        <v>131190</v>
      </c>
      <c r="D24" s="27">
        <v>613.4960718294052</v>
      </c>
      <c r="E24" s="26">
        <v>133693</v>
      </c>
      <c r="F24" s="26">
        <v>129690</v>
      </c>
      <c r="G24" s="28">
        <v>1.9079198109612013E-2</v>
      </c>
      <c r="H24" s="28">
        <v>-1.143379830779785E-2</v>
      </c>
      <c r="I24" s="26">
        <v>12425</v>
      </c>
      <c r="J24" s="26">
        <v>18185</v>
      </c>
      <c r="K24" s="26">
        <v>20709</v>
      </c>
      <c r="L24" s="28">
        <v>0.46358148893360163</v>
      </c>
      <c r="M24" s="28">
        <v>0.66672032193158959</v>
      </c>
      <c r="N24" s="29">
        <v>80.599999999999994</v>
      </c>
      <c r="O24" s="29">
        <v>86.7</v>
      </c>
      <c r="P24" s="30"/>
      <c r="Q24" s="30"/>
      <c r="R24" s="39"/>
    </row>
    <row r="25" spans="1:18" ht="16.5" customHeight="1">
      <c r="A25" s="25" t="s">
        <v>187</v>
      </c>
      <c r="B25" s="25" t="s">
        <v>18</v>
      </c>
      <c r="C25" s="26">
        <v>172739</v>
      </c>
      <c r="D25" s="27">
        <v>1665.9176391165977</v>
      </c>
      <c r="E25" s="26">
        <v>168519</v>
      </c>
      <c r="F25" s="26">
        <v>150976</v>
      </c>
      <c r="G25" s="28">
        <v>-2.4429920284359641E-2</v>
      </c>
      <c r="H25" s="28">
        <v>-0.12598776188353528</v>
      </c>
      <c r="I25" s="26">
        <v>20172</v>
      </c>
      <c r="J25" s="26">
        <v>34763</v>
      </c>
      <c r="K25" s="26">
        <v>34594</v>
      </c>
      <c r="L25" s="28">
        <v>0.72332936744001586</v>
      </c>
      <c r="M25" s="28">
        <v>0.714951417806861</v>
      </c>
      <c r="N25" s="29">
        <v>81</v>
      </c>
      <c r="O25" s="29">
        <v>86.9</v>
      </c>
      <c r="P25" s="30"/>
      <c r="Q25" s="30"/>
      <c r="R25" s="37"/>
    </row>
    <row r="26" spans="1:18" ht="16.5" customHeight="1">
      <c r="A26" s="25" t="s">
        <v>187</v>
      </c>
      <c r="B26" s="25" t="s">
        <v>19</v>
      </c>
      <c r="C26" s="26">
        <v>89245</v>
      </c>
      <c r="D26" s="27">
        <v>2585.3128621089222</v>
      </c>
      <c r="E26" s="26">
        <v>89973</v>
      </c>
      <c r="F26" s="26">
        <v>84960</v>
      </c>
      <c r="G26" s="28">
        <v>8.1573197378004367E-3</v>
      </c>
      <c r="H26" s="28">
        <v>-4.8013894335817132E-2</v>
      </c>
      <c r="I26" s="26">
        <v>10135</v>
      </c>
      <c r="J26" s="26">
        <v>16975</v>
      </c>
      <c r="K26" s="26">
        <v>14604</v>
      </c>
      <c r="L26" s="28">
        <v>0.6748889985199803</v>
      </c>
      <c r="M26" s="28">
        <v>0.44094721262950171</v>
      </c>
      <c r="N26" s="29">
        <v>81.099999999999994</v>
      </c>
      <c r="O26" s="29">
        <v>86.8</v>
      </c>
      <c r="P26" s="30"/>
      <c r="Q26" s="30"/>
      <c r="R26" s="37"/>
    </row>
    <row r="27" spans="1:18" ht="16.5" customHeight="1">
      <c r="A27" s="25" t="s">
        <v>187</v>
      </c>
      <c r="B27" s="25" t="s">
        <v>20</v>
      </c>
      <c r="C27" s="26">
        <v>70734</v>
      </c>
      <c r="D27" s="27">
        <v>943.87510008006404</v>
      </c>
      <c r="E27" s="26">
        <v>63464</v>
      </c>
      <c r="F27" s="26">
        <v>49970</v>
      </c>
      <c r="G27" s="28">
        <v>-0.10277942714960274</v>
      </c>
      <c r="H27" s="28">
        <v>-0.29355048491531655</v>
      </c>
      <c r="I27" s="26">
        <v>7134</v>
      </c>
      <c r="J27" s="26">
        <v>11254</v>
      </c>
      <c r="K27" s="26">
        <v>12154</v>
      </c>
      <c r="L27" s="28">
        <v>0.57751611998878605</v>
      </c>
      <c r="M27" s="28">
        <v>0.70367255396691897</v>
      </c>
      <c r="N27" s="29">
        <v>79.900000000000006</v>
      </c>
      <c r="O27" s="29">
        <v>85.7</v>
      </c>
      <c r="P27" s="30"/>
      <c r="Q27" s="30"/>
      <c r="R27" s="37"/>
    </row>
    <row r="28" spans="1:18" ht="16.5" customHeight="1">
      <c r="A28" s="25" t="s">
        <v>187</v>
      </c>
      <c r="B28" s="25" t="s">
        <v>21</v>
      </c>
      <c r="C28" s="26">
        <v>92670</v>
      </c>
      <c r="D28" s="27">
        <v>748.60651102673876</v>
      </c>
      <c r="E28" s="26">
        <v>97555</v>
      </c>
      <c r="F28" s="26">
        <v>98118</v>
      </c>
      <c r="G28" s="28">
        <v>5.2713931153555625E-2</v>
      </c>
      <c r="H28" s="28">
        <v>5.8789252185173196E-2</v>
      </c>
      <c r="I28" s="26">
        <v>7816</v>
      </c>
      <c r="J28" s="26">
        <v>13206</v>
      </c>
      <c r="K28" s="26">
        <v>18405</v>
      </c>
      <c r="L28" s="28">
        <v>0.68961105424769709</v>
      </c>
      <c r="M28" s="28">
        <v>1.3547850562947799</v>
      </c>
      <c r="N28" s="29">
        <v>81.3</v>
      </c>
      <c r="O28" s="29">
        <v>87.2</v>
      </c>
      <c r="P28" s="30"/>
      <c r="Q28" s="30"/>
      <c r="R28" s="39"/>
    </row>
    <row r="29" spans="1:18" ht="16.5" customHeight="1">
      <c r="A29" s="25" t="s">
        <v>187</v>
      </c>
      <c r="B29" s="25" t="s">
        <v>22</v>
      </c>
      <c r="C29" s="26">
        <v>61674</v>
      </c>
      <c r="D29" s="27">
        <v>1738.2750845546789</v>
      </c>
      <c r="E29" s="26">
        <v>62006</v>
      </c>
      <c r="F29" s="26">
        <v>57978</v>
      </c>
      <c r="G29" s="28">
        <v>5.3831436261633754E-3</v>
      </c>
      <c r="H29" s="28">
        <v>-5.992800856114408E-2</v>
      </c>
      <c r="I29" s="26">
        <v>5424</v>
      </c>
      <c r="J29" s="26">
        <v>10308</v>
      </c>
      <c r="K29" s="26">
        <v>11150</v>
      </c>
      <c r="L29" s="28">
        <v>0.90044247787610621</v>
      </c>
      <c r="M29" s="28">
        <v>1.0556784660766962</v>
      </c>
      <c r="N29" s="29">
        <v>81.3</v>
      </c>
      <c r="O29" s="29">
        <v>87</v>
      </c>
      <c r="P29" s="30"/>
      <c r="Q29" s="30"/>
      <c r="R29" s="39"/>
    </row>
    <row r="30" spans="1:18" ht="16.5" customHeight="1">
      <c r="A30" s="25" t="s">
        <v>187</v>
      </c>
      <c r="B30" s="25" t="s">
        <v>23</v>
      </c>
      <c r="C30" s="26">
        <v>49636</v>
      </c>
      <c r="D30" s="27">
        <v>921.23236822568663</v>
      </c>
      <c r="E30" s="26">
        <v>45617</v>
      </c>
      <c r="F30" s="26">
        <v>37293</v>
      </c>
      <c r="G30" s="28">
        <v>-8.0969457651704407E-2</v>
      </c>
      <c r="H30" s="28">
        <v>-0.24867031992908373</v>
      </c>
      <c r="I30" s="26">
        <v>4449</v>
      </c>
      <c r="J30" s="26">
        <v>7869</v>
      </c>
      <c r="K30" s="26">
        <v>7945</v>
      </c>
      <c r="L30" s="28">
        <v>0.76871207012811871</v>
      </c>
      <c r="M30" s="28">
        <v>0.78579456057541019</v>
      </c>
      <c r="N30" s="29">
        <v>80.7</v>
      </c>
      <c r="O30" s="29">
        <v>86.2</v>
      </c>
      <c r="P30" s="30"/>
      <c r="Q30" s="30"/>
      <c r="R30" s="40"/>
    </row>
    <row r="31" spans="1:18" ht="16.5" customHeight="1">
      <c r="A31" s="25" t="s">
        <v>187</v>
      </c>
      <c r="B31" s="25" t="s">
        <v>24</v>
      </c>
      <c r="C31" s="26">
        <v>20955</v>
      </c>
      <c r="D31" s="27">
        <v>1102.3145712782746</v>
      </c>
      <c r="E31" s="26">
        <v>19749</v>
      </c>
      <c r="F31" s="26">
        <v>16654</v>
      </c>
      <c r="G31" s="28">
        <v>-5.7551896921975661E-2</v>
      </c>
      <c r="H31" s="28">
        <v>-0.20524934383202101</v>
      </c>
      <c r="I31" s="26">
        <v>2236</v>
      </c>
      <c r="J31" s="26">
        <v>4012</v>
      </c>
      <c r="K31" s="26">
        <v>3163</v>
      </c>
      <c r="L31" s="28">
        <v>0.79427549194991054</v>
      </c>
      <c r="M31" s="28">
        <v>0.41457960644007158</v>
      </c>
      <c r="N31" s="29">
        <v>80.900000000000006</v>
      </c>
      <c r="O31" s="29">
        <v>86.7</v>
      </c>
      <c r="P31" s="30"/>
      <c r="Q31" s="30"/>
      <c r="R31" s="39"/>
    </row>
    <row r="32" spans="1:18" ht="16.5" customHeight="1">
      <c r="A32" s="25" t="s">
        <v>187</v>
      </c>
      <c r="B32" s="25" t="s">
        <v>25</v>
      </c>
      <c r="C32" s="26">
        <v>21228</v>
      </c>
      <c r="D32" s="27">
        <v>652.96831744078747</v>
      </c>
      <c r="E32" s="26">
        <v>18322</v>
      </c>
      <c r="F32" s="26">
        <v>13214</v>
      </c>
      <c r="G32" s="28">
        <v>-0.13689466742038817</v>
      </c>
      <c r="H32" s="28">
        <v>-0.37752025626530999</v>
      </c>
      <c r="I32" s="26">
        <v>2553</v>
      </c>
      <c r="J32" s="26">
        <v>4171</v>
      </c>
      <c r="K32" s="26">
        <v>4395</v>
      </c>
      <c r="L32" s="28">
        <v>0.63376419898159031</v>
      </c>
      <c r="M32" s="28">
        <v>0.72150411280846061</v>
      </c>
      <c r="N32" s="29">
        <v>80.8</v>
      </c>
      <c r="O32" s="29">
        <v>86.8</v>
      </c>
      <c r="P32" s="30"/>
      <c r="Q32" s="30"/>
      <c r="R32" s="39"/>
    </row>
    <row r="33" spans="1:18" ht="16.5" customHeight="1">
      <c r="A33" s="25" t="s">
        <v>188</v>
      </c>
      <c r="B33" s="25" t="s">
        <v>26</v>
      </c>
      <c r="C33" s="26">
        <v>64415</v>
      </c>
      <c r="D33" s="27">
        <v>765.11462168903677</v>
      </c>
      <c r="E33" s="26">
        <v>51555</v>
      </c>
      <c r="F33" s="26">
        <v>34611</v>
      </c>
      <c r="G33" s="28">
        <v>-0.19964294030893426</v>
      </c>
      <c r="H33" s="28">
        <v>-0.46268726228362961</v>
      </c>
      <c r="I33" s="26">
        <v>11286</v>
      </c>
      <c r="J33" s="26">
        <v>11691</v>
      </c>
      <c r="K33" s="26">
        <v>10190</v>
      </c>
      <c r="L33" s="28">
        <v>3.5885167464114832E-2</v>
      </c>
      <c r="M33" s="28">
        <v>-9.7111465532518162E-2</v>
      </c>
      <c r="N33" s="29">
        <v>79.400000000000006</v>
      </c>
      <c r="O33" s="29">
        <v>86.2</v>
      </c>
      <c r="P33" s="30"/>
      <c r="Q33" s="30"/>
      <c r="R33" s="39"/>
    </row>
    <row r="34" spans="1:18" ht="16.5" customHeight="1">
      <c r="A34" s="25" t="s">
        <v>188</v>
      </c>
      <c r="B34" s="25" t="s">
        <v>27</v>
      </c>
      <c r="C34" s="26">
        <v>66586</v>
      </c>
      <c r="D34" s="27">
        <v>510.43311613645079</v>
      </c>
      <c r="E34" s="26">
        <v>60333</v>
      </c>
      <c r="F34" s="26">
        <v>49874</v>
      </c>
      <c r="G34" s="28">
        <v>-9.3908629441624369E-2</v>
      </c>
      <c r="H34" s="28">
        <v>-0.25098369026522094</v>
      </c>
      <c r="I34" s="26">
        <v>9298</v>
      </c>
      <c r="J34" s="26">
        <v>11043</v>
      </c>
      <c r="K34" s="26">
        <v>11413</v>
      </c>
      <c r="L34" s="28">
        <v>0.18767476876747688</v>
      </c>
      <c r="M34" s="28">
        <v>0.22746827274682727</v>
      </c>
      <c r="N34" s="29">
        <v>80.099999999999994</v>
      </c>
      <c r="O34" s="29">
        <v>86.4</v>
      </c>
      <c r="P34" s="30"/>
      <c r="Q34" s="30"/>
      <c r="R34" s="39"/>
    </row>
    <row r="35" spans="1:18" ht="16.5" customHeight="1">
      <c r="A35" s="25" t="s">
        <v>188</v>
      </c>
      <c r="B35" s="25" t="s">
        <v>28</v>
      </c>
      <c r="C35" s="26">
        <v>37261</v>
      </c>
      <c r="D35" s="27">
        <v>367.03112687155243</v>
      </c>
      <c r="E35" s="26">
        <v>31942</v>
      </c>
      <c r="F35" s="26">
        <v>24114</v>
      </c>
      <c r="G35" s="28">
        <v>-0.14274979200772925</v>
      </c>
      <c r="H35" s="28">
        <v>-0.3528354043101366</v>
      </c>
      <c r="I35" s="26">
        <v>6284</v>
      </c>
      <c r="J35" s="26">
        <v>6999</v>
      </c>
      <c r="K35" s="26">
        <v>6767</v>
      </c>
      <c r="L35" s="28">
        <v>0.11378103119032464</v>
      </c>
      <c r="M35" s="28">
        <v>7.6861871419478034E-2</v>
      </c>
      <c r="N35" s="29">
        <v>80.099999999999994</v>
      </c>
      <c r="O35" s="29">
        <v>87</v>
      </c>
      <c r="P35" s="30"/>
      <c r="Q35" s="30"/>
      <c r="R35" s="37"/>
    </row>
    <row r="36" spans="1:18" ht="16.5" customHeight="1">
      <c r="A36" s="25" t="s">
        <v>188</v>
      </c>
      <c r="B36" s="25" t="s">
        <v>29</v>
      </c>
      <c r="C36" s="26">
        <v>77499</v>
      </c>
      <c r="D36" s="27">
        <v>295.40308747855914</v>
      </c>
      <c r="E36" s="26">
        <v>65992</v>
      </c>
      <c r="F36" s="26">
        <v>48873</v>
      </c>
      <c r="G36" s="28">
        <v>-0.14847933521722861</v>
      </c>
      <c r="H36" s="28">
        <v>-0.36937250803236171</v>
      </c>
      <c r="I36" s="26">
        <v>13146</v>
      </c>
      <c r="J36" s="26">
        <v>15274</v>
      </c>
      <c r="K36" s="26">
        <v>14530</v>
      </c>
      <c r="L36" s="28">
        <v>0.16187433439829607</v>
      </c>
      <c r="M36" s="28">
        <v>0.10527917237182413</v>
      </c>
      <c r="N36" s="29">
        <v>80.2</v>
      </c>
      <c r="O36" s="29">
        <v>86.3</v>
      </c>
      <c r="P36" s="30"/>
      <c r="Q36" s="30"/>
      <c r="R36" s="37"/>
    </row>
    <row r="37" spans="1:18" ht="16.5" customHeight="1">
      <c r="A37" s="25" t="s">
        <v>188</v>
      </c>
      <c r="B37" s="25" t="s">
        <v>30</v>
      </c>
      <c r="C37" s="26">
        <v>6133</v>
      </c>
      <c r="D37" s="27">
        <v>308.19095477386935</v>
      </c>
      <c r="E37" s="26">
        <v>5383</v>
      </c>
      <c r="F37" s="26">
        <v>4239</v>
      </c>
      <c r="G37" s="28">
        <v>-0.12228925485080711</v>
      </c>
      <c r="H37" s="28">
        <v>-0.30882113158323821</v>
      </c>
      <c r="I37" s="26">
        <v>1003</v>
      </c>
      <c r="J37" s="26">
        <v>1192</v>
      </c>
      <c r="K37" s="26">
        <v>1272</v>
      </c>
      <c r="L37" s="28">
        <v>0.18843469591226322</v>
      </c>
      <c r="M37" s="28">
        <v>0.26819541375872386</v>
      </c>
      <c r="N37" s="29">
        <v>81</v>
      </c>
      <c r="O37" s="29">
        <v>86.7</v>
      </c>
      <c r="P37" s="30"/>
      <c r="Q37" s="30"/>
      <c r="R37" s="37"/>
    </row>
    <row r="38" spans="1:18" ht="16.5" customHeight="1">
      <c r="A38" s="25" t="s">
        <v>188</v>
      </c>
      <c r="B38" s="25" t="s">
        <v>31</v>
      </c>
      <c r="C38" s="26">
        <v>14724</v>
      </c>
      <c r="D38" s="27">
        <v>202.25274725274727</v>
      </c>
      <c r="E38" s="26">
        <v>12162</v>
      </c>
      <c r="F38" s="26">
        <v>8626</v>
      </c>
      <c r="G38" s="28">
        <v>-0.17400162999185004</v>
      </c>
      <c r="H38" s="28">
        <v>-0.41415376256452052</v>
      </c>
      <c r="I38" s="26">
        <v>2677</v>
      </c>
      <c r="J38" s="26">
        <v>2759</v>
      </c>
      <c r="K38" s="26">
        <v>2634</v>
      </c>
      <c r="L38" s="28">
        <v>3.0631303698169594E-2</v>
      </c>
      <c r="M38" s="28">
        <v>-1.6062756817332834E-2</v>
      </c>
      <c r="N38" s="29">
        <v>80.7</v>
      </c>
      <c r="O38" s="29">
        <v>87</v>
      </c>
      <c r="P38" s="30"/>
      <c r="Q38" s="30"/>
      <c r="R38" s="37"/>
    </row>
    <row r="39" spans="1:18" ht="16.5" customHeight="1">
      <c r="A39" s="25" t="s">
        <v>188</v>
      </c>
      <c r="B39" s="25" t="s">
        <v>32</v>
      </c>
      <c r="C39" s="26">
        <v>14152</v>
      </c>
      <c r="D39" s="27">
        <v>305.98918918918918</v>
      </c>
      <c r="E39" s="26">
        <v>11898</v>
      </c>
      <c r="F39" s="26">
        <v>8516</v>
      </c>
      <c r="G39" s="28">
        <v>-0.15927077444884116</v>
      </c>
      <c r="H39" s="28">
        <v>-0.39824759751271904</v>
      </c>
      <c r="I39" s="26">
        <v>2383</v>
      </c>
      <c r="J39" s="26">
        <v>2863</v>
      </c>
      <c r="K39" s="26">
        <v>2537</v>
      </c>
      <c r="L39" s="28">
        <v>0.20142677297524128</v>
      </c>
      <c r="M39" s="28">
        <v>6.4624422996223244E-2</v>
      </c>
      <c r="N39" s="29">
        <v>80.900000000000006</v>
      </c>
      <c r="O39" s="29">
        <v>86.8</v>
      </c>
      <c r="P39" s="30"/>
      <c r="Q39" s="30"/>
      <c r="R39" s="39"/>
    </row>
    <row r="40" spans="1:18" ht="16.5" customHeight="1">
      <c r="A40" s="25" t="s">
        <v>189</v>
      </c>
      <c r="B40" s="25" t="s">
        <v>33</v>
      </c>
      <c r="C40" s="26">
        <v>89688</v>
      </c>
      <c r="D40" s="27">
        <v>897.59807846277022</v>
      </c>
      <c r="E40" s="26">
        <v>81365</v>
      </c>
      <c r="F40" s="26">
        <v>65173</v>
      </c>
      <c r="G40" s="28">
        <v>-9.2799482650967796E-2</v>
      </c>
      <c r="H40" s="28">
        <v>-0.27333645526714834</v>
      </c>
      <c r="I40" s="26">
        <v>12313</v>
      </c>
      <c r="J40" s="26">
        <v>18508</v>
      </c>
      <c r="K40" s="26">
        <v>18809</v>
      </c>
      <c r="L40" s="28">
        <v>0.50312677657760096</v>
      </c>
      <c r="M40" s="28">
        <v>0.52757248436611714</v>
      </c>
      <c r="N40" s="29">
        <v>80.2</v>
      </c>
      <c r="O40" s="29">
        <v>86.7</v>
      </c>
      <c r="P40" s="30"/>
      <c r="Q40" s="30"/>
      <c r="R40" s="37"/>
    </row>
    <row r="41" spans="1:18" ht="16.5" customHeight="1">
      <c r="A41" s="25" t="s">
        <v>189</v>
      </c>
      <c r="B41" s="25" t="s">
        <v>34</v>
      </c>
      <c r="C41" s="26">
        <v>60652</v>
      </c>
      <c r="D41" s="27">
        <v>680.56552962298019</v>
      </c>
      <c r="E41" s="26">
        <v>56759</v>
      </c>
      <c r="F41" s="26">
        <v>48779</v>
      </c>
      <c r="G41" s="28">
        <v>-6.4185847127877074E-2</v>
      </c>
      <c r="H41" s="28">
        <v>-0.19575611686341754</v>
      </c>
      <c r="I41" s="26">
        <v>6881</v>
      </c>
      <c r="J41" s="26">
        <v>9816</v>
      </c>
      <c r="K41" s="26">
        <v>11146</v>
      </c>
      <c r="L41" s="28">
        <v>0.42653684057549773</v>
      </c>
      <c r="M41" s="28">
        <v>0.61982270018892605</v>
      </c>
      <c r="N41" s="29">
        <v>80.400000000000006</v>
      </c>
      <c r="O41" s="29">
        <v>86.7</v>
      </c>
      <c r="P41" s="30"/>
      <c r="Q41" s="30"/>
      <c r="R41" s="39"/>
    </row>
    <row r="42" spans="1:18" ht="16.5" customHeight="1">
      <c r="A42" s="25" t="s">
        <v>189</v>
      </c>
      <c r="B42" s="25" t="s">
        <v>35</v>
      </c>
      <c r="C42" s="26">
        <v>19248</v>
      </c>
      <c r="D42" s="27">
        <v>204.85312899106003</v>
      </c>
      <c r="E42" s="26">
        <v>15407</v>
      </c>
      <c r="F42" s="26">
        <v>10354</v>
      </c>
      <c r="G42" s="28">
        <v>-0.19955320033250207</v>
      </c>
      <c r="H42" s="28">
        <v>-0.46207398171238573</v>
      </c>
      <c r="I42" s="26">
        <v>3832</v>
      </c>
      <c r="J42" s="26">
        <v>4334</v>
      </c>
      <c r="K42" s="26">
        <v>3697</v>
      </c>
      <c r="L42" s="28">
        <v>0.13100208768267224</v>
      </c>
      <c r="M42" s="28">
        <v>-3.5229645093945723E-2</v>
      </c>
      <c r="N42" s="29">
        <v>80.3</v>
      </c>
      <c r="O42" s="29">
        <v>86.7</v>
      </c>
      <c r="P42" s="30"/>
      <c r="Q42" s="30"/>
      <c r="R42" s="37"/>
    </row>
    <row r="43" spans="1:18" ht="16.5" customHeight="1">
      <c r="A43" s="25" t="s">
        <v>189</v>
      </c>
      <c r="B43" s="25" t="s">
        <v>36</v>
      </c>
      <c r="C43" s="26">
        <v>52222</v>
      </c>
      <c r="D43" s="27">
        <v>355.80840771274779</v>
      </c>
      <c r="E43" s="26">
        <v>44104</v>
      </c>
      <c r="F43" s="26">
        <v>31954</v>
      </c>
      <c r="G43" s="28">
        <v>-0.15545172532649076</v>
      </c>
      <c r="H43" s="28">
        <v>-0.38811228983953122</v>
      </c>
      <c r="I43" s="26">
        <v>7585</v>
      </c>
      <c r="J43" s="26">
        <v>9612</v>
      </c>
      <c r="K43" s="26">
        <v>9585</v>
      </c>
      <c r="L43" s="28">
        <v>0.26723796967699409</v>
      </c>
      <c r="M43" s="28">
        <v>0.26367831245880025</v>
      </c>
      <c r="N43" s="29">
        <v>80</v>
      </c>
      <c r="O43" s="29">
        <v>85.8</v>
      </c>
      <c r="P43" s="30"/>
      <c r="Q43" s="30"/>
      <c r="R43" s="37"/>
    </row>
    <row r="44" spans="1:18" ht="16.5" customHeight="1">
      <c r="A44" s="25" t="s">
        <v>189</v>
      </c>
      <c r="B44" s="25" t="s">
        <v>37</v>
      </c>
      <c r="C44" s="26">
        <v>38594</v>
      </c>
      <c r="D44" s="27">
        <v>245.13465447154471</v>
      </c>
      <c r="E44" s="26">
        <v>33553</v>
      </c>
      <c r="F44" s="26">
        <v>25677</v>
      </c>
      <c r="G44" s="28">
        <v>-0.13061615795201326</v>
      </c>
      <c r="H44" s="28">
        <v>-0.33468932994766026</v>
      </c>
      <c r="I44" s="26">
        <v>7580</v>
      </c>
      <c r="J44" s="26">
        <v>9027</v>
      </c>
      <c r="K44" s="26">
        <v>8205</v>
      </c>
      <c r="L44" s="28">
        <v>0.1908970976253298</v>
      </c>
      <c r="M44" s="28">
        <v>8.2453825857519786E-2</v>
      </c>
      <c r="N44" s="29">
        <v>80.2</v>
      </c>
      <c r="O44" s="29">
        <v>86.7</v>
      </c>
      <c r="P44" s="30"/>
      <c r="Q44" s="30"/>
      <c r="R44" s="39"/>
    </row>
    <row r="45" spans="1:18" ht="16.5" customHeight="1">
      <c r="A45" s="25" t="s">
        <v>189</v>
      </c>
      <c r="B45" s="25" t="s">
        <v>38</v>
      </c>
      <c r="C45" s="26">
        <v>49184</v>
      </c>
      <c r="D45" s="27">
        <v>846.83195592286506</v>
      </c>
      <c r="E45" s="26">
        <v>45959</v>
      </c>
      <c r="F45" s="26">
        <v>38749</v>
      </c>
      <c r="G45" s="28">
        <v>-6.5570104098893953E-2</v>
      </c>
      <c r="H45" s="28">
        <v>-0.2121624918672739</v>
      </c>
      <c r="I45" s="26">
        <v>6106</v>
      </c>
      <c r="J45" s="26">
        <v>9069</v>
      </c>
      <c r="K45" s="26">
        <v>10056</v>
      </c>
      <c r="L45" s="28">
        <v>0.485260399606944</v>
      </c>
      <c r="M45" s="28">
        <v>0.64690468391745826</v>
      </c>
      <c r="N45" s="29">
        <v>80.599999999999994</v>
      </c>
      <c r="O45" s="29">
        <v>86.4</v>
      </c>
      <c r="P45" s="30"/>
      <c r="Q45" s="30"/>
      <c r="R45" s="37"/>
    </row>
    <row r="46" spans="1:18" ht="16.5" customHeight="1">
      <c r="A46" s="25" t="s">
        <v>189</v>
      </c>
      <c r="B46" s="25" t="s">
        <v>39</v>
      </c>
      <c r="C46" s="26">
        <v>16510</v>
      </c>
      <c r="D46" s="27">
        <v>675.25562372188142</v>
      </c>
      <c r="E46" s="26">
        <v>13367</v>
      </c>
      <c r="F46" s="26">
        <v>9011</v>
      </c>
      <c r="G46" s="28">
        <v>-0.1903694730466384</v>
      </c>
      <c r="H46" s="28">
        <v>-0.45420956995760148</v>
      </c>
      <c r="I46" s="26">
        <v>2791</v>
      </c>
      <c r="J46" s="26">
        <v>3382</v>
      </c>
      <c r="K46" s="26">
        <v>2911</v>
      </c>
      <c r="L46" s="28">
        <v>0.21175206019347903</v>
      </c>
      <c r="M46" s="28">
        <v>4.2995342171264779E-2</v>
      </c>
      <c r="N46" s="29">
        <v>80.400000000000006</v>
      </c>
      <c r="O46" s="29">
        <v>86.6</v>
      </c>
      <c r="P46" s="30"/>
      <c r="Q46" s="30"/>
      <c r="R46" s="37"/>
    </row>
    <row r="47" spans="1:18" ht="16.5" customHeight="1">
      <c r="A47" s="25" t="s">
        <v>189</v>
      </c>
      <c r="B47" s="25" t="s">
        <v>40</v>
      </c>
      <c r="C47" s="26">
        <v>7431</v>
      </c>
      <c r="D47" s="27">
        <v>171.85476410730803</v>
      </c>
      <c r="E47" s="26">
        <v>6273</v>
      </c>
      <c r="F47" s="26">
        <v>4629</v>
      </c>
      <c r="G47" s="28">
        <v>-0.15583366976180865</v>
      </c>
      <c r="H47" s="28">
        <v>-0.37706903512313283</v>
      </c>
      <c r="I47" s="26">
        <v>1329</v>
      </c>
      <c r="J47" s="26">
        <v>1502</v>
      </c>
      <c r="K47" s="26">
        <v>1532</v>
      </c>
      <c r="L47" s="28">
        <v>0.13017306245297217</v>
      </c>
      <c r="M47" s="28">
        <v>0.1527464258841234</v>
      </c>
      <c r="N47" s="29">
        <v>80.7</v>
      </c>
      <c r="O47" s="29">
        <v>87.2</v>
      </c>
      <c r="P47" s="30"/>
      <c r="Q47" s="30"/>
      <c r="R47" s="37"/>
    </row>
    <row r="48" spans="1:18" ht="16.5" customHeight="1">
      <c r="A48" s="25" t="s">
        <v>189</v>
      </c>
      <c r="B48" s="25" t="s">
        <v>41</v>
      </c>
      <c r="C48" s="26">
        <v>23762</v>
      </c>
      <c r="D48" s="27">
        <v>354.60379047903297</v>
      </c>
      <c r="E48" s="26">
        <v>21060</v>
      </c>
      <c r="F48" s="26">
        <v>16750</v>
      </c>
      <c r="G48" s="28">
        <v>-0.11371096709031227</v>
      </c>
      <c r="H48" s="28">
        <v>-0.29509300563925595</v>
      </c>
      <c r="I48" s="26">
        <v>4108</v>
      </c>
      <c r="J48" s="26">
        <v>4894</v>
      </c>
      <c r="K48" s="26">
        <v>4597</v>
      </c>
      <c r="L48" s="28">
        <v>0.19133398247322297</v>
      </c>
      <c r="M48" s="28">
        <v>0.11903602726387537</v>
      </c>
      <c r="N48" s="29">
        <v>80.3</v>
      </c>
      <c r="O48" s="29">
        <v>86.4</v>
      </c>
      <c r="P48" s="30"/>
      <c r="Q48" s="30"/>
      <c r="R48" s="37"/>
    </row>
    <row r="49" spans="1:18" ht="16.5" customHeight="1">
      <c r="A49" s="25" t="s">
        <v>189</v>
      </c>
      <c r="B49" s="25" t="s">
        <v>42</v>
      </c>
      <c r="C49" s="26">
        <v>11767</v>
      </c>
      <c r="D49" s="27">
        <v>512.27688289072705</v>
      </c>
      <c r="E49" s="26">
        <v>11550</v>
      </c>
      <c r="F49" s="26">
        <v>10966</v>
      </c>
      <c r="G49" s="28">
        <v>-1.8441403926234383E-2</v>
      </c>
      <c r="H49" s="28">
        <v>-6.8071726013427383E-2</v>
      </c>
      <c r="I49" s="26">
        <v>1787</v>
      </c>
      <c r="J49" s="26">
        <v>2300</v>
      </c>
      <c r="K49" s="26">
        <v>2199</v>
      </c>
      <c r="L49" s="28">
        <v>0.28707330721880248</v>
      </c>
      <c r="M49" s="28">
        <v>0.23055400111919419</v>
      </c>
      <c r="N49" s="29">
        <v>80.900000000000006</v>
      </c>
      <c r="O49" s="29">
        <v>86.2</v>
      </c>
      <c r="P49" s="30"/>
      <c r="Q49" s="30"/>
      <c r="R49" s="39"/>
    </row>
    <row r="50" spans="1:18" ht="16.5" customHeight="1">
      <c r="A50" s="25" t="s">
        <v>189</v>
      </c>
      <c r="B50" s="25" t="s">
        <v>43</v>
      </c>
      <c r="C50" s="26">
        <v>7222</v>
      </c>
      <c r="D50" s="27">
        <v>202.92216914863724</v>
      </c>
      <c r="E50" s="26">
        <v>6481</v>
      </c>
      <c r="F50" s="26">
        <v>5152</v>
      </c>
      <c r="G50" s="28">
        <v>-0.10260315702021601</v>
      </c>
      <c r="H50" s="28">
        <v>-0.28662420382165604</v>
      </c>
      <c r="I50" s="26">
        <v>1364</v>
      </c>
      <c r="J50" s="26">
        <v>1799</v>
      </c>
      <c r="K50" s="26">
        <v>1772</v>
      </c>
      <c r="L50" s="28">
        <v>0.3189149560117302</v>
      </c>
      <c r="M50" s="28">
        <v>0.29912023460410558</v>
      </c>
      <c r="N50" s="29">
        <v>81.099999999999994</v>
      </c>
      <c r="O50" s="29">
        <v>87.2</v>
      </c>
      <c r="P50" s="30"/>
      <c r="Q50" s="30"/>
      <c r="R50" s="39"/>
    </row>
    <row r="51" spans="1:18" ht="16.5" customHeight="1">
      <c r="A51" s="25" t="s">
        <v>189</v>
      </c>
      <c r="B51" s="25" t="s">
        <v>44</v>
      </c>
      <c r="C51" s="26">
        <v>14359</v>
      </c>
      <c r="D51" s="27">
        <v>507.564510427713</v>
      </c>
      <c r="E51" s="26">
        <v>13448</v>
      </c>
      <c r="F51" s="26">
        <v>11616</v>
      </c>
      <c r="G51" s="28">
        <v>-6.3444529563340069E-2</v>
      </c>
      <c r="H51" s="28">
        <v>-0.19103001601782854</v>
      </c>
      <c r="I51" s="26">
        <v>2042</v>
      </c>
      <c r="J51" s="26">
        <v>2925</v>
      </c>
      <c r="K51" s="26">
        <v>3078</v>
      </c>
      <c r="L51" s="28">
        <v>0.43241919686581781</v>
      </c>
      <c r="M51" s="28">
        <v>0.50734573947110673</v>
      </c>
      <c r="N51" s="29">
        <v>80.900000000000006</v>
      </c>
      <c r="O51" s="29">
        <v>86.6</v>
      </c>
      <c r="P51" s="30"/>
      <c r="Q51" s="30"/>
      <c r="R51" s="40"/>
    </row>
    <row r="52" spans="1:18" ht="16.5" customHeight="1">
      <c r="A52" s="25" t="s">
        <v>189</v>
      </c>
      <c r="B52" s="25" t="s">
        <v>45</v>
      </c>
      <c r="C52" s="26">
        <v>11149</v>
      </c>
      <c r="D52" s="27">
        <v>405.41818181818184</v>
      </c>
      <c r="E52" s="26">
        <v>9139</v>
      </c>
      <c r="F52" s="26">
        <v>6174</v>
      </c>
      <c r="G52" s="28">
        <v>-0.18028522737465244</v>
      </c>
      <c r="H52" s="28">
        <v>-0.44622836128800791</v>
      </c>
      <c r="I52" s="26">
        <v>1942</v>
      </c>
      <c r="J52" s="26">
        <v>2427</v>
      </c>
      <c r="K52" s="26">
        <v>2109</v>
      </c>
      <c r="L52" s="28">
        <v>0.24974253347064881</v>
      </c>
      <c r="M52" s="28">
        <v>8.5993820803295568E-2</v>
      </c>
      <c r="N52" s="29">
        <v>80.3</v>
      </c>
      <c r="O52" s="29">
        <v>86.5</v>
      </c>
      <c r="P52" s="30"/>
      <c r="Q52" s="30"/>
      <c r="R52" s="39"/>
    </row>
    <row r="53" spans="1:18" ht="16.5" customHeight="1">
      <c r="A53" s="25" t="s">
        <v>189</v>
      </c>
      <c r="B53" s="25" t="s">
        <v>46</v>
      </c>
      <c r="C53" s="26">
        <v>7337</v>
      </c>
      <c r="D53" s="27">
        <v>155.7418807047336</v>
      </c>
      <c r="E53" s="26">
        <v>6211</v>
      </c>
      <c r="F53" s="26">
        <v>4525</v>
      </c>
      <c r="G53" s="28">
        <v>-0.15346872018536187</v>
      </c>
      <c r="H53" s="28">
        <v>-0.38326291399754669</v>
      </c>
      <c r="I53" s="26">
        <v>1430</v>
      </c>
      <c r="J53" s="26">
        <v>1850</v>
      </c>
      <c r="K53" s="26">
        <v>1976</v>
      </c>
      <c r="L53" s="28">
        <v>0.2937062937062937</v>
      </c>
      <c r="M53" s="28">
        <v>0.38181818181818183</v>
      </c>
      <c r="N53" s="29">
        <v>81</v>
      </c>
      <c r="O53" s="29">
        <v>87.5</v>
      </c>
      <c r="P53" s="30"/>
      <c r="Q53" s="30"/>
      <c r="R53" s="39"/>
    </row>
    <row r="54" spans="1:18" ht="16.5" customHeight="1">
      <c r="A54" s="25" t="s">
        <v>189</v>
      </c>
      <c r="B54" s="25" t="s">
        <v>47</v>
      </c>
      <c r="C54" s="26">
        <v>8206</v>
      </c>
      <c r="D54" s="27">
        <v>125.26331857731643</v>
      </c>
      <c r="E54" s="26">
        <v>6635</v>
      </c>
      <c r="F54" s="26">
        <v>4511</v>
      </c>
      <c r="G54" s="28">
        <v>-0.19144528393858151</v>
      </c>
      <c r="H54" s="28">
        <v>-0.45028028271996101</v>
      </c>
      <c r="I54" s="26">
        <v>1710</v>
      </c>
      <c r="J54" s="26">
        <v>1817</v>
      </c>
      <c r="K54" s="26">
        <v>1817</v>
      </c>
      <c r="L54" s="28">
        <v>6.2573099415204683E-2</v>
      </c>
      <c r="M54" s="28">
        <v>6.2573099415204683E-2</v>
      </c>
      <c r="N54" s="29">
        <v>81</v>
      </c>
      <c r="O54" s="29">
        <v>86.8</v>
      </c>
      <c r="P54" s="30"/>
      <c r="Q54" s="30"/>
      <c r="R54" s="39"/>
    </row>
    <row r="55" spans="1:18" ht="16.5" customHeight="1">
      <c r="A55" s="25" t="s">
        <v>189</v>
      </c>
      <c r="B55" s="25" t="s">
        <v>48</v>
      </c>
      <c r="C55" s="26">
        <v>9843</v>
      </c>
      <c r="D55" s="27">
        <v>75.791175791175789</v>
      </c>
      <c r="E55" s="26">
        <v>8082</v>
      </c>
      <c r="F55" s="26">
        <v>5754</v>
      </c>
      <c r="G55" s="28">
        <v>-0.17890886924718075</v>
      </c>
      <c r="H55" s="28">
        <v>-0.41542212740018286</v>
      </c>
      <c r="I55" s="26">
        <v>2210</v>
      </c>
      <c r="J55" s="26">
        <v>2348</v>
      </c>
      <c r="K55" s="26">
        <v>2262</v>
      </c>
      <c r="L55" s="28">
        <v>6.244343891402715E-2</v>
      </c>
      <c r="M55" s="28">
        <v>2.3529411764705882E-2</v>
      </c>
      <c r="N55" s="29">
        <v>81.2</v>
      </c>
      <c r="O55" s="29">
        <v>87.1</v>
      </c>
      <c r="P55" s="30"/>
      <c r="Q55" s="30"/>
      <c r="R55" s="39"/>
    </row>
    <row r="56" spans="1:18" ht="16.5" customHeight="1">
      <c r="A56" s="25" t="s">
        <v>189</v>
      </c>
      <c r="B56" s="25" t="s">
        <v>49</v>
      </c>
      <c r="C56" s="26">
        <v>7315</v>
      </c>
      <c r="D56" s="27">
        <v>294.24778761061947</v>
      </c>
      <c r="E56" s="26">
        <v>6330</v>
      </c>
      <c r="F56" s="26">
        <v>4839</v>
      </c>
      <c r="G56" s="28">
        <v>-0.13465481886534519</v>
      </c>
      <c r="H56" s="28">
        <v>-0.33848257006151744</v>
      </c>
      <c r="I56" s="26">
        <v>1730</v>
      </c>
      <c r="J56" s="26">
        <v>2217</v>
      </c>
      <c r="K56" s="26">
        <v>1835</v>
      </c>
      <c r="L56" s="28">
        <v>0.2815028901734104</v>
      </c>
      <c r="M56" s="28">
        <v>6.0693641618497107E-2</v>
      </c>
      <c r="N56" s="29">
        <v>80.7</v>
      </c>
      <c r="O56" s="29">
        <v>86.6</v>
      </c>
      <c r="P56" s="30"/>
      <c r="Q56" s="30"/>
      <c r="R56" s="37"/>
    </row>
    <row r="57" spans="1:18" ht="16.5" customHeight="1">
      <c r="A57" s="25" t="s">
        <v>190</v>
      </c>
      <c r="B57" s="25" t="s">
        <v>50</v>
      </c>
      <c r="C57" s="26">
        <v>47464</v>
      </c>
      <c r="D57" s="27">
        <v>430.90331366318657</v>
      </c>
      <c r="E57" s="26">
        <v>43005</v>
      </c>
      <c r="F57" s="26">
        <v>35732</v>
      </c>
      <c r="G57" s="28">
        <v>-9.3944884544075513E-2</v>
      </c>
      <c r="H57" s="28">
        <v>-0.24717680768582503</v>
      </c>
      <c r="I57" s="26">
        <v>8794</v>
      </c>
      <c r="J57" s="26">
        <v>11266</v>
      </c>
      <c r="K57" s="26">
        <v>10088</v>
      </c>
      <c r="L57" s="28">
        <v>0.28110075051171252</v>
      </c>
      <c r="M57" s="28">
        <v>0.14714578121446439</v>
      </c>
      <c r="N57" s="29">
        <v>80.7</v>
      </c>
      <c r="O57" s="29">
        <v>87</v>
      </c>
      <c r="P57" s="30"/>
      <c r="Q57" s="30"/>
      <c r="R57" s="37"/>
    </row>
    <row r="58" spans="1:18" ht="16.5" customHeight="1">
      <c r="A58" s="25" t="s">
        <v>190</v>
      </c>
      <c r="B58" s="25" t="s">
        <v>51</v>
      </c>
      <c r="C58" s="26">
        <v>33932</v>
      </c>
      <c r="D58" s="27">
        <v>177.52432771790313</v>
      </c>
      <c r="E58" s="26">
        <v>30270</v>
      </c>
      <c r="F58" s="26">
        <v>24886</v>
      </c>
      <c r="G58" s="28">
        <v>-0.10792172580455028</v>
      </c>
      <c r="H58" s="28">
        <v>-0.26659200754450074</v>
      </c>
      <c r="I58" s="26">
        <v>6462</v>
      </c>
      <c r="J58" s="26">
        <v>7457</v>
      </c>
      <c r="K58" s="26">
        <v>6297</v>
      </c>
      <c r="L58" s="28">
        <v>0.1539770968740328</v>
      </c>
      <c r="M58" s="28">
        <v>-2.5533890436397401E-2</v>
      </c>
      <c r="N58" s="29">
        <v>80.8</v>
      </c>
      <c r="O58" s="29">
        <v>86.7</v>
      </c>
      <c r="P58" s="30"/>
      <c r="Q58" s="30"/>
      <c r="R58" s="37"/>
    </row>
    <row r="59" spans="1:18" ht="16.5" customHeight="1">
      <c r="A59" s="25" t="s">
        <v>190</v>
      </c>
      <c r="B59" s="25" t="s">
        <v>52</v>
      </c>
      <c r="C59" s="26">
        <v>39033</v>
      </c>
      <c r="D59" s="27">
        <v>169.60545754757973</v>
      </c>
      <c r="E59" s="26">
        <v>32764</v>
      </c>
      <c r="F59" s="26">
        <v>23301</v>
      </c>
      <c r="G59" s="28">
        <v>-0.16060769092818897</v>
      </c>
      <c r="H59" s="28">
        <v>-0.40304357851049111</v>
      </c>
      <c r="I59" s="26">
        <v>8862</v>
      </c>
      <c r="J59" s="26">
        <v>10347</v>
      </c>
      <c r="K59" s="26">
        <v>8705</v>
      </c>
      <c r="L59" s="28">
        <v>0.16756939742721733</v>
      </c>
      <c r="M59" s="28">
        <v>-1.7716091175806817E-2</v>
      </c>
      <c r="N59" s="29">
        <v>80.5</v>
      </c>
      <c r="O59" s="29">
        <v>86.9</v>
      </c>
      <c r="P59" s="30"/>
      <c r="Q59" s="30"/>
      <c r="R59" s="37"/>
    </row>
    <row r="60" spans="1:18" ht="16.5" customHeight="1">
      <c r="A60" s="25" t="s">
        <v>190</v>
      </c>
      <c r="B60" s="25" t="s">
        <v>53</v>
      </c>
      <c r="C60" s="26">
        <v>8022</v>
      </c>
      <c r="D60" s="27">
        <v>177.51714981190528</v>
      </c>
      <c r="E60" s="26">
        <v>6285</v>
      </c>
      <c r="F60" s="26">
        <v>4055</v>
      </c>
      <c r="G60" s="28">
        <v>-0.21652954375467465</v>
      </c>
      <c r="H60" s="28">
        <v>-0.49451508352031914</v>
      </c>
      <c r="I60" s="26">
        <v>1809</v>
      </c>
      <c r="J60" s="26">
        <v>1974</v>
      </c>
      <c r="K60" s="26">
        <v>1510</v>
      </c>
      <c r="L60" s="28">
        <v>9.1210613598673301E-2</v>
      </c>
      <c r="M60" s="28">
        <v>-0.16528468767274737</v>
      </c>
      <c r="N60" s="29">
        <v>80.7</v>
      </c>
      <c r="O60" s="29">
        <v>86.9</v>
      </c>
      <c r="P60" s="30"/>
      <c r="Q60" s="30"/>
      <c r="R60" s="39"/>
    </row>
    <row r="61" spans="1:18" ht="16.5" customHeight="1">
      <c r="A61" s="25" t="s">
        <v>191</v>
      </c>
      <c r="B61" s="25" t="s">
        <v>54</v>
      </c>
      <c r="C61" s="26">
        <v>134141</v>
      </c>
      <c r="D61" s="27">
        <v>965.39042821158694</v>
      </c>
      <c r="E61" s="26">
        <v>138755</v>
      </c>
      <c r="F61" s="26">
        <v>136991</v>
      </c>
      <c r="G61" s="28">
        <v>3.4396642339031315E-2</v>
      </c>
      <c r="H61" s="28">
        <v>2.1246300534512191E-2</v>
      </c>
      <c r="I61" s="26">
        <v>15184</v>
      </c>
      <c r="J61" s="26">
        <v>23171</v>
      </c>
      <c r="K61" s="26">
        <v>22920</v>
      </c>
      <c r="L61" s="28">
        <v>0.5260142255005269</v>
      </c>
      <c r="M61" s="28">
        <v>0.50948366701791359</v>
      </c>
      <c r="N61" s="29">
        <v>80.599999999999994</v>
      </c>
      <c r="O61" s="29">
        <v>86.5</v>
      </c>
      <c r="P61" s="30"/>
      <c r="Q61" s="30"/>
      <c r="R61" s="37"/>
    </row>
    <row r="62" spans="1:18" ht="16.5" customHeight="1">
      <c r="A62" s="25" t="s">
        <v>191</v>
      </c>
      <c r="B62" s="25" t="s">
        <v>55</v>
      </c>
      <c r="C62" s="26">
        <v>86033</v>
      </c>
      <c r="D62" s="27">
        <v>269.8566544336752</v>
      </c>
      <c r="E62" s="26">
        <v>77888</v>
      </c>
      <c r="F62" s="26">
        <v>63639</v>
      </c>
      <c r="G62" s="28">
        <v>-9.4672974323805975E-2</v>
      </c>
      <c r="H62" s="28">
        <v>-0.26029546801808606</v>
      </c>
      <c r="I62" s="26">
        <v>11442</v>
      </c>
      <c r="J62" s="26">
        <v>15702</v>
      </c>
      <c r="K62" s="26">
        <v>15628</v>
      </c>
      <c r="L62" s="28">
        <v>0.37231253277399057</v>
      </c>
      <c r="M62" s="28">
        <v>0.36584513196993534</v>
      </c>
      <c r="N62" s="29">
        <v>80.599999999999994</v>
      </c>
      <c r="O62" s="29">
        <v>86.9</v>
      </c>
      <c r="P62" s="30"/>
      <c r="Q62" s="30"/>
      <c r="R62" s="39"/>
    </row>
    <row r="63" spans="1:18" ht="16.5" customHeight="1">
      <c r="A63" s="25" t="s">
        <v>191</v>
      </c>
      <c r="B63" s="25" t="s">
        <v>56</v>
      </c>
      <c r="C63" s="26">
        <v>45601</v>
      </c>
      <c r="D63" s="27">
        <v>221.87028657616892</v>
      </c>
      <c r="E63" s="26">
        <v>39782</v>
      </c>
      <c r="F63" s="26">
        <v>30524</v>
      </c>
      <c r="G63" s="28">
        <v>-0.12760685072695774</v>
      </c>
      <c r="H63" s="28">
        <v>-0.3306287142825815</v>
      </c>
      <c r="I63" s="26">
        <v>7649</v>
      </c>
      <c r="J63" s="26">
        <v>9559</v>
      </c>
      <c r="K63" s="26">
        <v>8489</v>
      </c>
      <c r="L63" s="28">
        <v>0.24970584390116354</v>
      </c>
      <c r="M63" s="28">
        <v>0.10981827689894104</v>
      </c>
      <c r="N63" s="29">
        <v>80.2</v>
      </c>
      <c r="O63" s="29">
        <v>86.6</v>
      </c>
      <c r="P63" s="30"/>
      <c r="Q63" s="30"/>
      <c r="R63" s="37"/>
    </row>
    <row r="64" spans="1:18" ht="16.5" customHeight="1">
      <c r="A64" s="25" t="s">
        <v>191</v>
      </c>
      <c r="B64" s="25" t="s">
        <v>57</v>
      </c>
      <c r="C64" s="26">
        <v>60952</v>
      </c>
      <c r="D64" s="27">
        <v>642.07310649952592</v>
      </c>
      <c r="E64" s="26">
        <v>60638</v>
      </c>
      <c r="F64" s="26">
        <v>56702</v>
      </c>
      <c r="G64" s="28">
        <v>-5.1515946974668592E-3</v>
      </c>
      <c r="H64" s="28">
        <v>-6.9726998293739337E-2</v>
      </c>
      <c r="I64" s="26">
        <v>6229</v>
      </c>
      <c r="J64" s="26">
        <v>10190</v>
      </c>
      <c r="K64" s="26">
        <v>10709</v>
      </c>
      <c r="L64" s="28">
        <v>0.63589661261839781</v>
      </c>
      <c r="M64" s="28">
        <v>0.71921656766736231</v>
      </c>
      <c r="N64" s="29">
        <v>80.400000000000006</v>
      </c>
      <c r="O64" s="29">
        <v>86.4</v>
      </c>
      <c r="P64" s="30"/>
      <c r="Q64" s="30"/>
      <c r="R64" s="37"/>
    </row>
    <row r="65" spans="1:18" ht="16.5" customHeight="1">
      <c r="A65" s="25" t="s">
        <v>79</v>
      </c>
      <c r="B65" s="25" t="s">
        <v>58</v>
      </c>
      <c r="C65" s="26">
        <v>274656</v>
      </c>
      <c r="D65" s="27">
        <v>746.00320504114939</v>
      </c>
      <c r="E65" s="26">
        <v>255884</v>
      </c>
      <c r="F65" s="26">
        <v>216554</v>
      </c>
      <c r="G65" s="28">
        <v>-6.8347314458813938E-2</v>
      </c>
      <c r="H65" s="28">
        <v>-0.21154462309215891</v>
      </c>
      <c r="I65" s="26">
        <v>29932</v>
      </c>
      <c r="J65" s="26">
        <v>45679</v>
      </c>
      <c r="K65" s="26">
        <v>44292</v>
      </c>
      <c r="L65" s="28">
        <v>0.52609247627956701</v>
      </c>
      <c r="M65" s="28">
        <v>0.47975410931444606</v>
      </c>
      <c r="N65" s="29">
        <v>80.099999999999994</v>
      </c>
      <c r="O65" s="29">
        <v>86.6</v>
      </c>
      <c r="P65" s="30"/>
      <c r="Q65" s="30"/>
      <c r="R65" s="39"/>
    </row>
    <row r="66" spans="1:18" ht="16.5" hidden="1" customHeight="1">
      <c r="A66" s="25">
        <v>0</v>
      </c>
      <c r="B66" s="25">
        <v>0</v>
      </c>
      <c r="C66" s="26">
        <v>0</v>
      </c>
      <c r="D66" s="27" t="e">
        <v>#DIV/0!</v>
      </c>
      <c r="E66" s="26" t="s">
        <v>59</v>
      </c>
      <c r="F66" s="26" t="s">
        <v>59</v>
      </c>
      <c r="G66" s="28" t="s">
        <v>59</v>
      </c>
      <c r="H66" s="28" t="s">
        <v>59</v>
      </c>
      <c r="I66" s="26">
        <v>0</v>
      </c>
      <c r="J66" s="26" t="s">
        <v>59</v>
      </c>
      <c r="K66" s="26" t="s">
        <v>59</v>
      </c>
      <c r="L66" s="28" t="s">
        <v>59</v>
      </c>
      <c r="M66" s="28" t="s">
        <v>59</v>
      </c>
      <c r="N66" s="29" t="s">
        <v>59</v>
      </c>
      <c r="O66" s="29" t="s">
        <v>59</v>
      </c>
      <c r="P66" s="30"/>
      <c r="Q66" s="30"/>
      <c r="R66" s="37"/>
    </row>
    <row r="67" spans="1:18" ht="16.5" hidden="1" customHeight="1">
      <c r="A67" s="25">
        <v>0</v>
      </c>
      <c r="B67" s="25">
        <v>0</v>
      </c>
      <c r="C67" s="26">
        <v>0</v>
      </c>
      <c r="D67" s="27" t="e">
        <v>#DIV/0!</v>
      </c>
      <c r="E67" s="26" t="s">
        <v>59</v>
      </c>
      <c r="F67" s="26" t="s">
        <v>59</v>
      </c>
      <c r="G67" s="28" t="s">
        <v>59</v>
      </c>
      <c r="H67" s="28" t="s">
        <v>59</v>
      </c>
      <c r="I67" s="26">
        <v>0</v>
      </c>
      <c r="J67" s="26" t="s">
        <v>59</v>
      </c>
      <c r="K67" s="26" t="s">
        <v>59</v>
      </c>
      <c r="L67" s="28" t="s">
        <v>59</v>
      </c>
      <c r="M67" s="28" t="s">
        <v>59</v>
      </c>
      <c r="N67" s="29" t="s">
        <v>59</v>
      </c>
      <c r="O67" s="29" t="s">
        <v>59</v>
      </c>
      <c r="P67" s="30"/>
      <c r="Q67" s="30"/>
      <c r="R67" s="37"/>
    </row>
    <row r="68" spans="1:18" ht="16.5" hidden="1" customHeight="1">
      <c r="A68" s="25">
        <v>0</v>
      </c>
      <c r="B68" s="25">
        <v>0</v>
      </c>
      <c r="C68" s="26">
        <v>0</v>
      </c>
      <c r="D68" s="27" t="e">
        <v>#DIV/0!</v>
      </c>
      <c r="E68" s="26" t="s">
        <v>59</v>
      </c>
      <c r="F68" s="26" t="s">
        <v>59</v>
      </c>
      <c r="G68" s="28" t="s">
        <v>59</v>
      </c>
      <c r="H68" s="28" t="s">
        <v>59</v>
      </c>
      <c r="I68" s="26">
        <v>0</v>
      </c>
      <c r="J68" s="26" t="s">
        <v>59</v>
      </c>
      <c r="K68" s="26" t="s">
        <v>59</v>
      </c>
      <c r="L68" s="28" t="s">
        <v>59</v>
      </c>
      <c r="M68" s="28" t="s">
        <v>59</v>
      </c>
      <c r="N68" s="29" t="s">
        <v>59</v>
      </c>
      <c r="O68" s="29" t="s">
        <v>59</v>
      </c>
      <c r="P68" s="30"/>
      <c r="Q68" s="30"/>
      <c r="R68" s="37"/>
    </row>
    <row r="69" spans="1:18" ht="16.5" hidden="1" customHeight="1">
      <c r="A69" s="25">
        <v>0</v>
      </c>
      <c r="B69" s="25">
        <v>0</v>
      </c>
      <c r="C69" s="26">
        <v>0</v>
      </c>
      <c r="D69" s="27" t="e">
        <v>#DIV/0!</v>
      </c>
      <c r="E69" s="26" t="s">
        <v>59</v>
      </c>
      <c r="F69" s="26" t="s">
        <v>59</v>
      </c>
      <c r="G69" s="28" t="s">
        <v>59</v>
      </c>
      <c r="H69" s="28" t="s">
        <v>59</v>
      </c>
      <c r="I69" s="26">
        <v>0</v>
      </c>
      <c r="J69" s="26" t="s">
        <v>59</v>
      </c>
      <c r="K69" s="26" t="s">
        <v>59</v>
      </c>
      <c r="L69" s="28" t="s">
        <v>59</v>
      </c>
      <c r="M69" s="28" t="s">
        <v>59</v>
      </c>
      <c r="N69" s="29" t="s">
        <v>59</v>
      </c>
      <c r="O69" s="29" t="s">
        <v>59</v>
      </c>
      <c r="P69" s="30"/>
      <c r="Q69" s="30"/>
      <c r="R69" s="39"/>
    </row>
    <row r="70" spans="1:18" ht="16.5" hidden="1" customHeight="1">
      <c r="A70" s="25">
        <v>0</v>
      </c>
      <c r="B70" s="25">
        <v>0</v>
      </c>
      <c r="C70" s="26">
        <v>0</v>
      </c>
      <c r="D70" s="27" t="e">
        <v>#DIV/0!</v>
      </c>
      <c r="E70" s="26" t="s">
        <v>59</v>
      </c>
      <c r="F70" s="26" t="s">
        <v>59</v>
      </c>
      <c r="G70" s="28" t="s">
        <v>59</v>
      </c>
      <c r="H70" s="28" t="s">
        <v>59</v>
      </c>
      <c r="I70" s="26">
        <v>0</v>
      </c>
      <c r="J70" s="26" t="s">
        <v>59</v>
      </c>
      <c r="K70" s="26" t="s">
        <v>59</v>
      </c>
      <c r="L70" s="28" t="s">
        <v>59</v>
      </c>
      <c r="M70" s="28" t="s">
        <v>59</v>
      </c>
      <c r="N70" s="29" t="s">
        <v>59</v>
      </c>
      <c r="O70" s="29" t="s">
        <v>59</v>
      </c>
      <c r="P70" s="30"/>
      <c r="Q70" s="30"/>
      <c r="R70" s="39"/>
    </row>
    <row r="71" spans="1:18" ht="16.5" hidden="1" customHeight="1">
      <c r="A71" s="25">
        <v>0</v>
      </c>
      <c r="B71" s="25">
        <v>0</v>
      </c>
      <c r="C71" s="26">
        <v>0</v>
      </c>
      <c r="D71" s="27" t="e">
        <v>#DIV/0!</v>
      </c>
      <c r="E71" s="26" t="s">
        <v>59</v>
      </c>
      <c r="F71" s="26" t="s">
        <v>59</v>
      </c>
      <c r="G71" s="28" t="s">
        <v>59</v>
      </c>
      <c r="H71" s="28" t="s">
        <v>59</v>
      </c>
      <c r="I71" s="26">
        <v>0</v>
      </c>
      <c r="J71" s="26" t="s">
        <v>59</v>
      </c>
      <c r="K71" s="26" t="s">
        <v>59</v>
      </c>
      <c r="L71" s="28" t="s">
        <v>59</v>
      </c>
      <c r="M71" s="28" t="s">
        <v>59</v>
      </c>
      <c r="N71" s="29" t="s">
        <v>59</v>
      </c>
      <c r="O71" s="29" t="s">
        <v>59</v>
      </c>
      <c r="P71" s="30"/>
      <c r="Q71" s="30"/>
      <c r="R71" s="40"/>
    </row>
    <row r="72" spans="1:18" ht="16.5" hidden="1" customHeight="1">
      <c r="A72" s="25">
        <v>0</v>
      </c>
      <c r="B72" s="25">
        <v>0</v>
      </c>
      <c r="C72" s="26">
        <v>0</v>
      </c>
      <c r="D72" s="27" t="e">
        <v>#DIV/0!</v>
      </c>
      <c r="E72" s="26" t="s">
        <v>59</v>
      </c>
      <c r="F72" s="26" t="s">
        <v>59</v>
      </c>
      <c r="G72" s="28" t="s">
        <v>59</v>
      </c>
      <c r="H72" s="28" t="s">
        <v>59</v>
      </c>
      <c r="I72" s="26">
        <v>0</v>
      </c>
      <c r="J72" s="26" t="s">
        <v>59</v>
      </c>
      <c r="K72" s="26" t="s">
        <v>59</v>
      </c>
      <c r="L72" s="28" t="s">
        <v>59</v>
      </c>
      <c r="M72" s="28" t="s">
        <v>59</v>
      </c>
      <c r="N72" s="29" t="s">
        <v>59</v>
      </c>
      <c r="O72" s="29" t="s">
        <v>59</v>
      </c>
      <c r="P72" s="30"/>
      <c r="Q72" s="30"/>
      <c r="R72" s="39"/>
    </row>
    <row r="73" spans="1:18" ht="16.5" hidden="1" customHeight="1">
      <c r="A73" s="25">
        <v>0</v>
      </c>
      <c r="B73" s="25">
        <v>0</v>
      </c>
      <c r="C73" s="26">
        <v>0</v>
      </c>
      <c r="D73" s="27" t="e">
        <v>#DIV/0!</v>
      </c>
      <c r="E73" s="26" t="s">
        <v>59</v>
      </c>
      <c r="F73" s="26" t="s">
        <v>59</v>
      </c>
      <c r="G73" s="28" t="s">
        <v>59</v>
      </c>
      <c r="H73" s="28" t="s">
        <v>59</v>
      </c>
      <c r="I73" s="26">
        <v>0</v>
      </c>
      <c r="J73" s="26" t="s">
        <v>59</v>
      </c>
      <c r="K73" s="26" t="s">
        <v>59</v>
      </c>
      <c r="L73" s="28" t="s">
        <v>59</v>
      </c>
      <c r="M73" s="28" t="s">
        <v>59</v>
      </c>
      <c r="N73" s="29" t="s">
        <v>59</v>
      </c>
      <c r="O73" s="29" t="s">
        <v>59</v>
      </c>
      <c r="P73" s="30"/>
      <c r="Q73" s="30"/>
      <c r="R73" s="39"/>
    </row>
    <row r="74" spans="1:18" ht="16.5" hidden="1" customHeight="1">
      <c r="A74" s="25">
        <v>0</v>
      </c>
      <c r="B74" s="25">
        <v>0</v>
      </c>
      <c r="C74" s="26">
        <v>0</v>
      </c>
      <c r="D74" s="27" t="e">
        <v>#DIV/0!</v>
      </c>
      <c r="E74" s="26" t="s">
        <v>59</v>
      </c>
      <c r="F74" s="26" t="s">
        <v>59</v>
      </c>
      <c r="G74" s="28" t="s">
        <v>59</v>
      </c>
      <c r="H74" s="28" t="s">
        <v>59</v>
      </c>
      <c r="I74" s="26">
        <v>0</v>
      </c>
      <c r="J74" s="26" t="s">
        <v>59</v>
      </c>
      <c r="K74" s="26" t="s">
        <v>59</v>
      </c>
      <c r="L74" s="28" t="s">
        <v>59</v>
      </c>
      <c r="M74" s="28" t="s">
        <v>59</v>
      </c>
      <c r="N74" s="29" t="s">
        <v>59</v>
      </c>
      <c r="O74" s="29" t="s">
        <v>59</v>
      </c>
      <c r="P74" s="30"/>
      <c r="Q74" s="30"/>
      <c r="R74" s="39"/>
    </row>
    <row r="75" spans="1:18" ht="16.5" hidden="1" customHeight="1">
      <c r="A75" s="25">
        <v>0</v>
      </c>
      <c r="B75" s="25">
        <v>0</v>
      </c>
      <c r="C75" s="26">
        <v>0</v>
      </c>
      <c r="D75" s="27" t="e">
        <v>#DIV/0!</v>
      </c>
      <c r="E75" s="26" t="s">
        <v>59</v>
      </c>
      <c r="F75" s="26" t="s">
        <v>59</v>
      </c>
      <c r="G75" s="28" t="s">
        <v>59</v>
      </c>
      <c r="H75" s="28" t="s">
        <v>59</v>
      </c>
      <c r="I75" s="26">
        <v>0</v>
      </c>
      <c r="J75" s="26" t="s">
        <v>59</v>
      </c>
      <c r="K75" s="26" t="s">
        <v>59</v>
      </c>
      <c r="L75" s="28" t="s">
        <v>59</v>
      </c>
      <c r="M75" s="28" t="s">
        <v>59</v>
      </c>
      <c r="N75" s="29" t="s">
        <v>59</v>
      </c>
      <c r="O75" s="29" t="s">
        <v>59</v>
      </c>
      <c r="P75" s="30"/>
      <c r="Q75" s="30"/>
      <c r="R75" s="39"/>
    </row>
    <row r="76" spans="1:18" ht="16.5" hidden="1" customHeight="1">
      <c r="A76" s="25">
        <v>0</v>
      </c>
      <c r="B76" s="25">
        <v>0</v>
      </c>
      <c r="C76" s="26">
        <v>0</v>
      </c>
      <c r="D76" s="27" t="e">
        <v>#DIV/0!</v>
      </c>
      <c r="E76" s="26" t="s">
        <v>59</v>
      </c>
      <c r="F76" s="26" t="s">
        <v>59</v>
      </c>
      <c r="G76" s="28" t="s">
        <v>59</v>
      </c>
      <c r="H76" s="28" t="s">
        <v>59</v>
      </c>
      <c r="I76" s="26">
        <v>0</v>
      </c>
      <c r="J76" s="26" t="s">
        <v>59</v>
      </c>
      <c r="K76" s="26" t="s">
        <v>59</v>
      </c>
      <c r="L76" s="28" t="s">
        <v>59</v>
      </c>
      <c r="M76" s="28" t="s">
        <v>59</v>
      </c>
      <c r="N76" s="29" t="s">
        <v>59</v>
      </c>
      <c r="O76" s="29" t="s">
        <v>59</v>
      </c>
      <c r="P76" s="30"/>
      <c r="Q76" s="30"/>
      <c r="R76" s="37"/>
    </row>
    <row r="77" spans="1:18" ht="16.5" hidden="1" customHeight="1">
      <c r="A77" s="25">
        <v>0</v>
      </c>
      <c r="B77" s="25">
        <v>0</v>
      </c>
      <c r="C77" s="26">
        <v>0</v>
      </c>
      <c r="D77" s="27" t="e">
        <v>#DIV/0!</v>
      </c>
      <c r="E77" s="26" t="s">
        <v>59</v>
      </c>
      <c r="F77" s="26" t="s">
        <v>59</v>
      </c>
      <c r="G77" s="28" t="s">
        <v>59</v>
      </c>
      <c r="H77" s="28" t="s">
        <v>59</v>
      </c>
      <c r="I77" s="26">
        <v>0</v>
      </c>
      <c r="J77" s="26" t="s">
        <v>59</v>
      </c>
      <c r="K77" s="26" t="s">
        <v>59</v>
      </c>
      <c r="L77" s="28" t="s">
        <v>59</v>
      </c>
      <c r="M77" s="28" t="s">
        <v>59</v>
      </c>
      <c r="N77" s="29" t="s">
        <v>59</v>
      </c>
      <c r="O77" s="29" t="s">
        <v>59</v>
      </c>
      <c r="P77" s="30"/>
      <c r="Q77" s="30"/>
      <c r="R77" s="37"/>
    </row>
    <row r="78" spans="1:18" ht="16.5" hidden="1" customHeight="1">
      <c r="A78" s="25">
        <v>0</v>
      </c>
      <c r="B78" s="25">
        <v>0</v>
      </c>
      <c r="C78" s="26">
        <v>0</v>
      </c>
      <c r="D78" s="27" t="e">
        <v>#DIV/0!</v>
      </c>
      <c r="E78" s="26" t="s">
        <v>59</v>
      </c>
      <c r="F78" s="26" t="s">
        <v>59</v>
      </c>
      <c r="G78" s="28" t="s">
        <v>59</v>
      </c>
      <c r="H78" s="28" t="s">
        <v>59</v>
      </c>
      <c r="I78" s="26">
        <v>0</v>
      </c>
      <c r="J78" s="26" t="s">
        <v>59</v>
      </c>
      <c r="K78" s="26" t="s">
        <v>59</v>
      </c>
      <c r="L78" s="28" t="s">
        <v>59</v>
      </c>
      <c r="M78" s="28" t="s">
        <v>59</v>
      </c>
      <c r="N78" s="29" t="s">
        <v>59</v>
      </c>
      <c r="O78" s="29" t="s">
        <v>59</v>
      </c>
      <c r="P78" s="30"/>
      <c r="Q78" s="30"/>
      <c r="R78" s="37"/>
    </row>
    <row r="79" spans="1:18" ht="16.5" hidden="1" customHeight="1">
      <c r="A79" s="25">
        <v>0</v>
      </c>
      <c r="B79" s="25">
        <v>0</v>
      </c>
      <c r="C79" s="26">
        <v>0</v>
      </c>
      <c r="D79" s="27" t="e">
        <v>#DIV/0!</v>
      </c>
      <c r="E79" s="26" t="s">
        <v>59</v>
      </c>
      <c r="F79" s="26" t="s">
        <v>59</v>
      </c>
      <c r="G79" s="28" t="s">
        <v>59</v>
      </c>
      <c r="H79" s="28" t="s">
        <v>59</v>
      </c>
      <c r="I79" s="26">
        <v>0</v>
      </c>
      <c r="J79" s="26" t="s">
        <v>59</v>
      </c>
      <c r="K79" s="26" t="s">
        <v>59</v>
      </c>
      <c r="L79" s="28" t="s">
        <v>59</v>
      </c>
      <c r="M79" s="28" t="s">
        <v>59</v>
      </c>
      <c r="N79" s="29" t="s">
        <v>59</v>
      </c>
      <c r="O79" s="29" t="s">
        <v>59</v>
      </c>
      <c r="P79" s="30"/>
      <c r="Q79" s="30"/>
      <c r="R79" s="37"/>
    </row>
    <row r="80" spans="1:18" ht="16.5" hidden="1" customHeight="1">
      <c r="A80" s="25">
        <v>0</v>
      </c>
      <c r="B80" s="25">
        <v>0</v>
      </c>
      <c r="C80" s="26">
        <v>0</v>
      </c>
      <c r="D80" s="27" t="e">
        <v>#DIV/0!</v>
      </c>
      <c r="E80" s="26" t="s">
        <v>59</v>
      </c>
      <c r="F80" s="26" t="s">
        <v>59</v>
      </c>
      <c r="G80" s="28" t="s">
        <v>59</v>
      </c>
      <c r="H80" s="28" t="s">
        <v>59</v>
      </c>
      <c r="I80" s="26">
        <v>0</v>
      </c>
      <c r="J80" s="26" t="s">
        <v>59</v>
      </c>
      <c r="K80" s="26" t="s">
        <v>59</v>
      </c>
      <c r="L80" s="28" t="s">
        <v>59</v>
      </c>
      <c r="M80" s="28" t="s">
        <v>59</v>
      </c>
      <c r="N80" s="29" t="s">
        <v>59</v>
      </c>
      <c r="O80" s="29" t="s">
        <v>59</v>
      </c>
      <c r="P80" s="30"/>
      <c r="Q80" s="30"/>
      <c r="R80" s="39"/>
    </row>
    <row r="81" spans="1:18" ht="16.5" hidden="1" customHeight="1">
      <c r="A81" s="25">
        <v>0</v>
      </c>
      <c r="B81" s="25">
        <v>0</v>
      </c>
      <c r="C81" s="26">
        <v>0</v>
      </c>
      <c r="D81" s="27" t="e">
        <v>#DIV/0!</v>
      </c>
      <c r="E81" s="26" t="s">
        <v>59</v>
      </c>
      <c r="F81" s="26" t="s">
        <v>59</v>
      </c>
      <c r="G81" s="28" t="s">
        <v>59</v>
      </c>
      <c r="H81" s="28" t="s">
        <v>59</v>
      </c>
      <c r="I81" s="26">
        <v>0</v>
      </c>
      <c r="J81" s="26" t="s">
        <v>59</v>
      </c>
      <c r="K81" s="26" t="s">
        <v>59</v>
      </c>
      <c r="L81" s="28" t="s">
        <v>59</v>
      </c>
      <c r="M81" s="28" t="s">
        <v>59</v>
      </c>
      <c r="N81" s="29" t="s">
        <v>59</v>
      </c>
      <c r="O81" s="29" t="s">
        <v>59</v>
      </c>
      <c r="P81" s="30"/>
      <c r="Q81" s="30"/>
      <c r="R81" s="37"/>
    </row>
    <row r="82" spans="1:18" ht="16.5" hidden="1" customHeight="1">
      <c r="A82" s="25">
        <v>0</v>
      </c>
      <c r="B82" s="25">
        <v>0</v>
      </c>
      <c r="C82" s="26">
        <v>0</v>
      </c>
      <c r="D82" s="27" t="e">
        <v>#DIV/0!</v>
      </c>
      <c r="E82" s="26" t="s">
        <v>59</v>
      </c>
      <c r="F82" s="26" t="s">
        <v>59</v>
      </c>
      <c r="G82" s="28" t="s">
        <v>59</v>
      </c>
      <c r="H82" s="28" t="s">
        <v>59</v>
      </c>
      <c r="I82" s="26">
        <v>0</v>
      </c>
      <c r="J82" s="26" t="s">
        <v>59</v>
      </c>
      <c r="K82" s="26" t="s">
        <v>59</v>
      </c>
      <c r="L82" s="28" t="s">
        <v>59</v>
      </c>
      <c r="M82" s="28" t="s">
        <v>59</v>
      </c>
      <c r="N82" s="29" t="s">
        <v>59</v>
      </c>
      <c r="O82" s="29" t="s">
        <v>59</v>
      </c>
      <c r="P82" s="30"/>
      <c r="Q82" s="30"/>
      <c r="R82" s="39"/>
    </row>
    <row r="83" spans="1:18" ht="16.5" hidden="1" customHeight="1">
      <c r="A83" s="25">
        <v>0</v>
      </c>
      <c r="B83" s="25">
        <v>0</v>
      </c>
      <c r="C83" s="26">
        <v>0</v>
      </c>
      <c r="D83" s="27" t="e">
        <v>#DIV/0!</v>
      </c>
      <c r="E83" s="26" t="s">
        <v>59</v>
      </c>
      <c r="F83" s="26" t="s">
        <v>59</v>
      </c>
      <c r="G83" s="28" t="s">
        <v>59</v>
      </c>
      <c r="H83" s="28" t="s">
        <v>59</v>
      </c>
      <c r="I83" s="26">
        <v>0</v>
      </c>
      <c r="J83" s="26" t="s">
        <v>59</v>
      </c>
      <c r="K83" s="26" t="s">
        <v>59</v>
      </c>
      <c r="L83" s="28" t="s">
        <v>59</v>
      </c>
      <c r="M83" s="28" t="s">
        <v>59</v>
      </c>
      <c r="N83" s="29" t="s">
        <v>59</v>
      </c>
      <c r="O83" s="29" t="s">
        <v>59</v>
      </c>
      <c r="P83" s="30"/>
      <c r="Q83" s="30"/>
      <c r="R83" s="37"/>
    </row>
    <row r="84" spans="1:18" ht="16.5" hidden="1" customHeight="1">
      <c r="A84" s="25">
        <v>0</v>
      </c>
      <c r="B84" s="25">
        <v>0</v>
      </c>
      <c r="C84" s="26">
        <v>0</v>
      </c>
      <c r="D84" s="27" t="e">
        <v>#DIV/0!</v>
      </c>
      <c r="E84" s="26" t="s">
        <v>59</v>
      </c>
      <c r="F84" s="26" t="s">
        <v>59</v>
      </c>
      <c r="G84" s="28" t="s">
        <v>59</v>
      </c>
      <c r="H84" s="28" t="s">
        <v>59</v>
      </c>
      <c r="I84" s="26">
        <v>0</v>
      </c>
      <c r="J84" s="26" t="s">
        <v>59</v>
      </c>
      <c r="K84" s="26" t="s">
        <v>59</v>
      </c>
      <c r="L84" s="28" t="s">
        <v>59</v>
      </c>
      <c r="M84" s="28" t="s">
        <v>59</v>
      </c>
      <c r="N84" s="29" t="s">
        <v>59</v>
      </c>
      <c r="O84" s="29" t="s">
        <v>59</v>
      </c>
      <c r="P84" s="30"/>
      <c r="Q84" s="30"/>
      <c r="R84" s="37"/>
    </row>
    <row r="85" spans="1:18" ht="16.5" hidden="1" customHeight="1">
      <c r="A85" s="25">
        <v>0</v>
      </c>
      <c r="B85" s="25">
        <v>0</v>
      </c>
      <c r="C85" s="26">
        <v>0</v>
      </c>
      <c r="D85" s="27" t="e">
        <v>#DIV/0!</v>
      </c>
      <c r="E85" s="26" t="s">
        <v>59</v>
      </c>
      <c r="F85" s="26" t="s">
        <v>59</v>
      </c>
      <c r="G85" s="28" t="s">
        <v>59</v>
      </c>
      <c r="H85" s="28" t="s">
        <v>59</v>
      </c>
      <c r="I85" s="26">
        <v>0</v>
      </c>
      <c r="J85" s="26" t="s">
        <v>59</v>
      </c>
      <c r="K85" s="26" t="s">
        <v>59</v>
      </c>
      <c r="L85" s="28" t="s">
        <v>59</v>
      </c>
      <c r="M85" s="28" t="s">
        <v>59</v>
      </c>
      <c r="N85" s="29" t="s">
        <v>59</v>
      </c>
      <c r="O85" s="29" t="s">
        <v>59</v>
      </c>
      <c r="P85" s="30"/>
      <c r="Q85" s="30"/>
      <c r="R85" s="39"/>
    </row>
    <row r="86" spans="1:18" ht="16.5" hidden="1" customHeight="1">
      <c r="A86" s="25">
        <v>0</v>
      </c>
      <c r="B86" s="25">
        <v>0</v>
      </c>
      <c r="C86" s="26">
        <v>0</v>
      </c>
      <c r="D86" s="27" t="e">
        <v>#DIV/0!</v>
      </c>
      <c r="E86" s="26" t="s">
        <v>59</v>
      </c>
      <c r="F86" s="26" t="s">
        <v>59</v>
      </c>
      <c r="G86" s="28" t="s">
        <v>59</v>
      </c>
      <c r="H86" s="28" t="s">
        <v>59</v>
      </c>
      <c r="I86" s="26">
        <v>0</v>
      </c>
      <c r="J86" s="26" t="s">
        <v>59</v>
      </c>
      <c r="K86" s="26" t="s">
        <v>59</v>
      </c>
      <c r="L86" s="28" t="s">
        <v>59</v>
      </c>
      <c r="M86" s="28" t="s">
        <v>59</v>
      </c>
      <c r="N86" s="29" t="s">
        <v>59</v>
      </c>
      <c r="O86" s="29" t="s">
        <v>59</v>
      </c>
      <c r="P86" s="30"/>
      <c r="Q86" s="30"/>
      <c r="R86" s="37"/>
    </row>
    <row r="87" spans="1:18" ht="16.5" hidden="1" customHeight="1">
      <c r="A87" s="25">
        <v>0</v>
      </c>
      <c r="B87" s="25">
        <v>0</v>
      </c>
      <c r="C87" s="26">
        <v>0</v>
      </c>
      <c r="D87" s="27" t="e">
        <v>#DIV/0!</v>
      </c>
      <c r="E87" s="26" t="s">
        <v>59</v>
      </c>
      <c r="F87" s="26" t="s">
        <v>59</v>
      </c>
      <c r="G87" s="28" t="s">
        <v>59</v>
      </c>
      <c r="H87" s="28" t="s">
        <v>59</v>
      </c>
      <c r="I87" s="26">
        <v>0</v>
      </c>
      <c r="J87" s="26" t="s">
        <v>59</v>
      </c>
      <c r="K87" s="26" t="s">
        <v>59</v>
      </c>
      <c r="L87" s="28" t="s">
        <v>59</v>
      </c>
      <c r="M87" s="28" t="s">
        <v>59</v>
      </c>
      <c r="N87" s="29" t="s">
        <v>59</v>
      </c>
      <c r="O87" s="29" t="s">
        <v>59</v>
      </c>
      <c r="P87" s="30"/>
      <c r="Q87" s="30"/>
      <c r="R87" s="37"/>
    </row>
    <row r="88" spans="1:18" ht="16.5" hidden="1" customHeight="1">
      <c r="A88" s="25">
        <v>0</v>
      </c>
      <c r="B88" s="25">
        <v>0</v>
      </c>
      <c r="C88" s="26">
        <v>0</v>
      </c>
      <c r="D88" s="27" t="e">
        <v>#DIV/0!</v>
      </c>
      <c r="E88" s="26" t="s">
        <v>59</v>
      </c>
      <c r="F88" s="26" t="s">
        <v>59</v>
      </c>
      <c r="G88" s="28" t="s">
        <v>59</v>
      </c>
      <c r="H88" s="28" t="s">
        <v>59</v>
      </c>
      <c r="I88" s="26">
        <v>0</v>
      </c>
      <c r="J88" s="26" t="s">
        <v>59</v>
      </c>
      <c r="K88" s="26" t="s">
        <v>59</v>
      </c>
      <c r="L88" s="28" t="s">
        <v>59</v>
      </c>
      <c r="M88" s="28" t="s">
        <v>59</v>
      </c>
      <c r="N88" s="29" t="s">
        <v>59</v>
      </c>
      <c r="O88" s="29" t="s">
        <v>59</v>
      </c>
      <c r="P88" s="30"/>
      <c r="Q88" s="30"/>
      <c r="R88" s="37"/>
    </row>
    <row r="89" spans="1:18" ht="16.5" hidden="1" customHeight="1">
      <c r="A89" s="25">
        <v>0</v>
      </c>
      <c r="B89" s="25">
        <v>0</v>
      </c>
      <c r="C89" s="26">
        <v>0</v>
      </c>
      <c r="D89" s="27" t="e">
        <v>#DIV/0!</v>
      </c>
      <c r="E89" s="26" t="s">
        <v>59</v>
      </c>
      <c r="F89" s="26" t="s">
        <v>59</v>
      </c>
      <c r="G89" s="28" t="s">
        <v>59</v>
      </c>
      <c r="H89" s="28" t="s">
        <v>59</v>
      </c>
      <c r="I89" s="26">
        <v>0</v>
      </c>
      <c r="J89" s="26" t="s">
        <v>59</v>
      </c>
      <c r="K89" s="26" t="s">
        <v>59</v>
      </c>
      <c r="L89" s="28" t="s">
        <v>59</v>
      </c>
      <c r="M89" s="28" t="s">
        <v>59</v>
      </c>
      <c r="N89" s="29" t="s">
        <v>59</v>
      </c>
      <c r="O89" s="29" t="s">
        <v>59</v>
      </c>
      <c r="P89" s="30"/>
      <c r="Q89" s="30"/>
      <c r="R89" s="37"/>
    </row>
    <row r="90" spans="1:18" ht="16.5" hidden="1" customHeight="1">
      <c r="A90" s="25">
        <v>0</v>
      </c>
      <c r="B90" s="25">
        <v>0</v>
      </c>
      <c r="C90" s="26">
        <v>0</v>
      </c>
      <c r="D90" s="27" t="e">
        <v>#DIV/0!</v>
      </c>
      <c r="E90" s="26" t="s">
        <v>59</v>
      </c>
      <c r="F90" s="26" t="s">
        <v>59</v>
      </c>
      <c r="G90" s="28" t="s">
        <v>59</v>
      </c>
      <c r="H90" s="28" t="s">
        <v>59</v>
      </c>
      <c r="I90" s="26">
        <v>0</v>
      </c>
      <c r="J90" s="26" t="s">
        <v>59</v>
      </c>
      <c r="K90" s="26" t="s">
        <v>59</v>
      </c>
      <c r="L90" s="28" t="s">
        <v>59</v>
      </c>
      <c r="M90" s="28" t="s">
        <v>59</v>
      </c>
      <c r="N90" s="29" t="s">
        <v>59</v>
      </c>
      <c r="O90" s="29" t="s">
        <v>59</v>
      </c>
      <c r="P90" s="30"/>
      <c r="Q90" s="30"/>
      <c r="R90" s="39"/>
    </row>
    <row r="91" spans="1:18" ht="16.5" hidden="1" customHeight="1">
      <c r="A91" s="25">
        <v>0</v>
      </c>
      <c r="B91" s="25">
        <v>0</v>
      </c>
      <c r="C91" s="26">
        <v>0</v>
      </c>
      <c r="D91" s="27" t="e">
        <v>#DIV/0!</v>
      </c>
      <c r="E91" s="26" t="s">
        <v>59</v>
      </c>
      <c r="F91" s="26" t="s">
        <v>59</v>
      </c>
      <c r="G91" s="28" t="s">
        <v>59</v>
      </c>
      <c r="H91" s="28" t="s">
        <v>59</v>
      </c>
      <c r="I91" s="26">
        <v>0</v>
      </c>
      <c r="J91" s="26" t="s">
        <v>59</v>
      </c>
      <c r="K91" s="26" t="s">
        <v>59</v>
      </c>
      <c r="L91" s="28" t="s">
        <v>59</v>
      </c>
      <c r="M91" s="28" t="s">
        <v>59</v>
      </c>
      <c r="N91" s="29" t="s">
        <v>59</v>
      </c>
      <c r="O91" s="29" t="s">
        <v>59</v>
      </c>
      <c r="P91" s="30"/>
      <c r="Q91" s="30"/>
      <c r="R91" s="39"/>
    </row>
    <row r="92" spans="1:18" ht="16.5" hidden="1" customHeight="1">
      <c r="A92" s="25">
        <v>0</v>
      </c>
      <c r="B92" s="25">
        <v>0</v>
      </c>
      <c r="C92" s="26">
        <v>0</v>
      </c>
      <c r="D92" s="27" t="e">
        <v>#DIV/0!</v>
      </c>
      <c r="E92" s="26" t="s">
        <v>59</v>
      </c>
      <c r="F92" s="26" t="s">
        <v>59</v>
      </c>
      <c r="G92" s="28" t="s">
        <v>59</v>
      </c>
      <c r="H92" s="28" t="s">
        <v>59</v>
      </c>
      <c r="I92" s="26">
        <v>0</v>
      </c>
      <c r="J92" s="26" t="s">
        <v>59</v>
      </c>
      <c r="K92" s="26" t="s">
        <v>59</v>
      </c>
      <c r="L92" s="28" t="s">
        <v>59</v>
      </c>
      <c r="M92" s="28" t="s">
        <v>59</v>
      </c>
      <c r="N92" s="29" t="s">
        <v>59</v>
      </c>
      <c r="O92" s="29" t="s">
        <v>59</v>
      </c>
      <c r="P92" s="30"/>
      <c r="Q92" s="30"/>
      <c r="R92" s="40"/>
    </row>
    <row r="93" spans="1:18" ht="16.5" hidden="1" customHeight="1">
      <c r="A93" s="25">
        <v>0</v>
      </c>
      <c r="B93" s="25">
        <v>0</v>
      </c>
      <c r="C93" s="26">
        <v>0</v>
      </c>
      <c r="D93" s="27" t="e">
        <v>#DIV/0!</v>
      </c>
      <c r="E93" s="26" t="s">
        <v>59</v>
      </c>
      <c r="F93" s="26" t="s">
        <v>59</v>
      </c>
      <c r="G93" s="28" t="s">
        <v>59</v>
      </c>
      <c r="H93" s="28" t="s">
        <v>59</v>
      </c>
      <c r="I93" s="26">
        <v>0</v>
      </c>
      <c r="J93" s="26" t="s">
        <v>59</v>
      </c>
      <c r="K93" s="26" t="s">
        <v>59</v>
      </c>
      <c r="L93" s="28" t="s">
        <v>59</v>
      </c>
      <c r="M93" s="28" t="s">
        <v>59</v>
      </c>
      <c r="N93" s="29" t="s">
        <v>59</v>
      </c>
      <c r="O93" s="29" t="s">
        <v>59</v>
      </c>
      <c r="P93" s="30"/>
      <c r="Q93" s="30"/>
      <c r="R93" s="39"/>
    </row>
    <row r="94" spans="1:18" ht="16.5" hidden="1" customHeight="1">
      <c r="A94" s="25">
        <v>0</v>
      </c>
      <c r="B94" s="25">
        <v>0</v>
      </c>
      <c r="C94" s="26">
        <v>0</v>
      </c>
      <c r="D94" s="27" t="e">
        <v>#DIV/0!</v>
      </c>
      <c r="E94" s="26" t="s">
        <v>59</v>
      </c>
      <c r="F94" s="26" t="s">
        <v>59</v>
      </c>
      <c r="G94" s="28" t="s">
        <v>59</v>
      </c>
      <c r="H94" s="28" t="s">
        <v>59</v>
      </c>
      <c r="I94" s="26">
        <v>0</v>
      </c>
      <c r="J94" s="26" t="s">
        <v>59</v>
      </c>
      <c r="K94" s="26" t="s">
        <v>59</v>
      </c>
      <c r="L94" s="28" t="s">
        <v>59</v>
      </c>
      <c r="M94" s="28" t="s">
        <v>59</v>
      </c>
      <c r="N94" s="29" t="s">
        <v>59</v>
      </c>
      <c r="O94" s="29" t="s">
        <v>59</v>
      </c>
      <c r="P94" s="30"/>
      <c r="Q94" s="30"/>
      <c r="R94" s="39"/>
    </row>
    <row r="95" spans="1:18" ht="16.5" hidden="1" customHeight="1">
      <c r="A95" s="25">
        <v>0</v>
      </c>
      <c r="B95" s="25">
        <v>0</v>
      </c>
      <c r="C95" s="26">
        <v>0</v>
      </c>
      <c r="D95" s="27" t="e">
        <v>#DIV/0!</v>
      </c>
      <c r="E95" s="26" t="s">
        <v>59</v>
      </c>
      <c r="F95" s="26" t="s">
        <v>59</v>
      </c>
      <c r="G95" s="28" t="s">
        <v>59</v>
      </c>
      <c r="H95" s="28" t="s">
        <v>59</v>
      </c>
      <c r="I95" s="26">
        <v>0</v>
      </c>
      <c r="J95" s="26" t="s">
        <v>59</v>
      </c>
      <c r="K95" s="26" t="s">
        <v>59</v>
      </c>
      <c r="L95" s="28" t="s">
        <v>59</v>
      </c>
      <c r="M95" s="28" t="s">
        <v>59</v>
      </c>
      <c r="N95" s="29" t="s">
        <v>59</v>
      </c>
      <c r="O95" s="29" t="s">
        <v>59</v>
      </c>
      <c r="P95" s="30"/>
      <c r="Q95" s="30"/>
      <c r="R95" s="39"/>
    </row>
    <row r="96" spans="1:18" ht="16.5" hidden="1" customHeight="1">
      <c r="A96" s="25">
        <v>0</v>
      </c>
      <c r="B96" s="25">
        <v>0</v>
      </c>
      <c r="C96" s="26">
        <v>0</v>
      </c>
      <c r="D96" s="27" t="e">
        <v>#DIV/0!</v>
      </c>
      <c r="E96" s="26" t="s">
        <v>59</v>
      </c>
      <c r="F96" s="26" t="s">
        <v>59</v>
      </c>
      <c r="G96" s="28" t="s">
        <v>59</v>
      </c>
      <c r="H96" s="28" t="s">
        <v>59</v>
      </c>
      <c r="I96" s="26">
        <v>0</v>
      </c>
      <c r="J96" s="26" t="s">
        <v>59</v>
      </c>
      <c r="K96" s="26" t="s">
        <v>59</v>
      </c>
      <c r="L96" s="28" t="s">
        <v>59</v>
      </c>
      <c r="M96" s="28" t="s">
        <v>59</v>
      </c>
      <c r="N96" s="29" t="s">
        <v>59</v>
      </c>
      <c r="O96" s="29" t="s">
        <v>59</v>
      </c>
      <c r="P96" s="30"/>
      <c r="Q96" s="30"/>
      <c r="R96" s="39"/>
    </row>
    <row r="97" spans="1:18" ht="16.5" hidden="1" customHeight="1">
      <c r="A97" s="25">
        <v>0</v>
      </c>
      <c r="B97" s="25">
        <v>0</v>
      </c>
      <c r="C97" s="26">
        <v>0</v>
      </c>
      <c r="D97" s="27" t="e">
        <v>#DIV/0!</v>
      </c>
      <c r="E97" s="26" t="s">
        <v>59</v>
      </c>
      <c r="F97" s="26" t="s">
        <v>59</v>
      </c>
      <c r="G97" s="28" t="s">
        <v>59</v>
      </c>
      <c r="H97" s="28" t="s">
        <v>59</v>
      </c>
      <c r="I97" s="26">
        <v>0</v>
      </c>
      <c r="J97" s="26" t="s">
        <v>59</v>
      </c>
      <c r="K97" s="26" t="s">
        <v>59</v>
      </c>
      <c r="L97" s="28" t="s">
        <v>59</v>
      </c>
      <c r="M97" s="28" t="s">
        <v>59</v>
      </c>
      <c r="N97" s="29" t="s">
        <v>59</v>
      </c>
      <c r="O97" s="29" t="s">
        <v>59</v>
      </c>
      <c r="P97" s="30"/>
      <c r="Q97" s="30"/>
      <c r="R97" s="37"/>
    </row>
    <row r="98" spans="1:18" ht="16.5" hidden="1" customHeight="1">
      <c r="A98" s="25">
        <v>0</v>
      </c>
      <c r="B98" s="25">
        <v>0</v>
      </c>
      <c r="C98" s="26">
        <v>0</v>
      </c>
      <c r="D98" s="27" t="e">
        <v>#DIV/0!</v>
      </c>
      <c r="E98" s="26" t="s">
        <v>59</v>
      </c>
      <c r="F98" s="26" t="s">
        <v>59</v>
      </c>
      <c r="G98" s="28" t="s">
        <v>59</v>
      </c>
      <c r="H98" s="28" t="s">
        <v>59</v>
      </c>
      <c r="I98" s="26">
        <v>0</v>
      </c>
      <c r="J98" s="26" t="s">
        <v>59</v>
      </c>
      <c r="K98" s="26" t="s">
        <v>59</v>
      </c>
      <c r="L98" s="28" t="s">
        <v>59</v>
      </c>
      <c r="M98" s="28" t="s">
        <v>59</v>
      </c>
      <c r="N98" s="29" t="s">
        <v>59</v>
      </c>
      <c r="O98" s="29" t="s">
        <v>59</v>
      </c>
      <c r="P98" s="30"/>
      <c r="Q98" s="30"/>
      <c r="R98" s="37"/>
    </row>
    <row r="99" spans="1:18" ht="16.5" hidden="1" customHeight="1">
      <c r="A99" s="25">
        <v>0</v>
      </c>
      <c r="B99" s="25">
        <v>0</v>
      </c>
      <c r="C99" s="26">
        <v>0</v>
      </c>
      <c r="D99" s="27" t="e">
        <v>#DIV/0!</v>
      </c>
      <c r="E99" s="26" t="s">
        <v>59</v>
      </c>
      <c r="F99" s="26" t="s">
        <v>59</v>
      </c>
      <c r="G99" s="28" t="s">
        <v>59</v>
      </c>
      <c r="H99" s="28" t="s">
        <v>59</v>
      </c>
      <c r="I99" s="26">
        <v>0</v>
      </c>
      <c r="J99" s="26" t="s">
        <v>59</v>
      </c>
      <c r="K99" s="26" t="s">
        <v>59</v>
      </c>
      <c r="L99" s="28" t="s">
        <v>59</v>
      </c>
      <c r="M99" s="28" t="s">
        <v>59</v>
      </c>
      <c r="N99" s="29" t="s">
        <v>59</v>
      </c>
      <c r="O99" s="29" t="s">
        <v>59</v>
      </c>
      <c r="P99" s="30"/>
      <c r="Q99" s="30"/>
      <c r="R99" s="37"/>
    </row>
    <row r="100" spans="1:18" ht="16.5" hidden="1" customHeight="1">
      <c r="A100" s="25">
        <v>0</v>
      </c>
      <c r="B100" s="25">
        <v>0</v>
      </c>
      <c r="C100" s="26">
        <v>0</v>
      </c>
      <c r="D100" s="27" t="e">
        <v>#DIV/0!</v>
      </c>
      <c r="E100" s="26" t="s">
        <v>59</v>
      </c>
      <c r="F100" s="26" t="s">
        <v>59</v>
      </c>
      <c r="G100" s="28" t="s">
        <v>59</v>
      </c>
      <c r="H100" s="28" t="s">
        <v>59</v>
      </c>
      <c r="I100" s="26">
        <v>0</v>
      </c>
      <c r="J100" s="26" t="s">
        <v>59</v>
      </c>
      <c r="K100" s="26" t="s">
        <v>59</v>
      </c>
      <c r="L100" s="28" t="s">
        <v>59</v>
      </c>
      <c r="M100" s="28" t="s">
        <v>59</v>
      </c>
      <c r="N100" s="29" t="s">
        <v>59</v>
      </c>
      <c r="O100" s="29" t="s">
        <v>59</v>
      </c>
      <c r="P100" s="30"/>
      <c r="Q100" s="30"/>
      <c r="R100" s="37"/>
    </row>
    <row r="101" spans="1:18" ht="16.5" hidden="1" customHeight="1">
      <c r="A101" s="25">
        <v>0</v>
      </c>
      <c r="B101" s="25">
        <v>0</v>
      </c>
      <c r="C101" s="26">
        <v>0</v>
      </c>
      <c r="D101" s="27" t="e">
        <v>#DIV/0!</v>
      </c>
      <c r="E101" s="26" t="s">
        <v>59</v>
      </c>
      <c r="F101" s="26" t="s">
        <v>59</v>
      </c>
      <c r="G101" s="28" t="s">
        <v>59</v>
      </c>
      <c r="H101" s="28" t="s">
        <v>59</v>
      </c>
      <c r="I101" s="26">
        <v>0</v>
      </c>
      <c r="J101" s="26" t="s">
        <v>59</v>
      </c>
      <c r="K101" s="26" t="s">
        <v>59</v>
      </c>
      <c r="L101" s="28" t="s">
        <v>59</v>
      </c>
      <c r="M101" s="28" t="s">
        <v>59</v>
      </c>
      <c r="N101" s="29" t="s">
        <v>59</v>
      </c>
      <c r="O101" s="29" t="s">
        <v>59</v>
      </c>
      <c r="P101" s="30"/>
      <c r="Q101" s="30"/>
      <c r="R101" s="39"/>
    </row>
    <row r="102" spans="1:18" ht="16.5" hidden="1" customHeight="1">
      <c r="A102" s="25">
        <v>0</v>
      </c>
      <c r="B102" s="25">
        <v>0</v>
      </c>
      <c r="C102" s="26">
        <v>0</v>
      </c>
      <c r="D102" s="27" t="e">
        <v>#DIV/0!</v>
      </c>
      <c r="E102" s="26" t="s">
        <v>59</v>
      </c>
      <c r="F102" s="26" t="s">
        <v>59</v>
      </c>
      <c r="G102" s="28" t="s">
        <v>59</v>
      </c>
      <c r="H102" s="28" t="s">
        <v>59</v>
      </c>
      <c r="I102" s="26">
        <v>0</v>
      </c>
      <c r="J102" s="26" t="s">
        <v>59</v>
      </c>
      <c r="K102" s="26" t="s">
        <v>59</v>
      </c>
      <c r="L102" s="28" t="s">
        <v>59</v>
      </c>
      <c r="M102" s="28" t="s">
        <v>59</v>
      </c>
      <c r="N102" s="29" t="s">
        <v>59</v>
      </c>
      <c r="O102" s="29" t="s">
        <v>59</v>
      </c>
      <c r="P102" s="30"/>
      <c r="Q102" s="30"/>
      <c r="R102" s="37"/>
    </row>
    <row r="103" spans="1:18" ht="16.5" hidden="1" customHeight="1">
      <c r="A103" s="25">
        <v>0</v>
      </c>
      <c r="B103" s="25">
        <v>0</v>
      </c>
      <c r="C103" s="26">
        <v>0</v>
      </c>
      <c r="D103" s="27" t="e">
        <v>#DIV/0!</v>
      </c>
      <c r="E103" s="26" t="s">
        <v>59</v>
      </c>
      <c r="F103" s="26" t="s">
        <v>59</v>
      </c>
      <c r="G103" s="28" t="s">
        <v>59</v>
      </c>
      <c r="H103" s="28" t="s">
        <v>59</v>
      </c>
      <c r="I103" s="26">
        <v>0</v>
      </c>
      <c r="J103" s="26" t="s">
        <v>59</v>
      </c>
      <c r="K103" s="26" t="s">
        <v>59</v>
      </c>
      <c r="L103" s="28" t="s">
        <v>59</v>
      </c>
      <c r="M103" s="28" t="s">
        <v>59</v>
      </c>
      <c r="N103" s="29" t="s">
        <v>59</v>
      </c>
      <c r="O103" s="29" t="s">
        <v>59</v>
      </c>
      <c r="P103" s="30"/>
      <c r="Q103" s="30"/>
      <c r="R103" s="39"/>
    </row>
    <row r="104" spans="1:18" ht="16.5" hidden="1" customHeight="1">
      <c r="A104" s="25">
        <v>0</v>
      </c>
      <c r="B104" s="25">
        <v>0</v>
      </c>
      <c r="C104" s="26">
        <v>0</v>
      </c>
      <c r="D104" s="27" t="e">
        <v>#DIV/0!</v>
      </c>
      <c r="E104" s="26" t="s">
        <v>59</v>
      </c>
      <c r="F104" s="26" t="s">
        <v>59</v>
      </c>
      <c r="G104" s="28" t="s">
        <v>59</v>
      </c>
      <c r="H104" s="28" t="s">
        <v>59</v>
      </c>
      <c r="I104" s="26">
        <v>0</v>
      </c>
      <c r="J104" s="26" t="s">
        <v>59</v>
      </c>
      <c r="K104" s="26" t="s">
        <v>59</v>
      </c>
      <c r="L104" s="28" t="s">
        <v>59</v>
      </c>
      <c r="M104" s="28" t="s">
        <v>59</v>
      </c>
      <c r="N104" s="29" t="s">
        <v>59</v>
      </c>
      <c r="O104" s="29" t="s">
        <v>59</v>
      </c>
      <c r="P104" s="30"/>
      <c r="Q104" s="30"/>
      <c r="R104" s="37"/>
    </row>
    <row r="105" spans="1:18" ht="16.5" hidden="1" customHeight="1">
      <c r="A105" s="25">
        <v>0</v>
      </c>
      <c r="B105" s="25">
        <v>0</v>
      </c>
      <c r="C105" s="26">
        <v>0</v>
      </c>
      <c r="D105" s="27" t="e">
        <v>#DIV/0!</v>
      </c>
      <c r="E105" s="26" t="s">
        <v>59</v>
      </c>
      <c r="F105" s="26" t="s">
        <v>59</v>
      </c>
      <c r="G105" s="28" t="s">
        <v>59</v>
      </c>
      <c r="H105" s="28" t="s">
        <v>59</v>
      </c>
      <c r="I105" s="26">
        <v>0</v>
      </c>
      <c r="J105" s="26" t="s">
        <v>59</v>
      </c>
      <c r="K105" s="26" t="s">
        <v>59</v>
      </c>
      <c r="L105" s="28" t="s">
        <v>59</v>
      </c>
      <c r="M105" s="28" t="s">
        <v>59</v>
      </c>
      <c r="N105" s="29" t="s">
        <v>59</v>
      </c>
      <c r="O105" s="29" t="s">
        <v>59</v>
      </c>
      <c r="P105" s="30"/>
      <c r="Q105" s="30"/>
      <c r="R105" s="37"/>
    </row>
    <row r="106" spans="1:18" ht="16.5" hidden="1" customHeight="1">
      <c r="A106" s="25">
        <v>0</v>
      </c>
      <c r="B106" s="25">
        <v>0</v>
      </c>
      <c r="C106" s="26">
        <v>0</v>
      </c>
      <c r="D106" s="27" t="e">
        <v>#DIV/0!</v>
      </c>
      <c r="E106" s="26" t="s">
        <v>59</v>
      </c>
      <c r="F106" s="26" t="s">
        <v>59</v>
      </c>
      <c r="G106" s="28" t="s">
        <v>59</v>
      </c>
      <c r="H106" s="28" t="s">
        <v>59</v>
      </c>
      <c r="I106" s="26">
        <v>0</v>
      </c>
      <c r="J106" s="26" t="s">
        <v>59</v>
      </c>
      <c r="K106" s="26" t="s">
        <v>59</v>
      </c>
      <c r="L106" s="28" t="s">
        <v>59</v>
      </c>
      <c r="M106" s="28" t="s">
        <v>59</v>
      </c>
      <c r="N106" s="29" t="s">
        <v>59</v>
      </c>
      <c r="O106" s="29" t="s">
        <v>59</v>
      </c>
      <c r="P106" s="30"/>
      <c r="Q106" s="30"/>
      <c r="R106" s="39"/>
    </row>
    <row r="107" spans="1:18" ht="16.5" hidden="1" customHeight="1">
      <c r="A107" s="25">
        <v>0</v>
      </c>
      <c r="B107" s="25">
        <v>0</v>
      </c>
      <c r="C107" s="26">
        <v>0</v>
      </c>
      <c r="D107" s="27" t="e">
        <v>#DIV/0!</v>
      </c>
      <c r="E107" s="26" t="s">
        <v>59</v>
      </c>
      <c r="F107" s="26" t="s">
        <v>59</v>
      </c>
      <c r="G107" s="28" t="s">
        <v>59</v>
      </c>
      <c r="H107" s="28" t="s">
        <v>59</v>
      </c>
      <c r="I107" s="26">
        <v>0</v>
      </c>
      <c r="J107" s="26" t="s">
        <v>59</v>
      </c>
      <c r="K107" s="26" t="s">
        <v>59</v>
      </c>
      <c r="L107" s="28" t="s">
        <v>59</v>
      </c>
      <c r="M107" s="28" t="s">
        <v>59</v>
      </c>
      <c r="N107" s="29" t="s">
        <v>59</v>
      </c>
      <c r="O107" s="29" t="s">
        <v>59</v>
      </c>
      <c r="P107" s="30"/>
      <c r="Q107" s="30"/>
      <c r="R107" s="37"/>
    </row>
    <row r="108" spans="1:18" ht="16.5" hidden="1" customHeight="1">
      <c r="A108" s="25">
        <v>0</v>
      </c>
      <c r="B108" s="25">
        <v>0</v>
      </c>
      <c r="C108" s="26">
        <v>0</v>
      </c>
      <c r="D108" s="27" t="e">
        <v>#DIV/0!</v>
      </c>
      <c r="E108" s="26" t="s">
        <v>59</v>
      </c>
      <c r="F108" s="26" t="s">
        <v>59</v>
      </c>
      <c r="G108" s="28" t="s">
        <v>59</v>
      </c>
      <c r="H108" s="28" t="s">
        <v>59</v>
      </c>
      <c r="I108" s="26">
        <v>0</v>
      </c>
      <c r="J108" s="26" t="s">
        <v>59</v>
      </c>
      <c r="K108" s="26" t="s">
        <v>59</v>
      </c>
      <c r="L108" s="28" t="s">
        <v>59</v>
      </c>
      <c r="M108" s="28" t="s">
        <v>59</v>
      </c>
      <c r="N108" s="29" t="s">
        <v>59</v>
      </c>
      <c r="O108" s="29" t="s">
        <v>59</v>
      </c>
      <c r="P108" s="30"/>
      <c r="Q108" s="30"/>
      <c r="R108" s="37"/>
    </row>
    <row r="109" spans="1:18" ht="16.5" hidden="1" customHeight="1">
      <c r="A109" s="25">
        <v>0</v>
      </c>
      <c r="B109" s="25">
        <v>0</v>
      </c>
      <c r="C109" s="26">
        <v>0</v>
      </c>
      <c r="D109" s="27" t="e">
        <v>#DIV/0!</v>
      </c>
      <c r="E109" s="26" t="s">
        <v>59</v>
      </c>
      <c r="F109" s="26" t="s">
        <v>59</v>
      </c>
      <c r="G109" s="28" t="s">
        <v>59</v>
      </c>
      <c r="H109" s="28" t="s">
        <v>59</v>
      </c>
      <c r="I109" s="26">
        <v>0</v>
      </c>
      <c r="J109" s="26" t="s">
        <v>59</v>
      </c>
      <c r="K109" s="26" t="s">
        <v>59</v>
      </c>
      <c r="L109" s="28" t="s">
        <v>59</v>
      </c>
      <c r="M109" s="28" t="s">
        <v>59</v>
      </c>
      <c r="N109" s="29" t="s">
        <v>59</v>
      </c>
      <c r="O109" s="29" t="s">
        <v>59</v>
      </c>
      <c r="P109" s="30"/>
      <c r="Q109" s="30"/>
      <c r="R109" s="37"/>
    </row>
    <row r="110" spans="1:18" ht="16.5" hidden="1" customHeight="1">
      <c r="A110" s="25">
        <v>0</v>
      </c>
      <c r="B110" s="25">
        <v>0</v>
      </c>
      <c r="C110" s="26">
        <v>0</v>
      </c>
      <c r="D110" s="27" t="e">
        <v>#DIV/0!</v>
      </c>
      <c r="E110" s="26" t="s">
        <v>59</v>
      </c>
      <c r="F110" s="26" t="s">
        <v>59</v>
      </c>
      <c r="G110" s="28" t="s">
        <v>59</v>
      </c>
      <c r="H110" s="28" t="s">
        <v>59</v>
      </c>
      <c r="I110" s="26">
        <v>0</v>
      </c>
      <c r="J110" s="26" t="s">
        <v>59</v>
      </c>
      <c r="K110" s="26" t="s">
        <v>59</v>
      </c>
      <c r="L110" s="28" t="s">
        <v>59</v>
      </c>
      <c r="M110" s="28" t="s">
        <v>59</v>
      </c>
      <c r="N110" s="29" t="s">
        <v>59</v>
      </c>
      <c r="O110" s="29" t="s">
        <v>59</v>
      </c>
      <c r="P110" s="30"/>
      <c r="Q110" s="30"/>
      <c r="R110" s="39"/>
    </row>
    <row r="111" spans="1:18" ht="16.5" hidden="1" customHeight="1">
      <c r="A111" s="25">
        <v>0</v>
      </c>
      <c r="B111" s="25">
        <v>0</v>
      </c>
      <c r="C111" s="26">
        <v>0</v>
      </c>
      <c r="D111" s="27" t="e">
        <v>#DIV/0!</v>
      </c>
      <c r="E111" s="26" t="s">
        <v>59</v>
      </c>
      <c r="F111" s="26" t="s">
        <v>59</v>
      </c>
      <c r="G111" s="28" t="s">
        <v>59</v>
      </c>
      <c r="H111" s="28" t="s">
        <v>59</v>
      </c>
      <c r="I111" s="26">
        <v>0</v>
      </c>
      <c r="J111" s="26" t="s">
        <v>59</v>
      </c>
      <c r="K111" s="26" t="s">
        <v>59</v>
      </c>
      <c r="L111" s="28" t="s">
        <v>59</v>
      </c>
      <c r="M111" s="28" t="s">
        <v>59</v>
      </c>
      <c r="N111" s="29" t="s">
        <v>59</v>
      </c>
      <c r="O111" s="29" t="s">
        <v>59</v>
      </c>
      <c r="P111" s="30"/>
      <c r="Q111" s="30"/>
      <c r="R111" s="39"/>
    </row>
    <row r="112" spans="1:18" ht="16.5" hidden="1" customHeight="1">
      <c r="A112" s="25">
        <v>0</v>
      </c>
      <c r="B112" s="25">
        <v>0</v>
      </c>
      <c r="C112" s="26">
        <v>0</v>
      </c>
      <c r="D112" s="27" t="e">
        <v>#DIV/0!</v>
      </c>
      <c r="E112" s="26" t="s">
        <v>59</v>
      </c>
      <c r="F112" s="26" t="s">
        <v>59</v>
      </c>
      <c r="G112" s="28" t="s">
        <v>59</v>
      </c>
      <c r="H112" s="28" t="s">
        <v>59</v>
      </c>
      <c r="I112" s="26">
        <v>0</v>
      </c>
      <c r="J112" s="26" t="s">
        <v>59</v>
      </c>
      <c r="K112" s="26" t="s">
        <v>59</v>
      </c>
      <c r="L112" s="28" t="s">
        <v>59</v>
      </c>
      <c r="M112" s="28" t="s">
        <v>59</v>
      </c>
      <c r="N112" s="29" t="s">
        <v>59</v>
      </c>
      <c r="O112" s="29" t="s">
        <v>59</v>
      </c>
      <c r="P112" s="30"/>
      <c r="Q112" s="30"/>
      <c r="R112" s="40"/>
    </row>
    <row r="113" spans="1:18" ht="16.5" hidden="1" customHeight="1">
      <c r="A113" s="25">
        <v>0</v>
      </c>
      <c r="B113" s="25">
        <v>0</v>
      </c>
      <c r="C113" s="26">
        <v>0</v>
      </c>
      <c r="D113" s="27" t="e">
        <v>#DIV/0!</v>
      </c>
      <c r="E113" s="26" t="s">
        <v>59</v>
      </c>
      <c r="F113" s="26" t="s">
        <v>59</v>
      </c>
      <c r="G113" s="28" t="s">
        <v>59</v>
      </c>
      <c r="H113" s="28" t="s">
        <v>59</v>
      </c>
      <c r="I113" s="26">
        <v>0</v>
      </c>
      <c r="J113" s="26" t="s">
        <v>59</v>
      </c>
      <c r="K113" s="26" t="s">
        <v>59</v>
      </c>
      <c r="L113" s="28" t="s">
        <v>59</v>
      </c>
      <c r="M113" s="28" t="s">
        <v>59</v>
      </c>
      <c r="N113" s="29" t="s">
        <v>59</v>
      </c>
      <c r="O113" s="29" t="s">
        <v>59</v>
      </c>
      <c r="P113" s="30"/>
      <c r="Q113" s="30"/>
      <c r="R113" s="39"/>
    </row>
    <row r="114" spans="1:18" ht="16.5" hidden="1" customHeight="1">
      <c r="A114" s="25">
        <v>0</v>
      </c>
      <c r="B114" s="25">
        <v>0</v>
      </c>
      <c r="C114" s="26">
        <v>0</v>
      </c>
      <c r="D114" s="27" t="e">
        <v>#DIV/0!</v>
      </c>
      <c r="E114" s="26" t="s">
        <v>59</v>
      </c>
      <c r="F114" s="26" t="s">
        <v>59</v>
      </c>
      <c r="G114" s="28" t="s">
        <v>59</v>
      </c>
      <c r="H114" s="28" t="s">
        <v>59</v>
      </c>
      <c r="I114" s="26">
        <v>0</v>
      </c>
      <c r="J114" s="26" t="s">
        <v>59</v>
      </c>
      <c r="K114" s="26" t="s">
        <v>59</v>
      </c>
      <c r="L114" s="28" t="s">
        <v>59</v>
      </c>
      <c r="M114" s="28" t="s">
        <v>59</v>
      </c>
      <c r="N114" s="29" t="s">
        <v>59</v>
      </c>
      <c r="O114" s="29" t="s">
        <v>59</v>
      </c>
      <c r="P114" s="30"/>
      <c r="Q114" s="30"/>
      <c r="R114" s="39"/>
    </row>
    <row r="115" spans="1:18" ht="16.5" hidden="1" customHeight="1">
      <c r="A115" s="25">
        <v>0</v>
      </c>
      <c r="B115" s="25">
        <v>0</v>
      </c>
      <c r="C115" s="26">
        <v>0</v>
      </c>
      <c r="D115" s="27" t="e">
        <v>#DIV/0!</v>
      </c>
      <c r="E115" s="26" t="s">
        <v>59</v>
      </c>
      <c r="F115" s="26" t="s">
        <v>59</v>
      </c>
      <c r="G115" s="28" t="s">
        <v>59</v>
      </c>
      <c r="H115" s="28" t="s">
        <v>59</v>
      </c>
      <c r="I115" s="26">
        <v>0</v>
      </c>
      <c r="J115" s="26" t="s">
        <v>59</v>
      </c>
      <c r="K115" s="26" t="s">
        <v>59</v>
      </c>
      <c r="L115" s="28" t="s">
        <v>59</v>
      </c>
      <c r="M115" s="28" t="s">
        <v>59</v>
      </c>
      <c r="N115" s="29" t="s">
        <v>59</v>
      </c>
      <c r="O115" s="29" t="s">
        <v>59</v>
      </c>
      <c r="P115" s="30"/>
      <c r="Q115" s="30"/>
      <c r="R115" s="39"/>
    </row>
    <row r="116" spans="1:18" ht="16.5" hidden="1" customHeight="1">
      <c r="A116" s="25">
        <v>0</v>
      </c>
      <c r="B116" s="25">
        <v>0</v>
      </c>
      <c r="C116" s="26">
        <v>0</v>
      </c>
      <c r="D116" s="27" t="e">
        <v>#DIV/0!</v>
      </c>
      <c r="E116" s="26" t="s">
        <v>59</v>
      </c>
      <c r="F116" s="26" t="s">
        <v>59</v>
      </c>
      <c r="G116" s="28" t="s">
        <v>59</v>
      </c>
      <c r="H116" s="28" t="s">
        <v>59</v>
      </c>
      <c r="I116" s="26">
        <v>0</v>
      </c>
      <c r="J116" s="26" t="s">
        <v>59</v>
      </c>
      <c r="K116" s="26" t="s">
        <v>59</v>
      </c>
      <c r="L116" s="28" t="s">
        <v>59</v>
      </c>
      <c r="M116" s="28" t="s">
        <v>59</v>
      </c>
      <c r="N116" s="29" t="s">
        <v>59</v>
      </c>
      <c r="O116" s="29" t="s">
        <v>59</v>
      </c>
      <c r="P116" s="30"/>
      <c r="Q116" s="30"/>
      <c r="R116" s="39"/>
    </row>
    <row r="117" spans="1:18" ht="16.5" hidden="1" customHeight="1">
      <c r="A117" s="25">
        <v>0</v>
      </c>
      <c r="B117" s="25">
        <v>0</v>
      </c>
      <c r="C117" s="26">
        <v>0</v>
      </c>
      <c r="D117" s="27" t="e">
        <v>#DIV/0!</v>
      </c>
      <c r="E117" s="26" t="s">
        <v>59</v>
      </c>
      <c r="F117" s="26" t="s">
        <v>59</v>
      </c>
      <c r="G117" s="28" t="s">
        <v>59</v>
      </c>
      <c r="H117" s="28" t="s">
        <v>59</v>
      </c>
      <c r="I117" s="26">
        <v>0</v>
      </c>
      <c r="J117" s="26" t="s">
        <v>59</v>
      </c>
      <c r="K117" s="26" t="s">
        <v>59</v>
      </c>
      <c r="L117" s="28" t="s">
        <v>59</v>
      </c>
      <c r="M117" s="28" t="s">
        <v>59</v>
      </c>
      <c r="N117" s="29" t="s">
        <v>59</v>
      </c>
      <c r="O117" s="29" t="s">
        <v>59</v>
      </c>
      <c r="P117" s="30"/>
      <c r="Q117" s="30"/>
      <c r="R117" s="37"/>
    </row>
    <row r="118" spans="1:18" ht="16.5" hidden="1" customHeight="1">
      <c r="A118" s="25">
        <v>0</v>
      </c>
      <c r="B118" s="25">
        <v>0</v>
      </c>
      <c r="C118" s="26">
        <v>0</v>
      </c>
      <c r="D118" s="27" t="e">
        <v>#DIV/0!</v>
      </c>
      <c r="E118" s="26" t="s">
        <v>59</v>
      </c>
      <c r="F118" s="26" t="s">
        <v>59</v>
      </c>
      <c r="G118" s="28" t="s">
        <v>59</v>
      </c>
      <c r="H118" s="28" t="s">
        <v>59</v>
      </c>
      <c r="I118" s="26">
        <v>0</v>
      </c>
      <c r="J118" s="26" t="s">
        <v>59</v>
      </c>
      <c r="K118" s="26" t="s">
        <v>59</v>
      </c>
      <c r="L118" s="28" t="s">
        <v>59</v>
      </c>
      <c r="M118" s="28" t="s">
        <v>59</v>
      </c>
      <c r="N118" s="29" t="s">
        <v>59</v>
      </c>
      <c r="O118" s="29" t="s">
        <v>59</v>
      </c>
      <c r="P118" s="30"/>
      <c r="Q118" s="30"/>
      <c r="R118" s="37"/>
    </row>
    <row r="119" spans="1:18" ht="16.5" hidden="1" customHeight="1">
      <c r="A119" s="25">
        <v>0</v>
      </c>
      <c r="B119" s="25">
        <v>0</v>
      </c>
      <c r="C119" s="26">
        <v>0</v>
      </c>
      <c r="D119" s="27" t="e">
        <v>#DIV/0!</v>
      </c>
      <c r="E119" s="26" t="s">
        <v>59</v>
      </c>
      <c r="F119" s="26" t="s">
        <v>59</v>
      </c>
      <c r="G119" s="28" t="s">
        <v>59</v>
      </c>
      <c r="H119" s="28" t="s">
        <v>59</v>
      </c>
      <c r="I119" s="26">
        <v>0</v>
      </c>
      <c r="J119" s="26" t="s">
        <v>59</v>
      </c>
      <c r="K119" s="26" t="s">
        <v>59</v>
      </c>
      <c r="L119" s="28" t="s">
        <v>59</v>
      </c>
      <c r="M119" s="28" t="s">
        <v>59</v>
      </c>
      <c r="N119" s="29" t="s">
        <v>59</v>
      </c>
      <c r="O119" s="29" t="s">
        <v>59</v>
      </c>
      <c r="P119" s="30"/>
      <c r="Q119" s="30"/>
      <c r="R119" s="37"/>
    </row>
    <row r="120" spans="1:18" ht="16.5" hidden="1" customHeight="1">
      <c r="A120" s="25">
        <v>0</v>
      </c>
      <c r="B120" s="25">
        <v>0</v>
      </c>
      <c r="C120" s="26">
        <v>0</v>
      </c>
      <c r="D120" s="27" t="e">
        <v>#DIV/0!</v>
      </c>
      <c r="E120" s="26" t="s">
        <v>59</v>
      </c>
      <c r="F120" s="26" t="s">
        <v>59</v>
      </c>
      <c r="G120" s="28" t="s">
        <v>59</v>
      </c>
      <c r="H120" s="28" t="s">
        <v>59</v>
      </c>
      <c r="I120" s="26">
        <v>0</v>
      </c>
      <c r="J120" s="26" t="s">
        <v>59</v>
      </c>
      <c r="K120" s="26" t="s">
        <v>59</v>
      </c>
      <c r="L120" s="28" t="s">
        <v>59</v>
      </c>
      <c r="M120" s="28" t="s">
        <v>59</v>
      </c>
      <c r="N120" s="29" t="s">
        <v>59</v>
      </c>
      <c r="O120" s="29" t="s">
        <v>59</v>
      </c>
      <c r="P120" s="30"/>
      <c r="Q120" s="30"/>
      <c r="R120" s="37"/>
    </row>
    <row r="121" spans="1:18" ht="16.5" hidden="1" customHeight="1">
      <c r="A121" s="25">
        <v>0</v>
      </c>
      <c r="B121" s="25">
        <v>0</v>
      </c>
      <c r="C121" s="26">
        <v>0</v>
      </c>
      <c r="D121" s="27" t="e">
        <v>#DIV/0!</v>
      </c>
      <c r="E121" s="26" t="s">
        <v>59</v>
      </c>
      <c r="F121" s="26" t="s">
        <v>59</v>
      </c>
      <c r="G121" s="28" t="s">
        <v>59</v>
      </c>
      <c r="H121" s="28" t="s">
        <v>59</v>
      </c>
      <c r="I121" s="26">
        <v>0</v>
      </c>
      <c r="J121" s="26" t="s">
        <v>59</v>
      </c>
      <c r="K121" s="26" t="s">
        <v>59</v>
      </c>
      <c r="L121" s="28" t="s">
        <v>59</v>
      </c>
      <c r="M121" s="28" t="s">
        <v>59</v>
      </c>
      <c r="N121" s="29" t="s">
        <v>59</v>
      </c>
      <c r="O121" s="29" t="s">
        <v>59</v>
      </c>
      <c r="P121" s="30"/>
      <c r="Q121" s="30"/>
      <c r="R121" s="39"/>
    </row>
    <row r="122" spans="1:18" ht="16.5" hidden="1" customHeight="1">
      <c r="A122" s="25">
        <v>0</v>
      </c>
      <c r="B122" s="25">
        <v>0</v>
      </c>
      <c r="C122" s="26">
        <v>0</v>
      </c>
      <c r="D122" s="27" t="e">
        <v>#DIV/0!</v>
      </c>
      <c r="E122" s="26" t="s">
        <v>59</v>
      </c>
      <c r="F122" s="26" t="s">
        <v>59</v>
      </c>
      <c r="G122" s="28" t="s">
        <v>59</v>
      </c>
      <c r="H122" s="28" t="s">
        <v>59</v>
      </c>
      <c r="I122" s="26">
        <v>0</v>
      </c>
      <c r="J122" s="26" t="s">
        <v>59</v>
      </c>
      <c r="K122" s="26" t="s">
        <v>59</v>
      </c>
      <c r="L122" s="28" t="s">
        <v>59</v>
      </c>
      <c r="M122" s="28" t="s">
        <v>59</v>
      </c>
      <c r="N122" s="29" t="s">
        <v>59</v>
      </c>
      <c r="O122" s="29" t="s">
        <v>59</v>
      </c>
      <c r="P122" s="30"/>
      <c r="Q122" s="30"/>
      <c r="R122" s="37"/>
    </row>
    <row r="123" spans="1:18" ht="16.5" hidden="1" customHeight="1">
      <c r="A123" s="25">
        <v>0</v>
      </c>
      <c r="B123" s="25">
        <v>0</v>
      </c>
      <c r="C123" s="26">
        <v>0</v>
      </c>
      <c r="D123" s="27" t="e">
        <v>#DIV/0!</v>
      </c>
      <c r="E123" s="26" t="s">
        <v>59</v>
      </c>
      <c r="F123" s="26" t="s">
        <v>59</v>
      </c>
      <c r="G123" s="28" t="s">
        <v>59</v>
      </c>
      <c r="H123" s="28" t="s">
        <v>59</v>
      </c>
      <c r="I123" s="26">
        <v>0</v>
      </c>
      <c r="J123" s="26" t="s">
        <v>59</v>
      </c>
      <c r="K123" s="26" t="s">
        <v>59</v>
      </c>
      <c r="L123" s="28" t="s">
        <v>59</v>
      </c>
      <c r="M123" s="28" t="s">
        <v>59</v>
      </c>
      <c r="N123" s="29" t="s">
        <v>59</v>
      </c>
      <c r="O123" s="29" t="s">
        <v>59</v>
      </c>
      <c r="P123" s="30"/>
      <c r="Q123" s="30"/>
      <c r="R123" s="39"/>
    </row>
    <row r="124" spans="1:18" ht="16.5" hidden="1" customHeight="1">
      <c r="A124" s="25">
        <v>0</v>
      </c>
      <c r="B124" s="25">
        <v>0</v>
      </c>
      <c r="C124" s="26">
        <v>0</v>
      </c>
      <c r="D124" s="27" t="e">
        <v>#DIV/0!</v>
      </c>
      <c r="E124" s="26" t="s">
        <v>59</v>
      </c>
      <c r="F124" s="26" t="s">
        <v>59</v>
      </c>
      <c r="G124" s="28" t="s">
        <v>59</v>
      </c>
      <c r="H124" s="28" t="s">
        <v>59</v>
      </c>
      <c r="I124" s="26">
        <v>0</v>
      </c>
      <c r="J124" s="26" t="s">
        <v>59</v>
      </c>
      <c r="K124" s="26" t="s">
        <v>59</v>
      </c>
      <c r="L124" s="28" t="s">
        <v>59</v>
      </c>
      <c r="M124" s="28" t="s">
        <v>59</v>
      </c>
      <c r="N124" s="29" t="s">
        <v>59</v>
      </c>
      <c r="O124" s="29" t="s">
        <v>59</v>
      </c>
      <c r="P124" s="30"/>
      <c r="Q124" s="30"/>
      <c r="R124" s="37"/>
    </row>
    <row r="125" spans="1:18" ht="16.5" hidden="1" customHeight="1">
      <c r="A125" s="25">
        <v>0</v>
      </c>
      <c r="B125" s="25">
        <v>0</v>
      </c>
      <c r="C125" s="26">
        <v>0</v>
      </c>
      <c r="D125" s="27" t="e">
        <v>#DIV/0!</v>
      </c>
      <c r="E125" s="26" t="s">
        <v>59</v>
      </c>
      <c r="F125" s="26" t="s">
        <v>59</v>
      </c>
      <c r="G125" s="28" t="s">
        <v>59</v>
      </c>
      <c r="H125" s="28" t="s">
        <v>59</v>
      </c>
      <c r="I125" s="26">
        <v>0</v>
      </c>
      <c r="J125" s="26" t="s">
        <v>59</v>
      </c>
      <c r="K125" s="26" t="s">
        <v>59</v>
      </c>
      <c r="L125" s="28" t="s">
        <v>59</v>
      </c>
      <c r="M125" s="28" t="s">
        <v>59</v>
      </c>
      <c r="N125" s="29" t="s">
        <v>59</v>
      </c>
      <c r="O125" s="29" t="s">
        <v>59</v>
      </c>
      <c r="P125" s="30"/>
      <c r="Q125" s="30"/>
      <c r="R125" s="37"/>
    </row>
    <row r="126" spans="1:18" ht="16.5" hidden="1" customHeight="1">
      <c r="A126" s="25">
        <v>0</v>
      </c>
      <c r="B126" s="25">
        <v>0</v>
      </c>
      <c r="C126" s="26">
        <v>0</v>
      </c>
      <c r="D126" s="27" t="e">
        <v>#DIV/0!</v>
      </c>
      <c r="E126" s="26" t="s">
        <v>59</v>
      </c>
      <c r="F126" s="26" t="s">
        <v>59</v>
      </c>
      <c r="G126" s="28" t="s">
        <v>59</v>
      </c>
      <c r="H126" s="28" t="s">
        <v>59</v>
      </c>
      <c r="I126" s="26">
        <v>0</v>
      </c>
      <c r="J126" s="26" t="s">
        <v>59</v>
      </c>
      <c r="K126" s="26" t="s">
        <v>59</v>
      </c>
      <c r="L126" s="28" t="s">
        <v>59</v>
      </c>
      <c r="M126" s="28" t="s">
        <v>59</v>
      </c>
      <c r="N126" s="29" t="s">
        <v>59</v>
      </c>
      <c r="O126" s="29" t="s">
        <v>59</v>
      </c>
      <c r="P126" s="30"/>
      <c r="Q126" s="30"/>
      <c r="R126" s="39"/>
    </row>
    <row r="127" spans="1:18" ht="16.5" hidden="1" customHeight="1">
      <c r="A127" s="25">
        <v>0</v>
      </c>
      <c r="B127" s="25">
        <v>0</v>
      </c>
      <c r="C127" s="26">
        <v>0</v>
      </c>
      <c r="D127" s="27" t="e">
        <v>#DIV/0!</v>
      </c>
      <c r="E127" s="26" t="s">
        <v>59</v>
      </c>
      <c r="F127" s="26" t="s">
        <v>59</v>
      </c>
      <c r="G127" s="28" t="s">
        <v>59</v>
      </c>
      <c r="H127" s="28" t="s">
        <v>59</v>
      </c>
      <c r="I127" s="26">
        <v>0</v>
      </c>
      <c r="J127" s="26" t="s">
        <v>59</v>
      </c>
      <c r="K127" s="26" t="s">
        <v>59</v>
      </c>
      <c r="L127" s="28" t="s">
        <v>59</v>
      </c>
      <c r="M127" s="28" t="s">
        <v>59</v>
      </c>
      <c r="N127" s="29" t="s">
        <v>59</v>
      </c>
      <c r="O127" s="29" t="s">
        <v>59</v>
      </c>
      <c r="P127" s="30"/>
      <c r="Q127" s="30"/>
      <c r="R127" s="37"/>
    </row>
    <row r="128" spans="1:18" ht="16.5" hidden="1" customHeight="1">
      <c r="A128" s="25">
        <v>0</v>
      </c>
      <c r="B128" s="25">
        <v>0</v>
      </c>
      <c r="C128" s="26">
        <v>0</v>
      </c>
      <c r="D128" s="27" t="e">
        <v>#DIV/0!</v>
      </c>
      <c r="E128" s="26" t="s">
        <v>59</v>
      </c>
      <c r="F128" s="26" t="s">
        <v>59</v>
      </c>
      <c r="G128" s="28" t="s">
        <v>59</v>
      </c>
      <c r="H128" s="28" t="s">
        <v>59</v>
      </c>
      <c r="I128" s="26">
        <v>0</v>
      </c>
      <c r="J128" s="26" t="s">
        <v>59</v>
      </c>
      <c r="K128" s="26" t="s">
        <v>59</v>
      </c>
      <c r="L128" s="28" t="s">
        <v>59</v>
      </c>
      <c r="M128" s="28" t="s">
        <v>59</v>
      </c>
      <c r="N128" s="29" t="s">
        <v>59</v>
      </c>
      <c r="O128" s="29" t="s">
        <v>59</v>
      </c>
      <c r="P128" s="30"/>
      <c r="Q128" s="30"/>
      <c r="R128" s="37"/>
    </row>
    <row r="129" spans="1:18" ht="16.5" hidden="1" customHeight="1">
      <c r="A129" s="25">
        <v>0</v>
      </c>
      <c r="B129" s="25">
        <v>0</v>
      </c>
      <c r="C129" s="26">
        <v>0</v>
      </c>
      <c r="D129" s="27" t="e">
        <v>#DIV/0!</v>
      </c>
      <c r="E129" s="26" t="s">
        <v>59</v>
      </c>
      <c r="F129" s="26" t="s">
        <v>59</v>
      </c>
      <c r="G129" s="28" t="s">
        <v>59</v>
      </c>
      <c r="H129" s="28" t="s">
        <v>59</v>
      </c>
      <c r="I129" s="26">
        <v>0</v>
      </c>
      <c r="J129" s="26" t="s">
        <v>59</v>
      </c>
      <c r="K129" s="26" t="s">
        <v>59</v>
      </c>
      <c r="L129" s="28" t="s">
        <v>59</v>
      </c>
      <c r="M129" s="28" t="s">
        <v>59</v>
      </c>
      <c r="N129" s="29" t="s">
        <v>59</v>
      </c>
      <c r="O129" s="29" t="s">
        <v>59</v>
      </c>
      <c r="P129" s="30"/>
      <c r="Q129" s="30"/>
      <c r="R129" s="37"/>
    </row>
    <row r="130" spans="1:18" ht="16.5" hidden="1" customHeight="1">
      <c r="A130" s="25">
        <v>0</v>
      </c>
      <c r="B130" s="25">
        <v>0</v>
      </c>
      <c r="C130" s="26">
        <v>0</v>
      </c>
      <c r="D130" s="27" t="e">
        <v>#DIV/0!</v>
      </c>
      <c r="E130" s="26" t="s">
        <v>59</v>
      </c>
      <c r="F130" s="26" t="s">
        <v>59</v>
      </c>
      <c r="G130" s="28" t="s">
        <v>59</v>
      </c>
      <c r="H130" s="28" t="s">
        <v>59</v>
      </c>
      <c r="I130" s="26">
        <v>0</v>
      </c>
      <c r="J130" s="26" t="s">
        <v>59</v>
      </c>
      <c r="K130" s="26" t="s">
        <v>59</v>
      </c>
      <c r="L130" s="28" t="s">
        <v>59</v>
      </c>
      <c r="M130" s="28" t="s">
        <v>59</v>
      </c>
      <c r="N130" s="29" t="s">
        <v>59</v>
      </c>
      <c r="O130" s="29" t="s">
        <v>59</v>
      </c>
      <c r="P130" s="30"/>
      <c r="Q130" s="30"/>
      <c r="R130" s="37"/>
    </row>
    <row r="131" spans="1:18" ht="16.5" hidden="1" customHeight="1">
      <c r="A131" s="25">
        <v>0</v>
      </c>
      <c r="B131" s="25">
        <v>0</v>
      </c>
      <c r="C131" s="26">
        <v>0</v>
      </c>
      <c r="D131" s="27" t="e">
        <v>#DIV/0!</v>
      </c>
      <c r="E131" s="26" t="s">
        <v>59</v>
      </c>
      <c r="F131" s="26" t="s">
        <v>59</v>
      </c>
      <c r="G131" s="28" t="s">
        <v>59</v>
      </c>
      <c r="H131" s="28" t="s">
        <v>59</v>
      </c>
      <c r="I131" s="26">
        <v>0</v>
      </c>
      <c r="J131" s="26" t="s">
        <v>59</v>
      </c>
      <c r="K131" s="26" t="s">
        <v>59</v>
      </c>
      <c r="L131" s="28" t="s">
        <v>59</v>
      </c>
      <c r="M131" s="28" t="s">
        <v>59</v>
      </c>
      <c r="N131" s="29" t="s">
        <v>59</v>
      </c>
      <c r="O131" s="29" t="s">
        <v>59</v>
      </c>
      <c r="P131" s="30"/>
      <c r="Q131" s="30"/>
      <c r="R131" s="39"/>
    </row>
    <row r="132" spans="1:18" ht="16.5" hidden="1" customHeight="1">
      <c r="A132" s="25">
        <v>0</v>
      </c>
      <c r="B132" s="25">
        <v>0</v>
      </c>
      <c r="C132" s="26">
        <v>0</v>
      </c>
      <c r="D132" s="27" t="e">
        <v>#DIV/0!</v>
      </c>
      <c r="E132" s="26" t="s">
        <v>59</v>
      </c>
      <c r="F132" s="26" t="s">
        <v>59</v>
      </c>
      <c r="G132" s="28" t="s">
        <v>59</v>
      </c>
      <c r="H132" s="28" t="s">
        <v>59</v>
      </c>
      <c r="I132" s="26">
        <v>0</v>
      </c>
      <c r="J132" s="26" t="s">
        <v>59</v>
      </c>
      <c r="K132" s="26" t="s">
        <v>59</v>
      </c>
      <c r="L132" s="28" t="s">
        <v>59</v>
      </c>
      <c r="M132" s="28" t="s">
        <v>59</v>
      </c>
      <c r="N132" s="29" t="s">
        <v>59</v>
      </c>
      <c r="O132" s="29" t="s">
        <v>59</v>
      </c>
      <c r="P132" s="30"/>
      <c r="Q132" s="30"/>
      <c r="R132" s="39"/>
    </row>
    <row r="133" spans="1:18" ht="16.5" hidden="1" customHeight="1">
      <c r="A133" s="25">
        <v>0</v>
      </c>
      <c r="B133" s="25">
        <v>0</v>
      </c>
      <c r="C133" s="26">
        <v>0</v>
      </c>
      <c r="D133" s="27" t="e">
        <v>#DIV/0!</v>
      </c>
      <c r="E133" s="26" t="s">
        <v>59</v>
      </c>
      <c r="F133" s="26" t="s">
        <v>59</v>
      </c>
      <c r="G133" s="28" t="s">
        <v>59</v>
      </c>
      <c r="H133" s="28" t="s">
        <v>59</v>
      </c>
      <c r="I133" s="26">
        <v>0</v>
      </c>
      <c r="J133" s="26" t="s">
        <v>59</v>
      </c>
      <c r="K133" s="26" t="s">
        <v>59</v>
      </c>
      <c r="L133" s="28" t="s">
        <v>59</v>
      </c>
      <c r="M133" s="28" t="s">
        <v>59</v>
      </c>
      <c r="N133" s="29" t="s">
        <v>59</v>
      </c>
      <c r="O133" s="29" t="s">
        <v>59</v>
      </c>
      <c r="P133" s="30"/>
      <c r="Q133" s="30"/>
      <c r="R133" s="40"/>
    </row>
    <row r="134" spans="1:18" ht="16.5" hidden="1" customHeight="1">
      <c r="A134" s="25">
        <v>0</v>
      </c>
      <c r="B134" s="25">
        <v>0</v>
      </c>
      <c r="C134" s="26">
        <v>0</v>
      </c>
      <c r="D134" s="27" t="e">
        <v>#DIV/0!</v>
      </c>
      <c r="E134" s="26" t="s">
        <v>59</v>
      </c>
      <c r="F134" s="26" t="s">
        <v>59</v>
      </c>
      <c r="G134" s="28" t="s">
        <v>59</v>
      </c>
      <c r="H134" s="28" t="s">
        <v>59</v>
      </c>
      <c r="I134" s="26">
        <v>0</v>
      </c>
      <c r="J134" s="26" t="s">
        <v>59</v>
      </c>
      <c r="K134" s="26" t="s">
        <v>59</v>
      </c>
      <c r="L134" s="28" t="s">
        <v>59</v>
      </c>
      <c r="M134" s="28" t="s">
        <v>59</v>
      </c>
      <c r="N134" s="29" t="s">
        <v>59</v>
      </c>
      <c r="O134" s="29" t="s">
        <v>59</v>
      </c>
      <c r="P134" s="30"/>
      <c r="Q134" s="30"/>
      <c r="R134" s="39"/>
    </row>
    <row r="135" spans="1:18" ht="16.5" hidden="1" customHeight="1">
      <c r="A135" s="25">
        <v>0</v>
      </c>
      <c r="B135" s="25">
        <v>0</v>
      </c>
      <c r="C135" s="26">
        <v>0</v>
      </c>
      <c r="D135" s="27" t="e">
        <v>#DIV/0!</v>
      </c>
      <c r="E135" s="26" t="s">
        <v>59</v>
      </c>
      <c r="F135" s="26" t="s">
        <v>59</v>
      </c>
      <c r="G135" s="28" t="s">
        <v>59</v>
      </c>
      <c r="H135" s="28" t="s">
        <v>59</v>
      </c>
      <c r="I135" s="26">
        <v>0</v>
      </c>
      <c r="J135" s="26" t="s">
        <v>59</v>
      </c>
      <c r="K135" s="26" t="s">
        <v>59</v>
      </c>
      <c r="L135" s="28" t="s">
        <v>59</v>
      </c>
      <c r="M135" s="28" t="s">
        <v>59</v>
      </c>
      <c r="N135" s="29" t="s">
        <v>59</v>
      </c>
      <c r="O135" s="29" t="s">
        <v>59</v>
      </c>
      <c r="P135" s="30"/>
      <c r="Q135" s="30"/>
      <c r="R135" s="39"/>
    </row>
    <row r="136" spans="1:18" ht="16.5" hidden="1" customHeight="1">
      <c r="A136" s="25">
        <v>0</v>
      </c>
      <c r="B136" s="25">
        <v>0</v>
      </c>
      <c r="C136" s="26">
        <v>0</v>
      </c>
      <c r="D136" s="27" t="e">
        <v>#DIV/0!</v>
      </c>
      <c r="E136" s="26" t="s">
        <v>59</v>
      </c>
      <c r="F136" s="26" t="s">
        <v>59</v>
      </c>
      <c r="G136" s="28" t="s">
        <v>59</v>
      </c>
      <c r="H136" s="28" t="s">
        <v>59</v>
      </c>
      <c r="I136" s="26">
        <v>0</v>
      </c>
      <c r="J136" s="26" t="s">
        <v>59</v>
      </c>
      <c r="K136" s="26" t="s">
        <v>59</v>
      </c>
      <c r="L136" s="28" t="s">
        <v>59</v>
      </c>
      <c r="M136" s="28" t="s">
        <v>59</v>
      </c>
      <c r="N136" s="29" t="s">
        <v>59</v>
      </c>
      <c r="O136" s="29" t="s">
        <v>59</v>
      </c>
      <c r="P136" s="30"/>
      <c r="Q136" s="30"/>
      <c r="R136" s="39"/>
    </row>
    <row r="137" spans="1:18" ht="16.5" hidden="1" customHeight="1">
      <c r="A137" s="25">
        <v>0</v>
      </c>
      <c r="B137" s="25">
        <v>0</v>
      </c>
      <c r="C137" s="26">
        <v>0</v>
      </c>
      <c r="D137" s="27" t="e">
        <v>#DIV/0!</v>
      </c>
      <c r="E137" s="26" t="s">
        <v>59</v>
      </c>
      <c r="F137" s="26" t="s">
        <v>59</v>
      </c>
      <c r="G137" s="28" t="s">
        <v>59</v>
      </c>
      <c r="H137" s="28" t="s">
        <v>59</v>
      </c>
      <c r="I137" s="26">
        <v>0</v>
      </c>
      <c r="J137" s="26" t="s">
        <v>59</v>
      </c>
      <c r="K137" s="26" t="s">
        <v>59</v>
      </c>
      <c r="L137" s="28" t="s">
        <v>59</v>
      </c>
      <c r="M137" s="28" t="s">
        <v>59</v>
      </c>
      <c r="N137" s="29" t="s">
        <v>59</v>
      </c>
      <c r="O137" s="29" t="s">
        <v>59</v>
      </c>
      <c r="P137" s="30"/>
      <c r="Q137" s="30"/>
      <c r="R137" s="39"/>
    </row>
    <row r="138" spans="1:18" ht="16.5" hidden="1" customHeight="1">
      <c r="A138" s="25">
        <v>0</v>
      </c>
      <c r="B138" s="25">
        <v>0</v>
      </c>
      <c r="C138" s="26">
        <v>0</v>
      </c>
      <c r="D138" s="27" t="e">
        <v>#DIV/0!</v>
      </c>
      <c r="E138" s="26" t="s">
        <v>59</v>
      </c>
      <c r="F138" s="26" t="s">
        <v>59</v>
      </c>
      <c r="G138" s="28" t="s">
        <v>59</v>
      </c>
      <c r="H138" s="28" t="s">
        <v>59</v>
      </c>
      <c r="I138" s="26">
        <v>0</v>
      </c>
      <c r="J138" s="26" t="s">
        <v>59</v>
      </c>
      <c r="K138" s="26" t="s">
        <v>59</v>
      </c>
      <c r="L138" s="28" t="s">
        <v>59</v>
      </c>
      <c r="M138" s="28" t="s">
        <v>59</v>
      </c>
      <c r="N138" s="29" t="s">
        <v>59</v>
      </c>
      <c r="O138" s="29" t="s">
        <v>59</v>
      </c>
      <c r="P138" s="30"/>
      <c r="Q138" s="30"/>
      <c r="R138" s="37"/>
    </row>
    <row r="139" spans="1:18" ht="16.5" hidden="1" customHeight="1">
      <c r="A139" s="25">
        <v>0</v>
      </c>
      <c r="B139" s="25">
        <v>0</v>
      </c>
      <c r="C139" s="26">
        <v>0</v>
      </c>
      <c r="D139" s="27" t="e">
        <v>#DIV/0!</v>
      </c>
      <c r="E139" s="26" t="s">
        <v>59</v>
      </c>
      <c r="F139" s="26" t="s">
        <v>59</v>
      </c>
      <c r="G139" s="28" t="s">
        <v>59</v>
      </c>
      <c r="H139" s="28" t="s">
        <v>59</v>
      </c>
      <c r="I139" s="26">
        <v>0</v>
      </c>
      <c r="J139" s="26" t="s">
        <v>59</v>
      </c>
      <c r="K139" s="26" t="s">
        <v>59</v>
      </c>
      <c r="L139" s="28" t="s">
        <v>59</v>
      </c>
      <c r="M139" s="28" t="s">
        <v>59</v>
      </c>
      <c r="N139" s="29" t="s">
        <v>59</v>
      </c>
      <c r="O139" s="29" t="s">
        <v>59</v>
      </c>
      <c r="P139" s="30"/>
      <c r="Q139" s="30"/>
      <c r="R139" s="37"/>
    </row>
    <row r="140" spans="1:18" ht="16.5" hidden="1" customHeight="1">
      <c r="A140" s="25">
        <v>0</v>
      </c>
      <c r="B140" s="25">
        <v>0</v>
      </c>
      <c r="C140" s="26">
        <v>0</v>
      </c>
      <c r="D140" s="27" t="e">
        <v>#DIV/0!</v>
      </c>
      <c r="E140" s="26" t="s">
        <v>59</v>
      </c>
      <c r="F140" s="26" t="s">
        <v>59</v>
      </c>
      <c r="G140" s="28" t="s">
        <v>59</v>
      </c>
      <c r="H140" s="28" t="s">
        <v>59</v>
      </c>
      <c r="I140" s="26">
        <v>0</v>
      </c>
      <c r="J140" s="26" t="s">
        <v>59</v>
      </c>
      <c r="K140" s="26" t="s">
        <v>59</v>
      </c>
      <c r="L140" s="28" t="s">
        <v>59</v>
      </c>
      <c r="M140" s="28" t="s">
        <v>59</v>
      </c>
      <c r="N140" s="29" t="s">
        <v>59</v>
      </c>
      <c r="O140" s="29" t="s">
        <v>59</v>
      </c>
      <c r="P140" s="30"/>
      <c r="Q140" s="30"/>
      <c r="R140" s="37"/>
    </row>
    <row r="141" spans="1:18" ht="16.5" hidden="1" customHeight="1">
      <c r="A141" s="25">
        <v>0</v>
      </c>
      <c r="B141" s="25">
        <v>0</v>
      </c>
      <c r="C141" s="26">
        <v>0</v>
      </c>
      <c r="D141" s="27" t="e">
        <v>#DIV/0!</v>
      </c>
      <c r="E141" s="26" t="s">
        <v>59</v>
      </c>
      <c r="F141" s="26" t="s">
        <v>59</v>
      </c>
      <c r="G141" s="28" t="s">
        <v>59</v>
      </c>
      <c r="H141" s="28" t="s">
        <v>59</v>
      </c>
      <c r="I141" s="26">
        <v>0</v>
      </c>
      <c r="J141" s="26" t="s">
        <v>59</v>
      </c>
      <c r="K141" s="26" t="s">
        <v>59</v>
      </c>
      <c r="L141" s="28" t="s">
        <v>59</v>
      </c>
      <c r="M141" s="28" t="s">
        <v>59</v>
      </c>
      <c r="N141" s="29" t="s">
        <v>59</v>
      </c>
      <c r="O141" s="29" t="s">
        <v>59</v>
      </c>
      <c r="P141" s="30"/>
      <c r="Q141" s="30"/>
      <c r="R141" s="37"/>
    </row>
    <row r="142" spans="1:18" ht="16.5" hidden="1" customHeight="1">
      <c r="A142" s="25">
        <v>0</v>
      </c>
      <c r="B142" s="25">
        <v>0</v>
      </c>
      <c r="C142" s="26">
        <v>0</v>
      </c>
      <c r="D142" s="27" t="e">
        <v>#DIV/0!</v>
      </c>
      <c r="E142" s="26" t="s">
        <v>59</v>
      </c>
      <c r="F142" s="26" t="s">
        <v>59</v>
      </c>
      <c r="G142" s="28" t="s">
        <v>59</v>
      </c>
      <c r="H142" s="28" t="s">
        <v>59</v>
      </c>
      <c r="I142" s="26">
        <v>0</v>
      </c>
      <c r="J142" s="26" t="s">
        <v>59</v>
      </c>
      <c r="K142" s="26" t="s">
        <v>59</v>
      </c>
      <c r="L142" s="28" t="s">
        <v>59</v>
      </c>
      <c r="M142" s="28" t="s">
        <v>59</v>
      </c>
      <c r="N142" s="29" t="s">
        <v>59</v>
      </c>
      <c r="O142" s="29" t="s">
        <v>59</v>
      </c>
      <c r="P142" s="30"/>
      <c r="Q142" s="30"/>
      <c r="R142" s="39"/>
    </row>
    <row r="143" spans="1:18" ht="16.5" hidden="1" customHeight="1">
      <c r="A143" s="25">
        <v>0</v>
      </c>
      <c r="B143" s="25">
        <v>0</v>
      </c>
      <c r="C143" s="26">
        <v>0</v>
      </c>
      <c r="D143" s="27" t="e">
        <v>#DIV/0!</v>
      </c>
      <c r="E143" s="26" t="s">
        <v>59</v>
      </c>
      <c r="F143" s="26" t="s">
        <v>59</v>
      </c>
      <c r="G143" s="28" t="s">
        <v>59</v>
      </c>
      <c r="H143" s="28" t="s">
        <v>59</v>
      </c>
      <c r="I143" s="26">
        <v>0</v>
      </c>
      <c r="J143" s="26" t="s">
        <v>59</v>
      </c>
      <c r="K143" s="26" t="s">
        <v>59</v>
      </c>
      <c r="L143" s="28" t="s">
        <v>59</v>
      </c>
      <c r="M143" s="28" t="s">
        <v>59</v>
      </c>
      <c r="N143" s="29" t="s">
        <v>59</v>
      </c>
      <c r="O143" s="29" t="s">
        <v>59</v>
      </c>
      <c r="P143" s="30"/>
      <c r="Q143" s="30"/>
      <c r="R143" s="37"/>
    </row>
    <row r="144" spans="1:18" ht="16.5" hidden="1" customHeight="1">
      <c r="A144" s="25">
        <v>0</v>
      </c>
      <c r="B144" s="25">
        <v>0</v>
      </c>
      <c r="C144" s="26">
        <v>0</v>
      </c>
      <c r="D144" s="27" t="e">
        <v>#DIV/0!</v>
      </c>
      <c r="E144" s="26" t="s">
        <v>59</v>
      </c>
      <c r="F144" s="26" t="s">
        <v>59</v>
      </c>
      <c r="G144" s="28" t="s">
        <v>59</v>
      </c>
      <c r="H144" s="28" t="s">
        <v>59</v>
      </c>
      <c r="I144" s="26">
        <v>0</v>
      </c>
      <c r="J144" s="26" t="s">
        <v>59</v>
      </c>
      <c r="K144" s="26" t="s">
        <v>59</v>
      </c>
      <c r="L144" s="28" t="s">
        <v>59</v>
      </c>
      <c r="M144" s="28" t="s">
        <v>59</v>
      </c>
      <c r="N144" s="29" t="s">
        <v>59</v>
      </c>
      <c r="O144" s="29" t="s">
        <v>59</v>
      </c>
      <c r="P144" s="30"/>
      <c r="Q144" s="30"/>
      <c r="R144" s="39"/>
    </row>
    <row r="145" spans="1:18" ht="16.5" hidden="1" customHeight="1">
      <c r="A145" s="25">
        <v>0</v>
      </c>
      <c r="B145" s="25">
        <v>0</v>
      </c>
      <c r="C145" s="26">
        <v>0</v>
      </c>
      <c r="D145" s="27" t="e">
        <v>#DIV/0!</v>
      </c>
      <c r="E145" s="26" t="s">
        <v>59</v>
      </c>
      <c r="F145" s="26" t="s">
        <v>59</v>
      </c>
      <c r="G145" s="28" t="s">
        <v>59</v>
      </c>
      <c r="H145" s="28" t="s">
        <v>59</v>
      </c>
      <c r="I145" s="26">
        <v>0</v>
      </c>
      <c r="J145" s="26" t="s">
        <v>59</v>
      </c>
      <c r="K145" s="26" t="s">
        <v>59</v>
      </c>
      <c r="L145" s="28" t="s">
        <v>59</v>
      </c>
      <c r="M145" s="28" t="s">
        <v>59</v>
      </c>
      <c r="N145" s="29" t="s">
        <v>59</v>
      </c>
      <c r="O145" s="29" t="s">
        <v>59</v>
      </c>
      <c r="P145" s="30"/>
      <c r="Q145" s="30"/>
      <c r="R145" s="37"/>
    </row>
    <row r="146" spans="1:18" ht="16.5" hidden="1" customHeight="1">
      <c r="A146" s="25">
        <v>0</v>
      </c>
      <c r="B146" s="25">
        <v>0</v>
      </c>
      <c r="C146" s="26">
        <v>0</v>
      </c>
      <c r="D146" s="27" t="e">
        <v>#DIV/0!</v>
      </c>
      <c r="E146" s="26" t="s">
        <v>59</v>
      </c>
      <c r="F146" s="26" t="s">
        <v>59</v>
      </c>
      <c r="G146" s="28" t="s">
        <v>59</v>
      </c>
      <c r="H146" s="28" t="s">
        <v>59</v>
      </c>
      <c r="I146" s="26">
        <v>0</v>
      </c>
      <c r="J146" s="26" t="s">
        <v>59</v>
      </c>
      <c r="K146" s="26" t="s">
        <v>59</v>
      </c>
      <c r="L146" s="28" t="s">
        <v>59</v>
      </c>
      <c r="M146" s="28" t="s">
        <v>59</v>
      </c>
      <c r="N146" s="29" t="s">
        <v>59</v>
      </c>
      <c r="O146" s="29" t="s">
        <v>59</v>
      </c>
      <c r="P146" s="30"/>
      <c r="Q146" s="30"/>
      <c r="R146" s="37"/>
    </row>
    <row r="147" spans="1:18" ht="16.5" hidden="1" customHeight="1">
      <c r="A147" s="25">
        <v>0</v>
      </c>
      <c r="B147" s="25">
        <v>0</v>
      </c>
      <c r="C147" s="26">
        <v>0</v>
      </c>
      <c r="D147" s="27" t="e">
        <v>#DIV/0!</v>
      </c>
      <c r="E147" s="26" t="s">
        <v>59</v>
      </c>
      <c r="F147" s="26" t="s">
        <v>59</v>
      </c>
      <c r="G147" s="28" t="s">
        <v>59</v>
      </c>
      <c r="H147" s="28" t="s">
        <v>59</v>
      </c>
      <c r="I147" s="26">
        <v>0</v>
      </c>
      <c r="J147" s="26" t="s">
        <v>59</v>
      </c>
      <c r="K147" s="26" t="s">
        <v>59</v>
      </c>
      <c r="L147" s="28" t="s">
        <v>59</v>
      </c>
      <c r="M147" s="28" t="s">
        <v>59</v>
      </c>
      <c r="N147" s="29" t="s">
        <v>59</v>
      </c>
      <c r="O147" s="29" t="s">
        <v>59</v>
      </c>
      <c r="P147" s="30"/>
      <c r="Q147" s="30"/>
      <c r="R147" s="39"/>
    </row>
    <row r="148" spans="1:18" ht="16.5" hidden="1" customHeight="1">
      <c r="A148" s="25">
        <v>0</v>
      </c>
      <c r="B148" s="25">
        <v>0</v>
      </c>
      <c r="C148" s="26">
        <v>0</v>
      </c>
      <c r="D148" s="27" t="e">
        <v>#DIV/0!</v>
      </c>
      <c r="E148" s="26" t="s">
        <v>59</v>
      </c>
      <c r="F148" s="26" t="s">
        <v>59</v>
      </c>
      <c r="G148" s="28" t="s">
        <v>59</v>
      </c>
      <c r="H148" s="28" t="s">
        <v>59</v>
      </c>
      <c r="I148" s="26">
        <v>0</v>
      </c>
      <c r="J148" s="26" t="s">
        <v>59</v>
      </c>
      <c r="K148" s="26" t="s">
        <v>59</v>
      </c>
      <c r="L148" s="28" t="s">
        <v>59</v>
      </c>
      <c r="M148" s="28" t="s">
        <v>59</v>
      </c>
      <c r="N148" s="29" t="s">
        <v>59</v>
      </c>
      <c r="O148" s="29" t="s">
        <v>59</v>
      </c>
      <c r="P148" s="30"/>
      <c r="Q148" s="30"/>
      <c r="R148" s="37"/>
    </row>
    <row r="149" spans="1:18" ht="16.5" hidden="1" customHeight="1">
      <c r="A149" s="25">
        <v>0</v>
      </c>
      <c r="B149" s="25">
        <v>0</v>
      </c>
      <c r="C149" s="26">
        <v>0</v>
      </c>
      <c r="D149" s="27" t="e">
        <v>#DIV/0!</v>
      </c>
      <c r="E149" s="26" t="s">
        <v>59</v>
      </c>
      <c r="F149" s="26" t="s">
        <v>59</v>
      </c>
      <c r="G149" s="28" t="s">
        <v>59</v>
      </c>
      <c r="H149" s="28" t="s">
        <v>59</v>
      </c>
      <c r="I149" s="26">
        <v>0</v>
      </c>
      <c r="J149" s="26" t="s">
        <v>59</v>
      </c>
      <c r="K149" s="26" t="s">
        <v>59</v>
      </c>
      <c r="L149" s="28" t="s">
        <v>59</v>
      </c>
      <c r="M149" s="28" t="s">
        <v>59</v>
      </c>
      <c r="N149" s="29" t="s">
        <v>59</v>
      </c>
      <c r="O149" s="29" t="s">
        <v>59</v>
      </c>
      <c r="P149" s="30"/>
      <c r="Q149" s="30"/>
      <c r="R149" s="37"/>
    </row>
    <row r="150" spans="1:18" ht="16.5" hidden="1" customHeight="1">
      <c r="A150" s="25">
        <v>0</v>
      </c>
      <c r="B150" s="25">
        <v>0</v>
      </c>
      <c r="C150" s="26">
        <v>0</v>
      </c>
      <c r="D150" s="27" t="e">
        <v>#DIV/0!</v>
      </c>
      <c r="E150" s="26" t="s">
        <v>59</v>
      </c>
      <c r="F150" s="26" t="s">
        <v>59</v>
      </c>
      <c r="G150" s="28" t="s">
        <v>59</v>
      </c>
      <c r="H150" s="28" t="s">
        <v>59</v>
      </c>
      <c r="I150" s="26">
        <v>0</v>
      </c>
      <c r="J150" s="26" t="s">
        <v>59</v>
      </c>
      <c r="K150" s="26" t="s">
        <v>59</v>
      </c>
      <c r="L150" s="28" t="s">
        <v>59</v>
      </c>
      <c r="M150" s="28" t="s">
        <v>59</v>
      </c>
      <c r="N150" s="29" t="s">
        <v>59</v>
      </c>
      <c r="O150" s="29" t="s">
        <v>59</v>
      </c>
      <c r="P150" s="30"/>
      <c r="Q150" s="30"/>
      <c r="R150" s="37"/>
    </row>
    <row r="151" spans="1:18" ht="16.5" hidden="1" customHeight="1">
      <c r="A151" s="25">
        <v>0</v>
      </c>
      <c r="B151" s="25">
        <v>0</v>
      </c>
      <c r="C151" s="26">
        <v>0</v>
      </c>
      <c r="D151" s="27" t="e">
        <v>#DIV/0!</v>
      </c>
      <c r="E151" s="26" t="s">
        <v>59</v>
      </c>
      <c r="F151" s="26" t="s">
        <v>59</v>
      </c>
      <c r="G151" s="28" t="s">
        <v>59</v>
      </c>
      <c r="H151" s="28" t="s">
        <v>59</v>
      </c>
      <c r="I151" s="26">
        <v>0</v>
      </c>
      <c r="J151" s="26" t="s">
        <v>59</v>
      </c>
      <c r="K151" s="26" t="s">
        <v>59</v>
      </c>
      <c r="L151" s="28" t="s">
        <v>59</v>
      </c>
      <c r="M151" s="28" t="s">
        <v>59</v>
      </c>
      <c r="N151" s="29" t="s">
        <v>59</v>
      </c>
      <c r="O151" s="29" t="s">
        <v>59</v>
      </c>
      <c r="P151" s="30"/>
      <c r="Q151" s="30"/>
      <c r="R151" s="39"/>
    </row>
    <row r="152" spans="1:18" ht="16.5" hidden="1" customHeight="1">
      <c r="A152" s="25">
        <v>0</v>
      </c>
      <c r="B152" s="25">
        <v>0</v>
      </c>
      <c r="C152" s="26">
        <v>0</v>
      </c>
      <c r="D152" s="27" t="e">
        <v>#DIV/0!</v>
      </c>
      <c r="E152" s="26" t="s">
        <v>59</v>
      </c>
      <c r="F152" s="26" t="s">
        <v>59</v>
      </c>
      <c r="G152" s="28" t="s">
        <v>59</v>
      </c>
      <c r="H152" s="28" t="s">
        <v>59</v>
      </c>
      <c r="I152" s="26">
        <v>0</v>
      </c>
      <c r="J152" s="26" t="s">
        <v>59</v>
      </c>
      <c r="K152" s="26" t="s">
        <v>59</v>
      </c>
      <c r="L152" s="28" t="s">
        <v>59</v>
      </c>
      <c r="M152" s="28" t="s">
        <v>59</v>
      </c>
      <c r="N152" s="29" t="s">
        <v>59</v>
      </c>
      <c r="O152" s="29" t="s">
        <v>59</v>
      </c>
      <c r="P152" s="30"/>
      <c r="Q152" s="30"/>
      <c r="R152" s="39"/>
    </row>
    <row r="153" spans="1:18" ht="16.5" hidden="1" customHeight="1">
      <c r="A153" s="25">
        <v>0</v>
      </c>
      <c r="B153" s="25">
        <v>0</v>
      </c>
      <c r="C153" s="26">
        <v>0</v>
      </c>
      <c r="D153" s="27" t="e">
        <v>#DIV/0!</v>
      </c>
      <c r="E153" s="26" t="s">
        <v>59</v>
      </c>
      <c r="F153" s="26" t="s">
        <v>59</v>
      </c>
      <c r="G153" s="28" t="s">
        <v>59</v>
      </c>
      <c r="H153" s="28" t="s">
        <v>59</v>
      </c>
      <c r="I153" s="26">
        <v>0</v>
      </c>
      <c r="J153" s="26" t="s">
        <v>59</v>
      </c>
      <c r="K153" s="26" t="s">
        <v>59</v>
      </c>
      <c r="L153" s="28" t="s">
        <v>59</v>
      </c>
      <c r="M153" s="28" t="s">
        <v>59</v>
      </c>
      <c r="N153" s="29" t="s">
        <v>59</v>
      </c>
      <c r="O153" s="29" t="s">
        <v>59</v>
      </c>
      <c r="P153" s="30"/>
      <c r="Q153" s="30"/>
      <c r="R153" s="40"/>
    </row>
    <row r="154" spans="1:18" ht="16.5" hidden="1" customHeight="1">
      <c r="A154" s="25">
        <v>0</v>
      </c>
      <c r="B154" s="25">
        <v>0</v>
      </c>
      <c r="C154" s="26">
        <v>0</v>
      </c>
      <c r="D154" s="27" t="e">
        <v>#DIV/0!</v>
      </c>
      <c r="E154" s="26" t="s">
        <v>59</v>
      </c>
      <c r="F154" s="26" t="s">
        <v>59</v>
      </c>
      <c r="G154" s="28" t="s">
        <v>59</v>
      </c>
      <c r="H154" s="28" t="s">
        <v>59</v>
      </c>
      <c r="I154" s="26">
        <v>0</v>
      </c>
      <c r="J154" s="26" t="s">
        <v>59</v>
      </c>
      <c r="K154" s="26" t="s">
        <v>59</v>
      </c>
      <c r="L154" s="28" t="s">
        <v>59</v>
      </c>
      <c r="M154" s="28" t="s">
        <v>59</v>
      </c>
      <c r="N154" s="29" t="s">
        <v>59</v>
      </c>
      <c r="O154" s="29" t="s">
        <v>59</v>
      </c>
      <c r="P154" s="30"/>
      <c r="Q154" s="30"/>
      <c r="R154" s="39"/>
    </row>
    <row r="155" spans="1:18" ht="16.5" hidden="1" customHeight="1">
      <c r="A155" s="25">
        <v>0</v>
      </c>
      <c r="B155" s="25">
        <v>0</v>
      </c>
      <c r="C155" s="26">
        <v>0</v>
      </c>
      <c r="D155" s="27" t="e">
        <v>#DIV/0!</v>
      </c>
      <c r="E155" s="26" t="s">
        <v>59</v>
      </c>
      <c r="F155" s="26" t="s">
        <v>59</v>
      </c>
      <c r="G155" s="28" t="s">
        <v>59</v>
      </c>
      <c r="H155" s="28" t="s">
        <v>59</v>
      </c>
      <c r="I155" s="26">
        <v>0</v>
      </c>
      <c r="J155" s="26" t="s">
        <v>59</v>
      </c>
      <c r="K155" s="26" t="s">
        <v>59</v>
      </c>
      <c r="L155" s="28" t="s">
        <v>59</v>
      </c>
      <c r="M155" s="28" t="s">
        <v>59</v>
      </c>
      <c r="N155" s="29" t="s">
        <v>59</v>
      </c>
      <c r="O155" s="29" t="s">
        <v>59</v>
      </c>
      <c r="P155" s="30"/>
      <c r="Q155" s="30"/>
      <c r="R155" s="39"/>
    </row>
    <row r="156" spans="1:18" ht="16.5" hidden="1" customHeight="1">
      <c r="A156" s="25">
        <v>0</v>
      </c>
      <c r="B156" s="25">
        <v>0</v>
      </c>
      <c r="C156" s="26">
        <v>0</v>
      </c>
      <c r="D156" s="27" t="e">
        <v>#DIV/0!</v>
      </c>
      <c r="E156" s="26" t="s">
        <v>59</v>
      </c>
      <c r="F156" s="26" t="s">
        <v>59</v>
      </c>
      <c r="G156" s="28" t="s">
        <v>59</v>
      </c>
      <c r="H156" s="28" t="s">
        <v>59</v>
      </c>
      <c r="I156" s="26">
        <v>0</v>
      </c>
      <c r="J156" s="26" t="s">
        <v>59</v>
      </c>
      <c r="K156" s="26" t="s">
        <v>59</v>
      </c>
      <c r="L156" s="28" t="s">
        <v>59</v>
      </c>
      <c r="M156" s="28" t="s">
        <v>59</v>
      </c>
      <c r="N156" s="29" t="s">
        <v>59</v>
      </c>
      <c r="O156" s="29" t="s">
        <v>59</v>
      </c>
      <c r="P156" s="30"/>
      <c r="Q156" s="30"/>
      <c r="R156" s="39"/>
    </row>
    <row r="157" spans="1:18" ht="16.5" hidden="1" customHeight="1">
      <c r="A157" s="25">
        <v>0</v>
      </c>
      <c r="B157" s="25">
        <v>0</v>
      </c>
      <c r="C157" s="26">
        <v>0</v>
      </c>
      <c r="D157" s="27" t="e">
        <v>#DIV/0!</v>
      </c>
      <c r="E157" s="26" t="s">
        <v>59</v>
      </c>
      <c r="F157" s="26" t="s">
        <v>59</v>
      </c>
      <c r="G157" s="28" t="s">
        <v>59</v>
      </c>
      <c r="H157" s="28" t="s">
        <v>59</v>
      </c>
      <c r="I157" s="26">
        <v>0</v>
      </c>
      <c r="J157" s="26" t="s">
        <v>59</v>
      </c>
      <c r="K157" s="26" t="s">
        <v>59</v>
      </c>
      <c r="L157" s="28" t="s">
        <v>59</v>
      </c>
      <c r="M157" s="28" t="s">
        <v>59</v>
      </c>
      <c r="N157" s="29" t="s">
        <v>59</v>
      </c>
      <c r="O157" s="29" t="s">
        <v>59</v>
      </c>
      <c r="P157" s="30"/>
      <c r="Q157" s="30"/>
      <c r="R157" s="39"/>
    </row>
    <row r="158" spans="1:18" ht="16.5" hidden="1" customHeight="1">
      <c r="A158" s="25">
        <v>0</v>
      </c>
      <c r="B158" s="25">
        <v>0</v>
      </c>
      <c r="C158" s="26">
        <v>0</v>
      </c>
      <c r="D158" s="27" t="e">
        <v>#DIV/0!</v>
      </c>
      <c r="E158" s="26" t="s">
        <v>59</v>
      </c>
      <c r="F158" s="26" t="s">
        <v>59</v>
      </c>
      <c r="G158" s="28" t="s">
        <v>59</v>
      </c>
      <c r="H158" s="28" t="s">
        <v>59</v>
      </c>
      <c r="I158" s="26">
        <v>0</v>
      </c>
      <c r="J158" s="26" t="s">
        <v>59</v>
      </c>
      <c r="K158" s="26" t="s">
        <v>59</v>
      </c>
      <c r="L158" s="28" t="s">
        <v>59</v>
      </c>
      <c r="M158" s="28" t="s">
        <v>59</v>
      </c>
      <c r="N158" s="29" t="s">
        <v>59</v>
      </c>
      <c r="O158" s="29" t="s">
        <v>59</v>
      </c>
      <c r="P158" s="30"/>
      <c r="Q158" s="30"/>
      <c r="R158" s="37"/>
    </row>
    <row r="159" spans="1:18" ht="16.5" hidden="1" customHeight="1">
      <c r="A159" s="25">
        <v>0</v>
      </c>
      <c r="B159" s="25">
        <v>0</v>
      </c>
      <c r="C159" s="26">
        <v>0</v>
      </c>
      <c r="D159" s="27" t="e">
        <v>#DIV/0!</v>
      </c>
      <c r="E159" s="26" t="s">
        <v>59</v>
      </c>
      <c r="F159" s="26" t="s">
        <v>59</v>
      </c>
      <c r="G159" s="28" t="s">
        <v>59</v>
      </c>
      <c r="H159" s="28" t="s">
        <v>59</v>
      </c>
      <c r="I159" s="26">
        <v>0</v>
      </c>
      <c r="J159" s="26" t="s">
        <v>59</v>
      </c>
      <c r="K159" s="26" t="s">
        <v>59</v>
      </c>
      <c r="L159" s="28" t="s">
        <v>59</v>
      </c>
      <c r="M159" s="28" t="s">
        <v>59</v>
      </c>
      <c r="N159" s="29" t="s">
        <v>59</v>
      </c>
      <c r="O159" s="29" t="s">
        <v>59</v>
      </c>
      <c r="P159" s="30"/>
      <c r="Q159" s="30"/>
      <c r="R159" s="37"/>
    </row>
    <row r="160" spans="1:18" ht="16.5" hidden="1" customHeight="1">
      <c r="A160" s="25">
        <v>0</v>
      </c>
      <c r="B160" s="25">
        <v>0</v>
      </c>
      <c r="C160" s="26">
        <v>0</v>
      </c>
      <c r="D160" s="27" t="e">
        <v>#DIV/0!</v>
      </c>
      <c r="E160" s="26" t="s">
        <v>59</v>
      </c>
      <c r="F160" s="26" t="s">
        <v>59</v>
      </c>
      <c r="G160" s="28" t="s">
        <v>59</v>
      </c>
      <c r="H160" s="28" t="s">
        <v>59</v>
      </c>
      <c r="I160" s="26">
        <v>0</v>
      </c>
      <c r="J160" s="26" t="s">
        <v>59</v>
      </c>
      <c r="K160" s="26" t="s">
        <v>59</v>
      </c>
      <c r="L160" s="28" t="s">
        <v>59</v>
      </c>
      <c r="M160" s="28" t="s">
        <v>59</v>
      </c>
      <c r="N160" s="29" t="s">
        <v>59</v>
      </c>
      <c r="O160" s="29" t="s">
        <v>59</v>
      </c>
      <c r="P160" s="30"/>
      <c r="Q160" s="30"/>
      <c r="R160" s="37"/>
    </row>
    <row r="161" spans="1:18" ht="16.5" hidden="1" customHeight="1">
      <c r="A161" s="25">
        <v>0</v>
      </c>
      <c r="B161" s="25">
        <v>0</v>
      </c>
      <c r="C161" s="26">
        <v>0</v>
      </c>
      <c r="D161" s="27" t="e">
        <v>#DIV/0!</v>
      </c>
      <c r="E161" s="26" t="s">
        <v>59</v>
      </c>
      <c r="F161" s="26" t="s">
        <v>59</v>
      </c>
      <c r="G161" s="28" t="s">
        <v>59</v>
      </c>
      <c r="H161" s="28" t="s">
        <v>59</v>
      </c>
      <c r="I161" s="26">
        <v>0</v>
      </c>
      <c r="J161" s="26" t="s">
        <v>59</v>
      </c>
      <c r="K161" s="26" t="s">
        <v>59</v>
      </c>
      <c r="L161" s="28" t="s">
        <v>59</v>
      </c>
      <c r="M161" s="28" t="s">
        <v>59</v>
      </c>
      <c r="N161" s="29" t="s">
        <v>59</v>
      </c>
      <c r="O161" s="29" t="s">
        <v>59</v>
      </c>
      <c r="P161" s="30"/>
      <c r="Q161" s="30"/>
      <c r="R161" s="37"/>
    </row>
    <row r="162" spans="1:18" ht="16.5" hidden="1" customHeight="1">
      <c r="A162" s="25">
        <v>0</v>
      </c>
      <c r="B162" s="25">
        <v>0</v>
      </c>
      <c r="C162" s="26">
        <v>0</v>
      </c>
      <c r="D162" s="27" t="e">
        <v>#DIV/0!</v>
      </c>
      <c r="E162" s="26" t="s">
        <v>59</v>
      </c>
      <c r="F162" s="26" t="s">
        <v>59</v>
      </c>
      <c r="G162" s="28" t="s">
        <v>59</v>
      </c>
      <c r="H162" s="28" t="s">
        <v>59</v>
      </c>
      <c r="I162" s="26">
        <v>0</v>
      </c>
      <c r="J162" s="26" t="s">
        <v>59</v>
      </c>
      <c r="K162" s="26" t="s">
        <v>59</v>
      </c>
      <c r="L162" s="28" t="s">
        <v>59</v>
      </c>
      <c r="M162" s="28" t="s">
        <v>59</v>
      </c>
      <c r="N162" s="29" t="s">
        <v>59</v>
      </c>
      <c r="O162" s="29" t="s">
        <v>59</v>
      </c>
      <c r="P162" s="30"/>
      <c r="Q162" s="30"/>
      <c r="R162" s="39"/>
    </row>
    <row r="163" spans="1:18" ht="16.5" hidden="1" customHeight="1">
      <c r="A163" s="25">
        <v>0</v>
      </c>
      <c r="B163" s="25">
        <v>0</v>
      </c>
      <c r="C163" s="26">
        <v>0</v>
      </c>
      <c r="D163" s="27" t="e">
        <v>#DIV/0!</v>
      </c>
      <c r="E163" s="26" t="s">
        <v>59</v>
      </c>
      <c r="F163" s="26" t="s">
        <v>59</v>
      </c>
      <c r="G163" s="28" t="s">
        <v>59</v>
      </c>
      <c r="H163" s="28" t="s">
        <v>59</v>
      </c>
      <c r="I163" s="26">
        <v>0</v>
      </c>
      <c r="J163" s="26" t="s">
        <v>59</v>
      </c>
      <c r="K163" s="26" t="s">
        <v>59</v>
      </c>
      <c r="L163" s="28" t="s">
        <v>59</v>
      </c>
      <c r="M163" s="28" t="s">
        <v>59</v>
      </c>
      <c r="N163" s="29" t="s">
        <v>59</v>
      </c>
      <c r="O163" s="29" t="s">
        <v>59</v>
      </c>
      <c r="P163" s="30"/>
      <c r="Q163" s="30"/>
      <c r="R163" s="37"/>
    </row>
    <row r="164" spans="1:18" ht="16.5" hidden="1" customHeight="1">
      <c r="A164" s="25">
        <v>0</v>
      </c>
      <c r="B164" s="25">
        <v>0</v>
      </c>
      <c r="C164" s="26">
        <v>0</v>
      </c>
      <c r="D164" s="27" t="e">
        <v>#DIV/0!</v>
      </c>
      <c r="E164" s="26" t="s">
        <v>59</v>
      </c>
      <c r="F164" s="26" t="s">
        <v>59</v>
      </c>
      <c r="G164" s="28" t="s">
        <v>59</v>
      </c>
      <c r="H164" s="28" t="s">
        <v>59</v>
      </c>
      <c r="I164" s="26">
        <v>0</v>
      </c>
      <c r="J164" s="26" t="s">
        <v>59</v>
      </c>
      <c r="K164" s="26" t="s">
        <v>59</v>
      </c>
      <c r="L164" s="28" t="s">
        <v>59</v>
      </c>
      <c r="M164" s="28" t="s">
        <v>59</v>
      </c>
      <c r="N164" s="29" t="s">
        <v>59</v>
      </c>
      <c r="O164" s="29" t="s">
        <v>59</v>
      </c>
      <c r="P164" s="30"/>
      <c r="Q164" s="30"/>
      <c r="R164" s="39"/>
    </row>
    <row r="165" spans="1:18" ht="16.5" hidden="1" customHeight="1">
      <c r="A165" s="25">
        <v>0</v>
      </c>
      <c r="B165" s="25">
        <v>0</v>
      </c>
      <c r="C165" s="26">
        <v>0</v>
      </c>
      <c r="D165" s="27" t="e">
        <v>#DIV/0!</v>
      </c>
      <c r="E165" s="26" t="s">
        <v>59</v>
      </c>
      <c r="F165" s="26" t="s">
        <v>59</v>
      </c>
      <c r="G165" s="28" t="s">
        <v>59</v>
      </c>
      <c r="H165" s="28" t="s">
        <v>59</v>
      </c>
      <c r="I165" s="26">
        <v>0</v>
      </c>
      <c r="J165" s="26" t="s">
        <v>59</v>
      </c>
      <c r="K165" s="26" t="s">
        <v>59</v>
      </c>
      <c r="L165" s="28" t="s">
        <v>59</v>
      </c>
      <c r="M165" s="28" t="s">
        <v>59</v>
      </c>
      <c r="N165" s="29" t="s">
        <v>59</v>
      </c>
      <c r="O165" s="29" t="s">
        <v>59</v>
      </c>
      <c r="P165" s="30"/>
      <c r="Q165" s="30"/>
      <c r="R165" s="37"/>
    </row>
    <row r="166" spans="1:18" ht="16.5" hidden="1" customHeight="1">
      <c r="A166" s="25">
        <v>0</v>
      </c>
      <c r="B166" s="25">
        <v>0</v>
      </c>
      <c r="C166" s="26">
        <v>0</v>
      </c>
      <c r="D166" s="27" t="e">
        <v>#DIV/0!</v>
      </c>
      <c r="E166" s="26" t="s">
        <v>59</v>
      </c>
      <c r="F166" s="26" t="s">
        <v>59</v>
      </c>
      <c r="G166" s="28" t="s">
        <v>59</v>
      </c>
      <c r="H166" s="28" t="s">
        <v>59</v>
      </c>
      <c r="I166" s="26">
        <v>0</v>
      </c>
      <c r="J166" s="26" t="s">
        <v>59</v>
      </c>
      <c r="K166" s="26" t="s">
        <v>59</v>
      </c>
      <c r="L166" s="28" t="s">
        <v>59</v>
      </c>
      <c r="M166" s="28" t="s">
        <v>59</v>
      </c>
      <c r="N166" s="29" t="s">
        <v>59</v>
      </c>
      <c r="O166" s="29" t="s">
        <v>59</v>
      </c>
      <c r="P166" s="30"/>
      <c r="Q166" s="30"/>
      <c r="R166" s="37"/>
    </row>
    <row r="167" spans="1:18" ht="16.5" hidden="1" customHeight="1">
      <c r="A167" s="25">
        <v>0</v>
      </c>
      <c r="B167" s="25">
        <v>0</v>
      </c>
      <c r="C167" s="26">
        <v>0</v>
      </c>
      <c r="D167" s="27" t="e">
        <v>#DIV/0!</v>
      </c>
      <c r="E167" s="26" t="s">
        <v>59</v>
      </c>
      <c r="F167" s="26" t="s">
        <v>59</v>
      </c>
      <c r="G167" s="28" t="s">
        <v>59</v>
      </c>
      <c r="H167" s="28" t="s">
        <v>59</v>
      </c>
      <c r="I167" s="26">
        <v>0</v>
      </c>
      <c r="J167" s="26" t="s">
        <v>59</v>
      </c>
      <c r="K167" s="26" t="s">
        <v>59</v>
      </c>
      <c r="L167" s="28" t="s">
        <v>59</v>
      </c>
      <c r="M167" s="28" t="s">
        <v>59</v>
      </c>
      <c r="N167" s="29" t="s">
        <v>59</v>
      </c>
      <c r="O167" s="29" t="s">
        <v>59</v>
      </c>
      <c r="P167" s="30"/>
      <c r="Q167" s="30"/>
      <c r="R167" s="39"/>
    </row>
    <row r="168" spans="1:18" ht="16.5" hidden="1" customHeight="1">
      <c r="A168" s="25">
        <v>0</v>
      </c>
      <c r="B168" s="25">
        <v>0</v>
      </c>
      <c r="C168" s="26">
        <v>0</v>
      </c>
      <c r="D168" s="27" t="e">
        <v>#DIV/0!</v>
      </c>
      <c r="E168" s="26" t="s">
        <v>59</v>
      </c>
      <c r="F168" s="26" t="s">
        <v>59</v>
      </c>
      <c r="G168" s="28" t="s">
        <v>59</v>
      </c>
      <c r="H168" s="28" t="s">
        <v>59</v>
      </c>
      <c r="I168" s="26">
        <v>0</v>
      </c>
      <c r="J168" s="26" t="s">
        <v>59</v>
      </c>
      <c r="K168" s="26" t="s">
        <v>59</v>
      </c>
      <c r="L168" s="28" t="s">
        <v>59</v>
      </c>
      <c r="M168" s="28" t="s">
        <v>59</v>
      </c>
      <c r="N168" s="29" t="s">
        <v>59</v>
      </c>
      <c r="O168" s="29" t="s">
        <v>59</v>
      </c>
      <c r="P168" s="30"/>
      <c r="Q168" s="30"/>
      <c r="R168" s="37"/>
    </row>
    <row r="169" spans="1:18" ht="16.5" hidden="1" customHeight="1">
      <c r="A169" s="25">
        <v>0</v>
      </c>
      <c r="B169" s="25">
        <v>0</v>
      </c>
      <c r="C169" s="26">
        <v>0</v>
      </c>
      <c r="D169" s="27" t="e">
        <v>#DIV/0!</v>
      </c>
      <c r="E169" s="26" t="s">
        <v>59</v>
      </c>
      <c r="F169" s="26" t="s">
        <v>59</v>
      </c>
      <c r="G169" s="28" t="s">
        <v>59</v>
      </c>
      <c r="H169" s="28" t="s">
        <v>59</v>
      </c>
      <c r="I169" s="26">
        <v>0</v>
      </c>
      <c r="J169" s="26" t="s">
        <v>59</v>
      </c>
      <c r="K169" s="26" t="s">
        <v>59</v>
      </c>
      <c r="L169" s="28" t="s">
        <v>59</v>
      </c>
      <c r="M169" s="28" t="s">
        <v>59</v>
      </c>
      <c r="N169" s="29" t="s">
        <v>59</v>
      </c>
      <c r="O169" s="29" t="s">
        <v>59</v>
      </c>
      <c r="P169" s="30"/>
      <c r="Q169" s="30"/>
      <c r="R169" s="37"/>
    </row>
    <row r="170" spans="1:18" ht="16.5" hidden="1" customHeight="1">
      <c r="A170" s="25">
        <v>0</v>
      </c>
      <c r="B170" s="25">
        <v>0</v>
      </c>
      <c r="C170" s="26">
        <v>0</v>
      </c>
      <c r="D170" s="27" t="e">
        <v>#DIV/0!</v>
      </c>
      <c r="E170" s="26" t="s">
        <v>59</v>
      </c>
      <c r="F170" s="26" t="s">
        <v>59</v>
      </c>
      <c r="G170" s="28" t="s">
        <v>59</v>
      </c>
      <c r="H170" s="28" t="s">
        <v>59</v>
      </c>
      <c r="I170" s="26">
        <v>0</v>
      </c>
      <c r="J170" s="26" t="s">
        <v>59</v>
      </c>
      <c r="K170" s="26" t="s">
        <v>59</v>
      </c>
      <c r="L170" s="28" t="s">
        <v>59</v>
      </c>
      <c r="M170" s="28" t="s">
        <v>59</v>
      </c>
      <c r="N170" s="29" t="s">
        <v>59</v>
      </c>
      <c r="O170" s="29" t="s">
        <v>59</v>
      </c>
      <c r="P170" s="30"/>
      <c r="Q170" s="30"/>
      <c r="R170" s="37"/>
    </row>
    <row r="171" spans="1:18" ht="16.5" hidden="1" customHeight="1">
      <c r="A171" s="25">
        <v>0</v>
      </c>
      <c r="B171" s="25">
        <v>0</v>
      </c>
      <c r="C171" s="26">
        <v>0</v>
      </c>
      <c r="D171" s="27" t="e">
        <v>#DIV/0!</v>
      </c>
      <c r="E171" s="26" t="s">
        <v>59</v>
      </c>
      <c r="F171" s="26" t="s">
        <v>59</v>
      </c>
      <c r="G171" s="28" t="s">
        <v>59</v>
      </c>
      <c r="H171" s="28" t="s">
        <v>59</v>
      </c>
      <c r="I171" s="26">
        <v>0</v>
      </c>
      <c r="J171" s="26" t="s">
        <v>59</v>
      </c>
      <c r="K171" s="26" t="s">
        <v>59</v>
      </c>
      <c r="L171" s="28" t="s">
        <v>59</v>
      </c>
      <c r="M171" s="28" t="s">
        <v>59</v>
      </c>
      <c r="N171" s="29" t="s">
        <v>59</v>
      </c>
      <c r="O171" s="29" t="s">
        <v>59</v>
      </c>
      <c r="P171" s="30"/>
      <c r="Q171" s="30"/>
      <c r="R171" s="39"/>
    </row>
    <row r="172" spans="1:18" ht="16.5" hidden="1" customHeight="1">
      <c r="A172" s="25">
        <v>0</v>
      </c>
      <c r="B172" s="25">
        <v>0</v>
      </c>
      <c r="C172" s="26">
        <v>0</v>
      </c>
      <c r="D172" s="27" t="e">
        <v>#DIV/0!</v>
      </c>
      <c r="E172" s="26" t="s">
        <v>59</v>
      </c>
      <c r="F172" s="26" t="s">
        <v>59</v>
      </c>
      <c r="G172" s="28" t="s">
        <v>59</v>
      </c>
      <c r="H172" s="28" t="s">
        <v>59</v>
      </c>
      <c r="I172" s="26">
        <v>0</v>
      </c>
      <c r="J172" s="26" t="s">
        <v>59</v>
      </c>
      <c r="K172" s="26" t="s">
        <v>59</v>
      </c>
      <c r="L172" s="28" t="s">
        <v>59</v>
      </c>
      <c r="M172" s="28" t="s">
        <v>59</v>
      </c>
      <c r="N172" s="29" t="s">
        <v>59</v>
      </c>
      <c r="O172" s="29" t="s">
        <v>59</v>
      </c>
      <c r="P172" s="30"/>
      <c r="Q172" s="30"/>
      <c r="R172" s="37"/>
    </row>
    <row r="173" spans="1:18" ht="16.5" hidden="1" customHeight="1">
      <c r="A173" s="25">
        <v>0</v>
      </c>
      <c r="B173" s="25">
        <v>0</v>
      </c>
      <c r="C173" s="26">
        <v>0</v>
      </c>
      <c r="D173" s="27" t="e">
        <v>#DIV/0!</v>
      </c>
      <c r="E173" s="26" t="s">
        <v>59</v>
      </c>
      <c r="F173" s="26" t="s">
        <v>59</v>
      </c>
      <c r="G173" s="28" t="s">
        <v>59</v>
      </c>
      <c r="H173" s="28" t="s">
        <v>59</v>
      </c>
      <c r="I173" s="26">
        <v>0</v>
      </c>
      <c r="J173" s="26" t="s">
        <v>59</v>
      </c>
      <c r="K173" s="26" t="s">
        <v>59</v>
      </c>
      <c r="L173" s="28" t="s">
        <v>59</v>
      </c>
      <c r="M173" s="28" t="s">
        <v>59</v>
      </c>
      <c r="N173" s="29" t="s">
        <v>59</v>
      </c>
      <c r="O173" s="29" t="s">
        <v>59</v>
      </c>
      <c r="P173" s="30"/>
      <c r="Q173" s="30"/>
      <c r="R173" s="37"/>
    </row>
    <row r="174" spans="1:18" ht="16.5" hidden="1" customHeight="1">
      <c r="A174" s="25">
        <v>0</v>
      </c>
      <c r="B174" s="25">
        <v>0</v>
      </c>
      <c r="C174" s="26">
        <v>0</v>
      </c>
      <c r="D174" s="27" t="e">
        <v>#DIV/0!</v>
      </c>
      <c r="E174" s="26" t="s">
        <v>59</v>
      </c>
      <c r="F174" s="26" t="s">
        <v>59</v>
      </c>
      <c r="G174" s="28" t="s">
        <v>59</v>
      </c>
      <c r="H174" s="28" t="s">
        <v>59</v>
      </c>
      <c r="I174" s="26">
        <v>0</v>
      </c>
      <c r="J174" s="26" t="s">
        <v>59</v>
      </c>
      <c r="K174" s="26" t="s">
        <v>59</v>
      </c>
      <c r="L174" s="28" t="s">
        <v>59</v>
      </c>
      <c r="M174" s="28" t="s">
        <v>59</v>
      </c>
      <c r="N174" s="29" t="s">
        <v>59</v>
      </c>
      <c r="O174" s="29" t="s">
        <v>59</v>
      </c>
      <c r="P174" s="30"/>
      <c r="Q174" s="30"/>
      <c r="R174" s="37"/>
    </row>
    <row r="175" spans="1:18" ht="16.5" hidden="1" customHeight="1">
      <c r="A175" s="25">
        <v>0</v>
      </c>
      <c r="B175" s="25">
        <v>0</v>
      </c>
      <c r="C175" s="26">
        <v>0</v>
      </c>
      <c r="D175" s="27" t="e">
        <v>#DIV/0!</v>
      </c>
      <c r="E175" s="26" t="s">
        <v>59</v>
      </c>
      <c r="F175" s="26" t="s">
        <v>59</v>
      </c>
      <c r="G175" s="28" t="s">
        <v>59</v>
      </c>
      <c r="H175" s="28" t="s">
        <v>59</v>
      </c>
      <c r="I175" s="26">
        <v>0</v>
      </c>
      <c r="J175" s="26" t="s">
        <v>59</v>
      </c>
      <c r="K175" s="26" t="s">
        <v>59</v>
      </c>
      <c r="L175" s="28" t="s">
        <v>59</v>
      </c>
      <c r="M175" s="28" t="s">
        <v>59</v>
      </c>
      <c r="N175" s="29" t="s">
        <v>59</v>
      </c>
      <c r="O175" s="29" t="s">
        <v>59</v>
      </c>
      <c r="P175" s="30"/>
      <c r="Q175" s="30"/>
      <c r="R175" s="39"/>
    </row>
    <row r="176" spans="1:18" ht="16.5" hidden="1" customHeight="1">
      <c r="A176" s="25">
        <v>0</v>
      </c>
      <c r="B176" s="25">
        <v>0</v>
      </c>
      <c r="C176" s="26">
        <v>0</v>
      </c>
      <c r="D176" s="27" t="e">
        <v>#DIV/0!</v>
      </c>
      <c r="E176" s="26" t="s">
        <v>59</v>
      </c>
      <c r="F176" s="26" t="s">
        <v>59</v>
      </c>
      <c r="G176" s="28" t="s">
        <v>59</v>
      </c>
      <c r="H176" s="28" t="s">
        <v>59</v>
      </c>
      <c r="I176" s="26">
        <v>0</v>
      </c>
      <c r="J176" s="26" t="s">
        <v>59</v>
      </c>
      <c r="K176" s="26" t="s">
        <v>59</v>
      </c>
      <c r="L176" s="28" t="s">
        <v>59</v>
      </c>
      <c r="M176" s="28" t="s">
        <v>59</v>
      </c>
      <c r="N176" s="29" t="s">
        <v>59</v>
      </c>
      <c r="O176" s="29" t="s">
        <v>59</v>
      </c>
      <c r="P176" s="30"/>
      <c r="Q176" s="30"/>
      <c r="R176" s="39"/>
    </row>
    <row r="177" spans="1:18" ht="16.5" hidden="1" customHeight="1">
      <c r="A177" s="25">
        <v>0</v>
      </c>
      <c r="B177" s="25">
        <v>0</v>
      </c>
      <c r="C177" s="26">
        <v>0</v>
      </c>
      <c r="D177" s="27" t="e">
        <v>#DIV/0!</v>
      </c>
      <c r="E177" s="26" t="s">
        <v>59</v>
      </c>
      <c r="F177" s="26" t="s">
        <v>59</v>
      </c>
      <c r="G177" s="28" t="s">
        <v>59</v>
      </c>
      <c r="H177" s="28" t="s">
        <v>59</v>
      </c>
      <c r="I177" s="26">
        <v>0</v>
      </c>
      <c r="J177" s="26" t="s">
        <v>59</v>
      </c>
      <c r="K177" s="26" t="s">
        <v>59</v>
      </c>
      <c r="L177" s="28" t="s">
        <v>59</v>
      </c>
      <c r="M177" s="28" t="s">
        <v>59</v>
      </c>
      <c r="N177" s="29" t="s">
        <v>59</v>
      </c>
      <c r="O177" s="29" t="s">
        <v>59</v>
      </c>
      <c r="P177" s="30"/>
      <c r="Q177" s="30"/>
      <c r="R177" s="40"/>
    </row>
    <row r="178" spans="1:18" ht="16.5" hidden="1" customHeight="1">
      <c r="A178" s="25">
        <v>0</v>
      </c>
      <c r="B178" s="25">
        <v>0</v>
      </c>
      <c r="C178" s="26">
        <v>0</v>
      </c>
      <c r="D178" s="27" t="e">
        <v>#DIV/0!</v>
      </c>
      <c r="E178" s="26" t="s">
        <v>59</v>
      </c>
      <c r="F178" s="26" t="s">
        <v>59</v>
      </c>
      <c r="G178" s="28" t="s">
        <v>59</v>
      </c>
      <c r="H178" s="28" t="s">
        <v>59</v>
      </c>
      <c r="I178" s="26">
        <v>0</v>
      </c>
      <c r="J178" s="26" t="s">
        <v>59</v>
      </c>
      <c r="K178" s="26" t="s">
        <v>59</v>
      </c>
      <c r="L178" s="28" t="s">
        <v>59</v>
      </c>
      <c r="M178" s="28" t="s">
        <v>59</v>
      </c>
      <c r="N178" s="29" t="s">
        <v>59</v>
      </c>
      <c r="O178" s="29" t="s">
        <v>59</v>
      </c>
      <c r="P178" s="30"/>
      <c r="Q178" s="30"/>
      <c r="R178" s="39"/>
    </row>
    <row r="179" spans="1:18" ht="16.5" hidden="1" customHeight="1">
      <c r="A179" s="25">
        <v>0</v>
      </c>
      <c r="B179" s="25">
        <v>0</v>
      </c>
      <c r="C179" s="26">
        <v>0</v>
      </c>
      <c r="D179" s="27" t="e">
        <v>#DIV/0!</v>
      </c>
      <c r="E179" s="26" t="s">
        <v>59</v>
      </c>
      <c r="F179" s="26" t="s">
        <v>59</v>
      </c>
      <c r="G179" s="28" t="s">
        <v>59</v>
      </c>
      <c r="H179" s="28" t="s">
        <v>59</v>
      </c>
      <c r="I179" s="26">
        <v>0</v>
      </c>
      <c r="J179" s="26" t="s">
        <v>59</v>
      </c>
      <c r="K179" s="26" t="s">
        <v>59</v>
      </c>
      <c r="L179" s="28" t="s">
        <v>59</v>
      </c>
      <c r="M179" s="28" t="s">
        <v>59</v>
      </c>
      <c r="N179" s="29" t="s">
        <v>59</v>
      </c>
      <c r="O179" s="29" t="s">
        <v>59</v>
      </c>
      <c r="P179" s="30"/>
      <c r="Q179" s="30"/>
      <c r="R179" s="39"/>
    </row>
    <row r="180" spans="1:18" ht="16.5" hidden="1" customHeight="1">
      <c r="A180" s="25">
        <v>0</v>
      </c>
      <c r="B180" s="25">
        <v>0</v>
      </c>
      <c r="C180" s="26">
        <v>0</v>
      </c>
      <c r="D180" s="27" t="e">
        <v>#DIV/0!</v>
      </c>
      <c r="E180" s="26" t="s">
        <v>59</v>
      </c>
      <c r="F180" s="26" t="s">
        <v>59</v>
      </c>
      <c r="G180" s="28" t="s">
        <v>59</v>
      </c>
      <c r="H180" s="28" t="s">
        <v>59</v>
      </c>
      <c r="I180" s="26">
        <v>0</v>
      </c>
      <c r="J180" s="26" t="s">
        <v>59</v>
      </c>
      <c r="K180" s="26" t="s">
        <v>59</v>
      </c>
      <c r="L180" s="28" t="s">
        <v>59</v>
      </c>
      <c r="M180" s="28" t="s">
        <v>59</v>
      </c>
      <c r="N180" s="29" t="s">
        <v>59</v>
      </c>
      <c r="O180" s="29" t="s">
        <v>59</v>
      </c>
      <c r="P180" s="30"/>
      <c r="Q180" s="30"/>
      <c r="R180" s="39"/>
    </row>
    <row r="181" spans="1:18" ht="16.5" hidden="1" customHeight="1">
      <c r="A181" s="25">
        <v>0</v>
      </c>
      <c r="B181" s="25">
        <v>0</v>
      </c>
      <c r="C181" s="26">
        <v>0</v>
      </c>
      <c r="D181" s="27" t="e">
        <v>#DIV/0!</v>
      </c>
      <c r="E181" s="26" t="s">
        <v>59</v>
      </c>
      <c r="F181" s="26" t="s">
        <v>59</v>
      </c>
      <c r="G181" s="28" t="s">
        <v>59</v>
      </c>
      <c r="H181" s="28" t="s">
        <v>59</v>
      </c>
      <c r="I181" s="26">
        <v>0</v>
      </c>
      <c r="J181" s="26" t="s">
        <v>59</v>
      </c>
      <c r="K181" s="26" t="s">
        <v>59</v>
      </c>
      <c r="L181" s="28" t="s">
        <v>59</v>
      </c>
      <c r="M181" s="28" t="s">
        <v>59</v>
      </c>
      <c r="N181" s="29" t="s">
        <v>59</v>
      </c>
      <c r="O181" s="29" t="s">
        <v>59</v>
      </c>
      <c r="P181" s="30"/>
      <c r="Q181" s="30"/>
      <c r="R181" s="39"/>
    </row>
    <row r="182" spans="1:18" ht="16.5" hidden="1" customHeight="1">
      <c r="A182" s="25">
        <v>0</v>
      </c>
      <c r="B182" s="25">
        <v>0</v>
      </c>
      <c r="C182" s="26">
        <v>0</v>
      </c>
      <c r="D182" s="27" t="e">
        <v>#DIV/0!</v>
      </c>
      <c r="E182" s="26" t="s">
        <v>59</v>
      </c>
      <c r="F182" s="26" t="s">
        <v>59</v>
      </c>
      <c r="G182" s="28" t="s">
        <v>59</v>
      </c>
      <c r="H182" s="28" t="s">
        <v>59</v>
      </c>
      <c r="I182" s="26">
        <v>0</v>
      </c>
      <c r="J182" s="26" t="s">
        <v>59</v>
      </c>
      <c r="K182" s="26" t="s">
        <v>59</v>
      </c>
      <c r="L182" s="28" t="s">
        <v>59</v>
      </c>
      <c r="M182" s="28" t="s">
        <v>59</v>
      </c>
      <c r="N182" s="29" t="s">
        <v>59</v>
      </c>
      <c r="O182" s="29" t="s">
        <v>59</v>
      </c>
      <c r="P182" s="30"/>
      <c r="Q182" s="30"/>
      <c r="R182" s="37"/>
    </row>
    <row r="183" spans="1:18" ht="16.5" hidden="1" customHeight="1">
      <c r="A183" s="25">
        <v>0</v>
      </c>
      <c r="B183" s="25">
        <v>0</v>
      </c>
      <c r="C183" s="26">
        <v>0</v>
      </c>
      <c r="D183" s="27" t="e">
        <v>#DIV/0!</v>
      </c>
      <c r="E183" s="26" t="s">
        <v>59</v>
      </c>
      <c r="F183" s="26" t="s">
        <v>59</v>
      </c>
      <c r="G183" s="28" t="s">
        <v>59</v>
      </c>
      <c r="H183" s="28" t="s">
        <v>59</v>
      </c>
      <c r="I183" s="26">
        <v>0</v>
      </c>
      <c r="J183" s="26" t="s">
        <v>59</v>
      </c>
      <c r="K183" s="26" t="s">
        <v>59</v>
      </c>
      <c r="L183" s="28" t="s">
        <v>59</v>
      </c>
      <c r="M183" s="28" t="s">
        <v>59</v>
      </c>
      <c r="N183" s="29" t="s">
        <v>59</v>
      </c>
      <c r="O183" s="29" t="s">
        <v>59</v>
      </c>
      <c r="P183" s="30"/>
      <c r="Q183" s="30"/>
      <c r="R183" s="37"/>
    </row>
    <row r="184" spans="1:18" ht="16.5" hidden="1" customHeight="1">
      <c r="A184" s="25">
        <v>0</v>
      </c>
      <c r="B184" s="25">
        <v>0</v>
      </c>
      <c r="C184" s="26">
        <v>0</v>
      </c>
      <c r="D184" s="27" t="e">
        <v>#DIV/0!</v>
      </c>
      <c r="E184" s="26" t="s">
        <v>59</v>
      </c>
      <c r="F184" s="26" t="s">
        <v>59</v>
      </c>
      <c r="G184" s="28" t="s">
        <v>59</v>
      </c>
      <c r="H184" s="28" t="s">
        <v>59</v>
      </c>
      <c r="I184" s="26">
        <v>0</v>
      </c>
      <c r="J184" s="26" t="s">
        <v>59</v>
      </c>
      <c r="K184" s="26" t="s">
        <v>59</v>
      </c>
      <c r="L184" s="28" t="s">
        <v>59</v>
      </c>
      <c r="M184" s="28" t="s">
        <v>59</v>
      </c>
      <c r="N184" s="29" t="s">
        <v>59</v>
      </c>
      <c r="O184" s="29" t="s">
        <v>59</v>
      </c>
      <c r="P184" s="30"/>
      <c r="Q184" s="30"/>
      <c r="R184" s="37"/>
    </row>
    <row r="185" spans="1:18" ht="16.5" hidden="1" customHeight="1">
      <c r="A185" s="25">
        <v>0</v>
      </c>
      <c r="B185" s="25">
        <v>0</v>
      </c>
      <c r="C185" s="26">
        <v>0</v>
      </c>
      <c r="D185" s="27" t="e">
        <v>#DIV/0!</v>
      </c>
      <c r="E185" s="26" t="s">
        <v>59</v>
      </c>
      <c r="F185" s="26" t="s">
        <v>59</v>
      </c>
      <c r="G185" s="28" t="s">
        <v>59</v>
      </c>
      <c r="H185" s="28" t="s">
        <v>59</v>
      </c>
      <c r="I185" s="26">
        <v>0</v>
      </c>
      <c r="J185" s="26" t="s">
        <v>59</v>
      </c>
      <c r="K185" s="26" t="s">
        <v>59</v>
      </c>
      <c r="L185" s="28" t="s">
        <v>59</v>
      </c>
      <c r="M185" s="28" t="s">
        <v>59</v>
      </c>
      <c r="N185" s="29" t="s">
        <v>59</v>
      </c>
      <c r="O185" s="29" t="s">
        <v>59</v>
      </c>
      <c r="P185" s="30"/>
      <c r="Q185" s="30"/>
      <c r="R185" s="37"/>
    </row>
    <row r="186" spans="1:18" ht="16.5" hidden="1" customHeight="1">
      <c r="A186" s="25">
        <v>0</v>
      </c>
      <c r="B186" s="25">
        <v>0</v>
      </c>
      <c r="C186" s="26">
        <v>0</v>
      </c>
      <c r="D186" s="27" t="e">
        <v>#DIV/0!</v>
      </c>
      <c r="E186" s="26" t="s">
        <v>59</v>
      </c>
      <c r="F186" s="26" t="s">
        <v>59</v>
      </c>
      <c r="G186" s="28" t="s">
        <v>59</v>
      </c>
      <c r="H186" s="28" t="s">
        <v>59</v>
      </c>
      <c r="I186" s="26">
        <v>0</v>
      </c>
      <c r="J186" s="26" t="s">
        <v>59</v>
      </c>
      <c r="K186" s="26" t="s">
        <v>59</v>
      </c>
      <c r="L186" s="28" t="s">
        <v>59</v>
      </c>
      <c r="M186" s="28" t="s">
        <v>59</v>
      </c>
      <c r="N186" s="29" t="s">
        <v>59</v>
      </c>
      <c r="O186" s="29" t="s">
        <v>59</v>
      </c>
      <c r="P186" s="30"/>
      <c r="Q186" s="30"/>
      <c r="R186" s="39"/>
    </row>
    <row r="187" spans="1:18" ht="16.5" hidden="1" customHeight="1">
      <c r="A187" s="25">
        <v>0</v>
      </c>
      <c r="B187" s="25">
        <v>0</v>
      </c>
      <c r="C187" s="26">
        <v>0</v>
      </c>
      <c r="D187" s="27" t="e">
        <v>#DIV/0!</v>
      </c>
      <c r="E187" s="26" t="s">
        <v>59</v>
      </c>
      <c r="F187" s="26" t="s">
        <v>59</v>
      </c>
      <c r="G187" s="28" t="s">
        <v>59</v>
      </c>
      <c r="H187" s="28" t="s">
        <v>59</v>
      </c>
      <c r="I187" s="26">
        <v>0</v>
      </c>
      <c r="J187" s="26" t="s">
        <v>59</v>
      </c>
      <c r="K187" s="26" t="s">
        <v>59</v>
      </c>
      <c r="L187" s="28" t="s">
        <v>59</v>
      </c>
      <c r="M187" s="28" t="s">
        <v>59</v>
      </c>
      <c r="N187" s="29" t="s">
        <v>59</v>
      </c>
      <c r="O187" s="29" t="s">
        <v>59</v>
      </c>
      <c r="P187" s="30"/>
      <c r="Q187" s="30"/>
      <c r="R187" s="37"/>
    </row>
    <row r="188" spans="1:18" ht="16.5" hidden="1" customHeight="1">
      <c r="A188" s="25">
        <v>0</v>
      </c>
      <c r="B188" s="25">
        <v>0</v>
      </c>
      <c r="C188" s="26">
        <v>0</v>
      </c>
      <c r="D188" s="27" t="e">
        <v>#DIV/0!</v>
      </c>
      <c r="E188" s="26" t="s">
        <v>59</v>
      </c>
      <c r="F188" s="26" t="s">
        <v>59</v>
      </c>
      <c r="G188" s="28" t="s">
        <v>59</v>
      </c>
      <c r="H188" s="28" t="s">
        <v>59</v>
      </c>
      <c r="I188" s="26">
        <v>0</v>
      </c>
      <c r="J188" s="26" t="s">
        <v>59</v>
      </c>
      <c r="K188" s="26" t="s">
        <v>59</v>
      </c>
      <c r="L188" s="28" t="s">
        <v>59</v>
      </c>
      <c r="M188" s="28" t="s">
        <v>59</v>
      </c>
      <c r="N188" s="29" t="s">
        <v>59</v>
      </c>
      <c r="O188" s="29" t="s">
        <v>59</v>
      </c>
      <c r="P188" s="30"/>
      <c r="Q188" s="30"/>
      <c r="R188" s="39"/>
    </row>
    <row r="189" spans="1:18" ht="16.5" hidden="1" customHeight="1">
      <c r="A189" s="25">
        <v>0</v>
      </c>
      <c r="B189" s="25">
        <v>0</v>
      </c>
      <c r="C189" s="26">
        <v>0</v>
      </c>
      <c r="D189" s="27" t="e">
        <v>#DIV/0!</v>
      </c>
      <c r="E189" s="26" t="s">
        <v>59</v>
      </c>
      <c r="F189" s="26" t="s">
        <v>59</v>
      </c>
      <c r="G189" s="28" t="s">
        <v>59</v>
      </c>
      <c r="H189" s="28" t="s">
        <v>59</v>
      </c>
      <c r="I189" s="26">
        <v>0</v>
      </c>
      <c r="J189" s="26" t="s">
        <v>59</v>
      </c>
      <c r="K189" s="26" t="s">
        <v>59</v>
      </c>
      <c r="L189" s="28" t="s">
        <v>59</v>
      </c>
      <c r="M189" s="28" t="s">
        <v>59</v>
      </c>
      <c r="N189" s="29" t="s">
        <v>59</v>
      </c>
      <c r="O189" s="29" t="s">
        <v>59</v>
      </c>
      <c r="P189" s="30"/>
      <c r="Q189" s="30"/>
      <c r="R189" s="37"/>
    </row>
    <row r="190" spans="1:18" ht="16.5" hidden="1" customHeight="1">
      <c r="A190" s="25">
        <v>0</v>
      </c>
      <c r="B190" s="25">
        <v>0</v>
      </c>
      <c r="C190" s="26">
        <v>0</v>
      </c>
      <c r="D190" s="27" t="e">
        <v>#DIV/0!</v>
      </c>
      <c r="E190" s="26" t="s">
        <v>59</v>
      </c>
      <c r="F190" s="26" t="s">
        <v>59</v>
      </c>
      <c r="G190" s="28" t="s">
        <v>59</v>
      </c>
      <c r="H190" s="28" t="s">
        <v>59</v>
      </c>
      <c r="I190" s="26">
        <v>0</v>
      </c>
      <c r="J190" s="26" t="s">
        <v>59</v>
      </c>
      <c r="K190" s="26" t="s">
        <v>59</v>
      </c>
      <c r="L190" s="28" t="s">
        <v>59</v>
      </c>
      <c r="M190" s="28" t="s">
        <v>59</v>
      </c>
      <c r="N190" s="29" t="s">
        <v>59</v>
      </c>
      <c r="O190" s="29" t="s">
        <v>59</v>
      </c>
      <c r="P190" s="30"/>
      <c r="Q190" s="30"/>
      <c r="R190" s="37"/>
    </row>
    <row r="191" spans="1:18" ht="16.5" hidden="1" customHeight="1">
      <c r="A191" s="25">
        <v>0</v>
      </c>
      <c r="B191" s="25">
        <v>0</v>
      </c>
      <c r="C191" s="26">
        <v>0</v>
      </c>
      <c r="D191" s="27" t="e">
        <v>#DIV/0!</v>
      </c>
      <c r="E191" s="26" t="s">
        <v>59</v>
      </c>
      <c r="F191" s="26" t="s">
        <v>59</v>
      </c>
      <c r="G191" s="28" t="s">
        <v>59</v>
      </c>
      <c r="H191" s="28" t="s">
        <v>59</v>
      </c>
      <c r="I191" s="26">
        <v>0</v>
      </c>
      <c r="J191" s="26" t="s">
        <v>59</v>
      </c>
      <c r="K191" s="26" t="s">
        <v>59</v>
      </c>
      <c r="L191" s="28" t="s">
        <v>59</v>
      </c>
      <c r="M191" s="28" t="s">
        <v>59</v>
      </c>
      <c r="N191" s="29" t="s">
        <v>59</v>
      </c>
      <c r="O191" s="29" t="s">
        <v>59</v>
      </c>
      <c r="P191" s="30"/>
      <c r="Q191" s="30"/>
      <c r="R191" s="39"/>
    </row>
    <row r="192" spans="1:18" ht="16.5" hidden="1" customHeight="1">
      <c r="A192" s="25">
        <v>0</v>
      </c>
      <c r="B192" s="25">
        <v>0</v>
      </c>
      <c r="C192" s="26">
        <v>0</v>
      </c>
      <c r="D192" s="27" t="e">
        <v>#DIV/0!</v>
      </c>
      <c r="E192" s="26" t="s">
        <v>59</v>
      </c>
      <c r="F192" s="26" t="s">
        <v>59</v>
      </c>
      <c r="G192" s="28" t="s">
        <v>59</v>
      </c>
      <c r="H192" s="28" t="s">
        <v>59</v>
      </c>
      <c r="I192" s="26">
        <v>0</v>
      </c>
      <c r="J192" s="26" t="s">
        <v>59</v>
      </c>
      <c r="K192" s="26" t="s">
        <v>59</v>
      </c>
      <c r="L192" s="28" t="s">
        <v>59</v>
      </c>
      <c r="M192" s="28" t="s">
        <v>59</v>
      </c>
      <c r="N192" s="29" t="s">
        <v>59</v>
      </c>
      <c r="O192" s="29" t="s">
        <v>59</v>
      </c>
      <c r="P192" s="30"/>
      <c r="Q192" s="30"/>
      <c r="R192" s="37"/>
    </row>
    <row r="193" spans="1:30" ht="16.5" hidden="1" customHeight="1">
      <c r="A193" s="25">
        <v>0</v>
      </c>
      <c r="B193" s="25">
        <v>0</v>
      </c>
      <c r="C193" s="26">
        <v>0</v>
      </c>
      <c r="D193" s="27" t="e">
        <v>#DIV/0!</v>
      </c>
      <c r="E193" s="26" t="s">
        <v>59</v>
      </c>
      <c r="F193" s="26" t="s">
        <v>59</v>
      </c>
      <c r="G193" s="28" t="s">
        <v>59</v>
      </c>
      <c r="H193" s="28" t="s">
        <v>59</v>
      </c>
      <c r="I193" s="26">
        <v>0</v>
      </c>
      <c r="J193" s="26" t="s">
        <v>59</v>
      </c>
      <c r="K193" s="26" t="s">
        <v>59</v>
      </c>
      <c r="L193" s="28" t="s">
        <v>59</v>
      </c>
      <c r="M193" s="28" t="s">
        <v>59</v>
      </c>
      <c r="N193" s="29" t="s">
        <v>59</v>
      </c>
      <c r="O193" s="29" t="s">
        <v>59</v>
      </c>
      <c r="P193" s="30"/>
      <c r="Q193" s="30"/>
      <c r="R193" s="37"/>
    </row>
    <row r="194" spans="1:30" ht="16.5" hidden="1" customHeight="1">
      <c r="A194" s="25">
        <v>0</v>
      </c>
      <c r="B194" s="25">
        <v>0</v>
      </c>
      <c r="C194" s="26">
        <v>0</v>
      </c>
      <c r="D194" s="27" t="e">
        <v>#DIV/0!</v>
      </c>
      <c r="E194" s="26" t="s">
        <v>59</v>
      </c>
      <c r="F194" s="26" t="s">
        <v>59</v>
      </c>
      <c r="G194" s="28" t="s">
        <v>59</v>
      </c>
      <c r="H194" s="28" t="s">
        <v>59</v>
      </c>
      <c r="I194" s="26">
        <v>0</v>
      </c>
      <c r="J194" s="26" t="s">
        <v>59</v>
      </c>
      <c r="K194" s="26" t="s">
        <v>59</v>
      </c>
      <c r="L194" s="28" t="s">
        <v>59</v>
      </c>
      <c r="M194" s="28" t="s">
        <v>59</v>
      </c>
      <c r="N194" s="29" t="s">
        <v>59</v>
      </c>
      <c r="O194" s="29" t="s">
        <v>59</v>
      </c>
      <c r="P194" s="30"/>
      <c r="Q194" s="30"/>
      <c r="R194" s="37"/>
    </row>
    <row r="195" spans="1:30" s="47" customFormat="1" ht="4.5" customHeight="1">
      <c r="A195" s="41"/>
      <c r="B195" s="42"/>
      <c r="C195" s="43"/>
      <c r="D195" s="44"/>
      <c r="E195" s="43"/>
      <c r="F195" s="43"/>
      <c r="G195" s="44"/>
      <c r="H195" s="44"/>
      <c r="I195" s="43"/>
      <c r="J195" s="43"/>
      <c r="K195" s="43"/>
      <c r="L195" s="45"/>
      <c r="M195" s="45"/>
      <c r="N195" s="46"/>
      <c r="O195" s="46"/>
    </row>
    <row r="196" spans="1:30" s="47" customFormat="1" ht="33" customHeight="1">
      <c r="A196" s="225" t="s">
        <v>76</v>
      </c>
      <c r="B196" s="226"/>
      <c r="C196" s="227" t="s">
        <v>77</v>
      </c>
      <c r="D196" s="228"/>
      <c r="E196" s="228"/>
      <c r="F196" s="228"/>
      <c r="G196" s="228"/>
      <c r="H196" s="228"/>
      <c r="I196" s="228"/>
      <c r="J196" s="228"/>
      <c r="K196" s="228"/>
      <c r="L196" s="228"/>
      <c r="M196" s="228"/>
      <c r="N196" s="228"/>
      <c r="O196" s="229"/>
    </row>
    <row r="197" spans="1:30" ht="6.75" customHeight="1">
      <c r="A197" s="48"/>
      <c r="B197" s="48"/>
      <c r="C197" s="48"/>
      <c r="D197" s="49"/>
      <c r="E197" s="48"/>
      <c r="F197" s="48"/>
      <c r="G197" s="48"/>
      <c r="H197" s="48"/>
      <c r="I197" s="49"/>
      <c r="J197" s="49"/>
      <c r="K197" s="49"/>
      <c r="L197" s="49"/>
      <c r="M197" s="49"/>
      <c r="N197" s="49"/>
      <c r="O197" s="49"/>
      <c r="P197" s="50"/>
      <c r="Q197" s="51"/>
      <c r="R197" s="52"/>
      <c r="AD197" s="38"/>
    </row>
    <row r="198" spans="1:30" ht="45.75" customHeight="1">
      <c r="A198" s="230" t="s">
        <v>78</v>
      </c>
      <c r="B198" s="230"/>
      <c r="C198" s="230"/>
      <c r="D198" s="230"/>
      <c r="E198" s="230"/>
      <c r="F198" s="230"/>
      <c r="G198" s="230"/>
      <c r="H198" s="230"/>
      <c r="I198" s="230"/>
      <c r="J198" s="230"/>
      <c r="K198" s="230"/>
      <c r="L198" s="230"/>
      <c r="M198" s="230"/>
      <c r="N198" s="230"/>
      <c r="O198" s="230"/>
      <c r="P198" s="53"/>
      <c r="Q198" s="53"/>
      <c r="R198" s="52"/>
      <c r="AD198" s="38"/>
    </row>
    <row r="199" spans="1:30" s="47" customFormat="1" ht="13.5" customHeight="1">
      <c r="A199" s="54"/>
      <c r="B199" s="54"/>
      <c r="C199" s="50"/>
      <c r="D199" s="50"/>
      <c r="E199" s="50"/>
      <c r="F199" s="50"/>
      <c r="G199" s="50"/>
      <c r="H199" s="50"/>
      <c r="I199" s="50"/>
      <c r="J199" s="50"/>
      <c r="K199" s="50"/>
      <c r="L199" s="50"/>
      <c r="M199" s="50"/>
      <c r="N199" s="55"/>
      <c r="O199" s="55"/>
    </row>
    <row r="200" spans="1:30">
      <c r="A200" s="56"/>
      <c r="B200" s="56"/>
      <c r="C200" s="57"/>
      <c r="D200" s="58"/>
      <c r="E200" s="57"/>
      <c r="F200" s="57"/>
      <c r="G200" s="59"/>
      <c r="H200" s="59"/>
      <c r="I200" s="57"/>
      <c r="J200" s="57"/>
      <c r="K200" s="57"/>
      <c r="L200" s="59"/>
      <c r="M200" s="59"/>
      <c r="N200" s="60"/>
      <c r="O200" s="60"/>
      <c r="P200" s="59"/>
      <c r="Q200" s="59"/>
      <c r="R200" s="61"/>
    </row>
    <row r="201" spans="1:30" s="47" customFormat="1" ht="13.5" customHeight="1">
      <c r="A201" s="54"/>
      <c r="B201" s="54"/>
      <c r="C201" s="50"/>
      <c r="D201" s="50"/>
      <c r="E201" s="50"/>
      <c r="F201" s="50"/>
      <c r="G201" s="50"/>
      <c r="H201" s="50"/>
      <c r="I201" s="50"/>
      <c r="J201" s="50"/>
      <c r="K201" s="50"/>
      <c r="L201" s="50"/>
      <c r="M201" s="50"/>
      <c r="N201" s="55"/>
      <c r="O201" s="55"/>
    </row>
    <row r="202" spans="1:30" s="47" customFormat="1" ht="13.5" customHeight="1">
      <c r="A202" s="54"/>
      <c r="B202" s="54"/>
      <c r="C202" s="50"/>
      <c r="D202" s="50"/>
      <c r="E202" s="50"/>
      <c r="F202" s="50"/>
      <c r="G202" s="50"/>
      <c r="H202" s="50"/>
      <c r="I202" s="50"/>
      <c r="J202" s="50"/>
      <c r="K202" s="50"/>
      <c r="L202" s="50"/>
      <c r="M202" s="50"/>
      <c r="N202" s="55"/>
      <c r="O202" s="55"/>
    </row>
    <row r="203" spans="1:30" s="47" customFormat="1" ht="13.5" customHeight="1">
      <c r="A203" s="54"/>
      <c r="B203" s="54"/>
      <c r="C203" s="50"/>
      <c r="D203" s="50"/>
      <c r="E203" s="50"/>
      <c r="F203" s="50"/>
      <c r="G203" s="50"/>
      <c r="H203" s="50"/>
      <c r="I203" s="50"/>
      <c r="J203" s="50"/>
      <c r="K203" s="50"/>
      <c r="L203" s="50"/>
      <c r="M203" s="50"/>
      <c r="N203" s="55"/>
      <c r="O203" s="55"/>
    </row>
    <row r="204" spans="1:30">
      <c r="A204" s="56"/>
      <c r="B204" s="56"/>
      <c r="C204" s="57"/>
      <c r="D204" s="58"/>
      <c r="E204" s="57"/>
      <c r="F204" s="57"/>
      <c r="G204" s="59"/>
      <c r="H204" s="59"/>
      <c r="I204" s="57"/>
      <c r="J204" s="57"/>
      <c r="K204" s="57"/>
      <c r="L204" s="59"/>
      <c r="M204" s="59"/>
      <c r="N204" s="60"/>
      <c r="O204" s="60"/>
      <c r="P204" s="59"/>
      <c r="Q204" s="59"/>
      <c r="R204" s="61"/>
    </row>
    <row r="205" spans="1:30" s="47" customFormat="1" ht="13.5" customHeight="1">
      <c r="A205" s="54"/>
      <c r="B205" s="54"/>
      <c r="C205" s="50"/>
      <c r="D205" s="50"/>
      <c r="E205" s="50"/>
      <c r="F205" s="50"/>
      <c r="G205" s="50"/>
      <c r="H205" s="50"/>
      <c r="I205" s="50"/>
      <c r="J205" s="50"/>
      <c r="K205" s="50"/>
      <c r="L205" s="50"/>
      <c r="M205" s="50"/>
      <c r="N205" s="55"/>
      <c r="O205" s="55"/>
    </row>
    <row r="206" spans="1:30" s="47" customFormat="1" ht="13.5" customHeight="1">
      <c r="A206" s="54"/>
      <c r="B206" s="54"/>
      <c r="C206" s="50"/>
      <c r="D206" s="50"/>
      <c r="E206" s="50"/>
      <c r="F206" s="50"/>
      <c r="G206" s="50"/>
      <c r="H206" s="50"/>
      <c r="I206" s="50"/>
      <c r="J206" s="50"/>
      <c r="K206" s="50"/>
      <c r="L206" s="50"/>
      <c r="M206" s="50"/>
      <c r="N206" s="55"/>
      <c r="O206" s="55"/>
    </row>
    <row r="207" spans="1:30" s="47" customFormat="1" ht="13.5" customHeight="1">
      <c r="A207" s="54"/>
      <c r="B207" s="54"/>
      <c r="C207" s="50"/>
      <c r="D207" s="50"/>
      <c r="E207" s="50"/>
      <c r="F207" s="50"/>
      <c r="G207" s="50"/>
      <c r="H207" s="50"/>
      <c r="I207" s="50"/>
      <c r="J207" s="50"/>
      <c r="K207" s="50"/>
      <c r="L207" s="50"/>
      <c r="M207" s="50"/>
      <c r="N207" s="55"/>
      <c r="O207" s="55"/>
    </row>
    <row r="208" spans="1:30">
      <c r="A208" s="56"/>
      <c r="B208" s="56"/>
      <c r="C208" s="57"/>
      <c r="D208" s="58"/>
      <c r="E208" s="57"/>
      <c r="F208" s="57"/>
      <c r="G208" s="59"/>
      <c r="H208" s="59"/>
      <c r="I208" s="57"/>
      <c r="J208" s="57"/>
      <c r="K208" s="57"/>
      <c r="L208" s="59"/>
      <c r="M208" s="59"/>
      <c r="N208" s="60"/>
      <c r="O208" s="60"/>
      <c r="P208" s="59"/>
      <c r="Q208" s="59"/>
      <c r="R208" s="61"/>
    </row>
    <row r="209" spans="1:18" s="47" customFormat="1" ht="13.5" customHeight="1">
      <c r="A209" s="54"/>
      <c r="B209" s="54"/>
      <c r="C209" s="50"/>
      <c r="D209" s="50"/>
      <c r="E209" s="50"/>
      <c r="F209" s="50"/>
      <c r="G209" s="50"/>
      <c r="H209" s="50"/>
      <c r="I209" s="50"/>
      <c r="J209" s="50"/>
      <c r="K209" s="50"/>
      <c r="L209" s="50"/>
      <c r="M209" s="50"/>
      <c r="N209" s="55"/>
      <c r="O209" s="55"/>
    </row>
    <row r="210" spans="1:18" s="47" customFormat="1" ht="13.5" customHeight="1">
      <c r="A210" s="54"/>
      <c r="B210" s="54"/>
      <c r="C210" s="50"/>
      <c r="D210" s="50"/>
      <c r="E210" s="50"/>
      <c r="F210" s="50"/>
      <c r="G210" s="50"/>
      <c r="H210" s="50"/>
      <c r="I210" s="50"/>
      <c r="J210" s="50"/>
      <c r="K210" s="50"/>
      <c r="L210" s="50"/>
      <c r="M210" s="50"/>
      <c r="N210" s="55"/>
      <c r="O210" s="55"/>
    </row>
    <row r="211" spans="1:18" s="47" customFormat="1" ht="13.5" customHeight="1">
      <c r="A211" s="54"/>
      <c r="B211" s="54"/>
      <c r="C211" s="50"/>
      <c r="D211" s="50"/>
      <c r="E211" s="50"/>
      <c r="F211" s="50"/>
      <c r="G211" s="50"/>
      <c r="H211" s="50"/>
      <c r="I211" s="50"/>
      <c r="J211" s="50"/>
      <c r="K211" s="50"/>
      <c r="L211" s="50"/>
      <c r="M211" s="50"/>
      <c r="N211" s="55"/>
      <c r="O211" s="55"/>
    </row>
    <row r="212" spans="1:18">
      <c r="A212" s="56"/>
      <c r="B212" s="56"/>
      <c r="C212" s="57"/>
      <c r="D212" s="58"/>
      <c r="E212" s="57"/>
      <c r="F212" s="57"/>
      <c r="G212" s="59"/>
      <c r="H212" s="59"/>
      <c r="I212" s="57"/>
      <c r="J212" s="57"/>
      <c r="K212" s="57"/>
      <c r="L212" s="59"/>
      <c r="M212" s="59"/>
      <c r="N212" s="60"/>
      <c r="O212" s="60"/>
      <c r="P212" s="59"/>
      <c r="Q212" s="59"/>
      <c r="R212" s="61"/>
    </row>
    <row r="213" spans="1:18" s="47" customFormat="1" ht="13.5" customHeight="1">
      <c r="A213" s="54"/>
      <c r="B213" s="54"/>
      <c r="C213" s="50"/>
      <c r="D213" s="50"/>
      <c r="E213" s="50"/>
      <c r="F213" s="50"/>
      <c r="G213" s="50"/>
      <c r="H213" s="50"/>
      <c r="I213" s="50"/>
      <c r="J213" s="50"/>
      <c r="K213" s="50"/>
      <c r="L213" s="50"/>
      <c r="M213" s="50"/>
      <c r="N213" s="55"/>
      <c r="O213" s="55"/>
    </row>
    <row r="214" spans="1:18" s="47" customFormat="1" ht="13.5" customHeight="1">
      <c r="A214" s="54"/>
      <c r="B214" s="54"/>
      <c r="C214" s="50"/>
      <c r="D214" s="50"/>
      <c r="E214" s="50"/>
      <c r="F214" s="50"/>
      <c r="G214" s="50"/>
      <c r="H214" s="50"/>
      <c r="I214" s="50"/>
      <c r="J214" s="50"/>
      <c r="K214" s="50"/>
      <c r="L214" s="50"/>
      <c r="M214" s="50"/>
      <c r="N214" s="55"/>
      <c r="O214" s="55"/>
    </row>
    <row r="215" spans="1:18" s="47" customFormat="1" ht="13.5" customHeight="1">
      <c r="A215" s="54"/>
      <c r="B215" s="54"/>
      <c r="C215" s="50"/>
      <c r="D215" s="50"/>
      <c r="E215" s="50"/>
      <c r="F215" s="50"/>
      <c r="G215" s="50"/>
      <c r="H215" s="50"/>
      <c r="I215" s="50"/>
      <c r="J215" s="50"/>
      <c r="K215" s="50"/>
      <c r="L215" s="50"/>
      <c r="M215" s="50"/>
      <c r="N215" s="55"/>
      <c r="O215" s="55"/>
    </row>
    <row r="216" spans="1:18">
      <c r="A216" s="56"/>
      <c r="B216" s="56"/>
      <c r="C216" s="57"/>
      <c r="D216" s="58"/>
      <c r="E216" s="57"/>
      <c r="F216" s="57"/>
      <c r="G216" s="59"/>
      <c r="H216" s="59"/>
      <c r="I216" s="57"/>
      <c r="J216" s="57"/>
      <c r="K216" s="57"/>
      <c r="L216" s="59"/>
      <c r="M216" s="59"/>
      <c r="N216" s="60"/>
      <c r="O216" s="60"/>
      <c r="P216" s="59"/>
      <c r="Q216" s="59"/>
      <c r="R216" s="61"/>
    </row>
    <row r="217" spans="1:18" s="47" customFormat="1" ht="13.5" customHeight="1">
      <c r="A217" s="54"/>
      <c r="B217" s="54"/>
      <c r="C217" s="50"/>
      <c r="D217" s="50"/>
      <c r="E217" s="50"/>
      <c r="F217" s="50"/>
      <c r="G217" s="50"/>
      <c r="H217" s="50"/>
      <c r="I217" s="50"/>
      <c r="J217" s="50"/>
      <c r="K217" s="50"/>
      <c r="L217" s="50"/>
      <c r="M217" s="50"/>
      <c r="N217" s="55"/>
      <c r="O217" s="55"/>
    </row>
    <row r="218" spans="1:18" s="47" customFormat="1" ht="13.5" customHeight="1">
      <c r="A218" s="54"/>
      <c r="B218" s="54"/>
      <c r="C218" s="50"/>
      <c r="D218" s="50"/>
      <c r="E218" s="50"/>
      <c r="F218" s="50"/>
      <c r="G218" s="50"/>
      <c r="H218" s="50"/>
      <c r="I218" s="50"/>
      <c r="J218" s="50"/>
      <c r="K218" s="50"/>
      <c r="L218" s="50"/>
      <c r="M218" s="50"/>
      <c r="N218" s="55"/>
      <c r="O218" s="55"/>
    </row>
    <row r="219" spans="1:18" s="47" customFormat="1" ht="13.5" customHeight="1">
      <c r="A219" s="54"/>
      <c r="B219" s="54"/>
      <c r="C219" s="50"/>
      <c r="D219" s="50"/>
      <c r="E219" s="50"/>
      <c r="F219" s="50"/>
      <c r="G219" s="50"/>
      <c r="H219" s="50"/>
      <c r="I219" s="50"/>
      <c r="J219" s="50"/>
      <c r="K219" s="50"/>
      <c r="L219" s="50"/>
      <c r="M219" s="50"/>
      <c r="N219" s="55"/>
      <c r="O219" s="55"/>
    </row>
    <row r="220" spans="1:18">
      <c r="A220" s="56"/>
      <c r="B220" s="56"/>
      <c r="C220" s="57"/>
      <c r="D220" s="58"/>
      <c r="E220" s="57"/>
      <c r="F220" s="57"/>
      <c r="G220" s="59"/>
      <c r="H220" s="59"/>
      <c r="I220" s="57"/>
      <c r="J220" s="57"/>
      <c r="K220" s="57"/>
      <c r="L220" s="59"/>
      <c r="M220" s="59"/>
      <c r="N220" s="60"/>
      <c r="O220" s="60"/>
      <c r="P220" s="59"/>
      <c r="Q220" s="59"/>
      <c r="R220" s="61"/>
    </row>
    <row r="221" spans="1:18" s="47" customFormat="1" ht="13.5" customHeight="1">
      <c r="A221" s="54"/>
      <c r="B221" s="54"/>
      <c r="C221" s="50"/>
      <c r="D221" s="50"/>
      <c r="E221" s="50"/>
      <c r="F221" s="50"/>
      <c r="G221" s="50"/>
      <c r="H221" s="50"/>
      <c r="I221" s="50"/>
      <c r="J221" s="50"/>
      <c r="K221" s="50"/>
      <c r="L221" s="50"/>
      <c r="M221" s="50"/>
      <c r="N221" s="55"/>
      <c r="O221" s="55"/>
    </row>
    <row r="222" spans="1:18" s="47" customFormat="1" ht="13.5" customHeight="1">
      <c r="A222" s="54"/>
      <c r="B222" s="54"/>
      <c r="C222" s="50"/>
      <c r="D222" s="50"/>
      <c r="E222" s="50"/>
      <c r="F222" s="50"/>
      <c r="G222" s="50"/>
      <c r="H222" s="50"/>
      <c r="I222" s="50"/>
      <c r="J222" s="50"/>
      <c r="K222" s="50"/>
      <c r="L222" s="50"/>
      <c r="M222" s="50"/>
      <c r="N222" s="55"/>
      <c r="O222" s="55"/>
    </row>
    <row r="223" spans="1:18" s="47" customFormat="1" ht="13.5" customHeight="1">
      <c r="A223" s="54"/>
      <c r="B223" s="54"/>
      <c r="C223" s="50"/>
      <c r="D223" s="50"/>
      <c r="E223" s="50"/>
      <c r="F223" s="50"/>
      <c r="G223" s="50"/>
      <c r="H223" s="50"/>
      <c r="I223" s="50"/>
      <c r="J223" s="50"/>
      <c r="K223" s="50"/>
      <c r="L223" s="50"/>
      <c r="M223" s="50"/>
      <c r="N223" s="55"/>
      <c r="O223" s="55"/>
    </row>
    <row r="224" spans="1:18">
      <c r="A224" s="56"/>
      <c r="B224" s="56"/>
      <c r="C224" s="57"/>
      <c r="D224" s="58"/>
      <c r="E224" s="57"/>
      <c r="F224" s="57"/>
      <c r="G224" s="59"/>
      <c r="H224" s="59"/>
      <c r="I224" s="57"/>
      <c r="J224" s="57"/>
      <c r="K224" s="57"/>
      <c r="L224" s="59"/>
      <c r="M224" s="59"/>
      <c r="N224" s="60"/>
      <c r="O224" s="60"/>
      <c r="P224" s="59"/>
      <c r="Q224" s="59"/>
      <c r="R224" s="61"/>
    </row>
    <row r="225" spans="1:18" s="47" customFormat="1" ht="13.5" customHeight="1">
      <c r="A225" s="54"/>
      <c r="B225" s="54"/>
      <c r="C225" s="50"/>
      <c r="D225" s="50"/>
      <c r="E225" s="50"/>
      <c r="F225" s="50"/>
      <c r="G225" s="50"/>
      <c r="H225" s="50"/>
      <c r="I225" s="50"/>
      <c r="J225" s="50"/>
      <c r="K225" s="50"/>
      <c r="L225" s="50"/>
      <c r="M225" s="50"/>
      <c r="N225" s="55"/>
      <c r="O225" s="55"/>
    </row>
    <row r="226" spans="1:18" s="47" customFormat="1" ht="13.5" customHeight="1">
      <c r="A226" s="54"/>
      <c r="B226" s="54"/>
      <c r="C226" s="50"/>
      <c r="D226" s="50"/>
      <c r="E226" s="50"/>
      <c r="F226" s="50"/>
      <c r="G226" s="50"/>
      <c r="H226" s="50"/>
      <c r="I226" s="50"/>
      <c r="J226" s="50"/>
      <c r="K226" s="50"/>
      <c r="L226" s="50"/>
      <c r="M226" s="50"/>
      <c r="N226" s="55"/>
      <c r="O226" s="55"/>
    </row>
    <row r="227" spans="1:18" s="47" customFormat="1" ht="13.5" customHeight="1">
      <c r="A227" s="54"/>
      <c r="B227" s="54"/>
      <c r="C227" s="50"/>
      <c r="D227" s="50"/>
      <c r="E227" s="50"/>
      <c r="F227" s="50"/>
      <c r="G227" s="50"/>
      <c r="H227" s="50"/>
      <c r="I227" s="50"/>
      <c r="J227" s="50"/>
      <c r="K227" s="50"/>
      <c r="L227" s="50"/>
      <c r="M227" s="50"/>
      <c r="N227" s="55"/>
      <c r="O227" s="55"/>
    </row>
    <row r="228" spans="1:18">
      <c r="A228" s="56"/>
      <c r="B228" s="56"/>
      <c r="C228" s="57"/>
      <c r="D228" s="58"/>
      <c r="E228" s="57"/>
      <c r="F228" s="57"/>
      <c r="G228" s="59"/>
      <c r="H228" s="59"/>
      <c r="I228" s="57"/>
      <c r="J228" s="57"/>
      <c r="K228" s="57"/>
      <c r="L228" s="59"/>
      <c r="M228" s="59"/>
      <c r="N228" s="60"/>
      <c r="O228" s="60"/>
      <c r="P228" s="59"/>
      <c r="Q228" s="59"/>
      <c r="R228" s="61"/>
    </row>
    <row r="229" spans="1:18" s="47" customFormat="1" ht="13.5" customHeight="1">
      <c r="A229" s="54"/>
      <c r="B229" s="54"/>
      <c r="C229" s="50"/>
      <c r="D229" s="50"/>
      <c r="E229" s="50"/>
      <c r="F229" s="50"/>
      <c r="G229" s="50"/>
      <c r="H229" s="50"/>
      <c r="I229" s="50"/>
      <c r="J229" s="50"/>
      <c r="K229" s="50"/>
      <c r="L229" s="50"/>
      <c r="M229" s="50"/>
      <c r="N229" s="55"/>
      <c r="O229" s="55"/>
    </row>
    <row r="230" spans="1:18" s="47" customFormat="1" ht="13.5" customHeight="1">
      <c r="A230" s="54"/>
      <c r="B230" s="54"/>
      <c r="C230" s="50"/>
      <c r="D230" s="50"/>
      <c r="E230" s="50"/>
      <c r="F230" s="50"/>
      <c r="G230" s="50"/>
      <c r="H230" s="50"/>
      <c r="I230" s="50"/>
      <c r="J230" s="50"/>
      <c r="K230" s="50"/>
      <c r="L230" s="50"/>
      <c r="M230" s="50"/>
      <c r="N230" s="55"/>
      <c r="O230" s="55"/>
    </row>
    <row r="231" spans="1:18" s="47" customFormat="1" ht="13.5" customHeight="1">
      <c r="A231" s="54"/>
      <c r="B231" s="54"/>
      <c r="C231" s="50"/>
      <c r="D231" s="50"/>
      <c r="E231" s="50"/>
      <c r="F231" s="50"/>
      <c r="G231" s="50"/>
      <c r="H231" s="50"/>
      <c r="I231" s="50"/>
      <c r="J231" s="50"/>
      <c r="K231" s="50"/>
      <c r="L231" s="50"/>
      <c r="M231" s="50"/>
      <c r="N231" s="55"/>
      <c r="O231" s="55"/>
    </row>
    <row r="232" spans="1:18">
      <c r="A232" s="56"/>
      <c r="B232" s="56"/>
      <c r="C232" s="57"/>
      <c r="D232" s="58"/>
      <c r="E232" s="57"/>
      <c r="F232" s="57"/>
      <c r="G232" s="59"/>
      <c r="H232" s="59"/>
      <c r="I232" s="57"/>
      <c r="J232" s="57"/>
      <c r="K232" s="57"/>
      <c r="L232" s="59"/>
      <c r="M232" s="59"/>
      <c r="N232" s="60"/>
      <c r="O232" s="60"/>
      <c r="P232" s="59"/>
      <c r="Q232" s="59"/>
      <c r="R232" s="61"/>
    </row>
    <row r="233" spans="1:18" s="47" customFormat="1" ht="13.5" customHeight="1">
      <c r="A233" s="54"/>
      <c r="B233" s="54"/>
      <c r="C233" s="50"/>
      <c r="D233" s="50"/>
      <c r="E233" s="50"/>
      <c r="F233" s="50"/>
      <c r="G233" s="50"/>
      <c r="H233" s="50"/>
      <c r="I233" s="50"/>
      <c r="J233" s="50"/>
      <c r="K233" s="50"/>
      <c r="L233" s="50"/>
      <c r="M233" s="50"/>
      <c r="N233" s="55"/>
      <c r="O233" s="55"/>
    </row>
    <row r="234" spans="1:18" s="47" customFormat="1" ht="13.5" customHeight="1">
      <c r="A234" s="54"/>
      <c r="B234" s="54"/>
      <c r="C234" s="50"/>
      <c r="D234" s="50"/>
      <c r="E234" s="50"/>
      <c r="F234" s="50"/>
      <c r="G234" s="50"/>
      <c r="H234" s="50"/>
      <c r="I234" s="50"/>
      <c r="J234" s="50"/>
      <c r="K234" s="50"/>
      <c r="L234" s="50"/>
      <c r="M234" s="50"/>
      <c r="N234" s="55"/>
      <c r="O234" s="55"/>
    </row>
    <row r="235" spans="1:18" s="47" customFormat="1" ht="13.5" customHeight="1">
      <c r="A235" s="54"/>
      <c r="B235" s="54"/>
      <c r="C235" s="50"/>
      <c r="D235" s="50"/>
      <c r="E235" s="50"/>
      <c r="F235" s="50"/>
      <c r="G235" s="50"/>
      <c r="H235" s="50"/>
      <c r="I235" s="50"/>
      <c r="J235" s="50"/>
      <c r="K235" s="50"/>
      <c r="L235" s="50"/>
      <c r="M235" s="50"/>
      <c r="N235" s="55"/>
      <c r="O235" s="55"/>
    </row>
    <row r="236" spans="1:18">
      <c r="A236" s="56"/>
      <c r="B236" s="56"/>
      <c r="C236" s="57"/>
      <c r="D236" s="58"/>
      <c r="E236" s="57"/>
      <c r="F236" s="57"/>
      <c r="G236" s="59"/>
      <c r="H236" s="59"/>
      <c r="I236" s="57"/>
      <c r="J236" s="57"/>
      <c r="K236" s="57"/>
      <c r="L236" s="59"/>
      <c r="M236" s="59"/>
      <c r="N236" s="60"/>
      <c r="O236" s="60"/>
      <c r="P236" s="59"/>
      <c r="Q236" s="59"/>
      <c r="R236" s="61"/>
    </row>
    <row r="237" spans="1:18" s="47" customFormat="1" ht="13.5" customHeight="1">
      <c r="A237" s="54"/>
      <c r="B237" s="54"/>
      <c r="C237" s="50"/>
      <c r="D237" s="50"/>
      <c r="E237" s="50"/>
      <c r="F237" s="50"/>
      <c r="G237" s="50"/>
      <c r="H237" s="50"/>
      <c r="I237" s="50"/>
      <c r="J237" s="50"/>
      <c r="K237" s="50"/>
      <c r="L237" s="50"/>
      <c r="M237" s="50"/>
      <c r="N237" s="55"/>
      <c r="O237" s="55"/>
    </row>
    <row r="238" spans="1:18" s="47" customFormat="1" ht="13.5" customHeight="1">
      <c r="A238" s="54"/>
      <c r="B238" s="54"/>
      <c r="C238" s="50"/>
      <c r="D238" s="50"/>
      <c r="E238" s="50"/>
      <c r="F238" s="50"/>
      <c r="G238" s="50"/>
      <c r="H238" s="50"/>
      <c r="I238" s="50"/>
      <c r="J238" s="50"/>
      <c r="K238" s="50"/>
      <c r="L238" s="50"/>
      <c r="M238" s="50"/>
      <c r="N238" s="55"/>
      <c r="O238" s="55"/>
    </row>
    <row r="239" spans="1:18" s="47" customFormat="1" ht="13.5" customHeight="1">
      <c r="A239" s="54"/>
      <c r="B239" s="54"/>
      <c r="C239" s="50"/>
      <c r="D239" s="50"/>
      <c r="E239" s="50"/>
      <c r="F239" s="50"/>
      <c r="G239" s="50"/>
      <c r="H239" s="50"/>
      <c r="I239" s="50"/>
      <c r="J239" s="50"/>
      <c r="K239" s="50"/>
      <c r="L239" s="50"/>
      <c r="M239" s="50"/>
      <c r="N239" s="55"/>
      <c r="O239" s="55"/>
    </row>
    <row r="240" spans="1:18">
      <c r="A240" s="56"/>
      <c r="B240" s="56"/>
      <c r="C240" s="57"/>
      <c r="D240" s="58"/>
      <c r="E240" s="57"/>
      <c r="F240" s="57"/>
      <c r="G240" s="59"/>
      <c r="H240" s="59"/>
      <c r="I240" s="57"/>
      <c r="J240" s="57"/>
      <c r="K240" s="57"/>
      <c r="L240" s="59"/>
      <c r="M240" s="59"/>
      <c r="N240" s="60"/>
      <c r="O240" s="60"/>
      <c r="P240" s="59"/>
      <c r="Q240" s="59"/>
      <c r="R240" s="61"/>
    </row>
    <row r="241" spans="1:18" s="47" customFormat="1" ht="13.5" customHeight="1">
      <c r="A241" s="54"/>
      <c r="B241" s="54"/>
      <c r="C241" s="50"/>
      <c r="D241" s="50"/>
      <c r="E241" s="50"/>
      <c r="F241" s="50"/>
      <c r="G241" s="50"/>
      <c r="H241" s="50"/>
      <c r="I241" s="50"/>
      <c r="J241" s="50"/>
      <c r="K241" s="50"/>
      <c r="L241" s="50"/>
      <c r="M241" s="50"/>
      <c r="N241" s="55"/>
      <c r="O241" s="55"/>
    </row>
    <row r="242" spans="1:18" s="47" customFormat="1" ht="13.5" customHeight="1">
      <c r="A242" s="54"/>
      <c r="B242" s="54"/>
      <c r="C242" s="50"/>
      <c r="D242" s="50"/>
      <c r="E242" s="50"/>
      <c r="F242" s="50"/>
      <c r="G242" s="50"/>
      <c r="H242" s="50"/>
      <c r="I242" s="50"/>
      <c r="J242" s="50"/>
      <c r="K242" s="50"/>
      <c r="L242" s="50"/>
      <c r="M242" s="50"/>
      <c r="N242" s="55"/>
      <c r="O242" s="55"/>
    </row>
    <row r="243" spans="1:18" s="47" customFormat="1" ht="13.5" customHeight="1">
      <c r="A243" s="54"/>
      <c r="B243" s="54"/>
      <c r="C243" s="50"/>
      <c r="D243" s="50"/>
      <c r="E243" s="50"/>
      <c r="F243" s="50"/>
      <c r="G243" s="50"/>
      <c r="H243" s="50"/>
      <c r="I243" s="50"/>
      <c r="J243" s="50"/>
      <c r="K243" s="50"/>
      <c r="L243" s="50"/>
      <c r="M243" s="50"/>
      <c r="N243" s="55"/>
      <c r="O243" s="55"/>
    </row>
    <row r="244" spans="1:18">
      <c r="A244" s="56"/>
      <c r="B244" s="56"/>
      <c r="C244" s="57"/>
      <c r="D244" s="58"/>
      <c r="E244" s="57"/>
      <c r="F244" s="57"/>
      <c r="G244" s="59"/>
      <c r="H244" s="59"/>
      <c r="I244" s="57"/>
      <c r="J244" s="57"/>
      <c r="K244" s="57"/>
      <c r="L244" s="59"/>
      <c r="M244" s="59"/>
      <c r="N244" s="60"/>
      <c r="O244" s="60"/>
      <c r="P244" s="59"/>
      <c r="Q244" s="59"/>
      <c r="R244" s="61"/>
    </row>
    <row r="245" spans="1:18" s="47" customFormat="1" ht="13.5" customHeight="1">
      <c r="A245" s="54"/>
      <c r="B245" s="54"/>
      <c r="C245" s="50"/>
      <c r="D245" s="50"/>
      <c r="E245" s="50"/>
      <c r="F245" s="50"/>
      <c r="G245" s="50"/>
      <c r="H245" s="50"/>
      <c r="I245" s="50"/>
      <c r="J245" s="50"/>
      <c r="K245" s="50"/>
      <c r="L245" s="50"/>
      <c r="M245" s="50"/>
      <c r="N245" s="55"/>
      <c r="O245" s="55"/>
    </row>
    <row r="246" spans="1:18" s="47" customFormat="1" ht="13.5" customHeight="1">
      <c r="A246" s="54"/>
      <c r="B246" s="54"/>
      <c r="C246" s="50"/>
      <c r="D246" s="50"/>
      <c r="E246" s="50"/>
      <c r="F246" s="50"/>
      <c r="G246" s="50"/>
      <c r="H246" s="50"/>
      <c r="I246" s="50"/>
      <c r="J246" s="50"/>
      <c r="K246" s="50"/>
      <c r="L246" s="50"/>
      <c r="M246" s="50"/>
      <c r="N246" s="55"/>
      <c r="O246" s="55"/>
    </row>
    <row r="247" spans="1:18" s="47" customFormat="1" ht="13.5" customHeight="1">
      <c r="A247" s="54"/>
      <c r="B247" s="54"/>
      <c r="C247" s="50"/>
      <c r="D247" s="50"/>
      <c r="E247" s="50"/>
      <c r="F247" s="50"/>
      <c r="G247" s="50"/>
      <c r="H247" s="50"/>
      <c r="I247" s="50"/>
      <c r="J247" s="50"/>
      <c r="K247" s="50"/>
      <c r="L247" s="50"/>
      <c r="M247" s="50"/>
      <c r="N247" s="55"/>
      <c r="O247" s="55"/>
    </row>
    <row r="248" spans="1:18">
      <c r="A248" s="56"/>
      <c r="B248" s="56"/>
      <c r="C248" s="57"/>
      <c r="D248" s="58"/>
      <c r="E248" s="57"/>
      <c r="F248" s="57"/>
      <c r="G248" s="59"/>
      <c r="H248" s="59"/>
      <c r="I248" s="57"/>
      <c r="J248" s="57"/>
      <c r="K248" s="57"/>
      <c r="L248" s="59"/>
      <c r="M248" s="59"/>
      <c r="N248" s="60"/>
      <c r="O248" s="60"/>
      <c r="P248" s="59"/>
      <c r="Q248" s="59"/>
      <c r="R248" s="61"/>
    </row>
    <row r="249" spans="1:18" s="47" customFormat="1" ht="13.5" customHeight="1">
      <c r="A249" s="54"/>
      <c r="B249" s="54"/>
      <c r="C249" s="50"/>
      <c r="D249" s="50"/>
      <c r="E249" s="50"/>
      <c r="F249" s="50"/>
      <c r="G249" s="50"/>
      <c r="H249" s="50"/>
      <c r="I249" s="50"/>
      <c r="J249" s="50"/>
      <c r="K249" s="50"/>
      <c r="L249" s="50"/>
      <c r="M249" s="50"/>
      <c r="N249" s="55"/>
      <c r="O249" s="55"/>
    </row>
    <row r="250" spans="1:18" s="47" customFormat="1" ht="13.5" customHeight="1">
      <c r="A250" s="54"/>
      <c r="B250" s="54"/>
      <c r="C250" s="50"/>
      <c r="D250" s="50"/>
      <c r="E250" s="50"/>
      <c r="F250" s="50"/>
      <c r="G250" s="50"/>
      <c r="H250" s="50"/>
      <c r="I250" s="50"/>
      <c r="J250" s="50"/>
      <c r="K250" s="50"/>
      <c r="L250" s="50"/>
      <c r="M250" s="50"/>
      <c r="N250" s="55"/>
      <c r="O250" s="55"/>
    </row>
    <row r="251" spans="1:18" s="47" customFormat="1" ht="13.5" customHeight="1">
      <c r="A251" s="54"/>
      <c r="B251" s="54"/>
      <c r="C251" s="50"/>
      <c r="D251" s="50"/>
      <c r="E251" s="50"/>
      <c r="F251" s="50"/>
      <c r="G251" s="50"/>
      <c r="H251" s="50"/>
      <c r="I251" s="50"/>
      <c r="J251" s="50"/>
      <c r="K251" s="50"/>
      <c r="L251" s="50"/>
      <c r="M251" s="50"/>
      <c r="N251" s="55"/>
      <c r="O251" s="55"/>
    </row>
    <row r="252" spans="1:18">
      <c r="A252" s="56"/>
      <c r="B252" s="56"/>
      <c r="C252" s="57"/>
      <c r="D252" s="58"/>
      <c r="E252" s="57"/>
      <c r="F252" s="57"/>
      <c r="G252" s="59"/>
      <c r="H252" s="59"/>
      <c r="I252" s="57"/>
      <c r="J252" s="57"/>
      <c r="K252" s="57"/>
      <c r="L252" s="59"/>
      <c r="M252" s="59"/>
      <c r="N252" s="60"/>
      <c r="O252" s="60"/>
      <c r="P252" s="59"/>
      <c r="Q252" s="59"/>
      <c r="R252" s="61"/>
    </row>
    <row r="253" spans="1:18" s="47" customFormat="1" ht="13.5" customHeight="1">
      <c r="A253" s="54"/>
      <c r="B253" s="54"/>
      <c r="C253" s="50"/>
      <c r="D253" s="50"/>
      <c r="E253" s="50"/>
      <c r="F253" s="50"/>
      <c r="G253" s="50"/>
      <c r="H253" s="50"/>
      <c r="I253" s="50"/>
      <c r="J253" s="50"/>
      <c r="K253" s="50"/>
      <c r="L253" s="50"/>
      <c r="M253" s="50"/>
      <c r="N253" s="55"/>
      <c r="O253" s="55"/>
    </row>
    <row r="254" spans="1:18" s="47" customFormat="1" ht="13.5" customHeight="1">
      <c r="A254" s="54"/>
      <c r="B254" s="54"/>
      <c r="C254" s="50"/>
      <c r="D254" s="50"/>
      <c r="E254" s="50"/>
      <c r="F254" s="50"/>
      <c r="G254" s="50"/>
      <c r="H254" s="50"/>
      <c r="I254" s="50"/>
      <c r="J254" s="50"/>
      <c r="K254" s="50"/>
      <c r="L254" s="50"/>
      <c r="M254" s="50"/>
      <c r="N254" s="55"/>
      <c r="O254" s="55"/>
    </row>
    <row r="255" spans="1:18" s="47" customFormat="1" ht="13.5" customHeight="1">
      <c r="A255" s="54"/>
      <c r="B255" s="54"/>
      <c r="C255" s="50"/>
      <c r="D255" s="50"/>
      <c r="E255" s="50"/>
      <c r="F255" s="50"/>
      <c r="G255" s="50"/>
      <c r="H255" s="50"/>
      <c r="I255" s="50"/>
      <c r="J255" s="50"/>
      <c r="K255" s="50"/>
      <c r="L255" s="50"/>
      <c r="M255" s="50"/>
      <c r="N255" s="55"/>
      <c r="O255" s="55"/>
    </row>
    <row r="256" spans="1:18">
      <c r="A256" s="56"/>
      <c r="B256" s="56"/>
      <c r="C256" s="57"/>
      <c r="D256" s="58"/>
      <c r="E256" s="57"/>
      <c r="F256" s="57"/>
      <c r="G256" s="59"/>
      <c r="H256" s="59"/>
      <c r="I256" s="57"/>
      <c r="J256" s="57"/>
      <c r="K256" s="57"/>
      <c r="L256" s="59"/>
      <c r="M256" s="59"/>
      <c r="N256" s="60"/>
      <c r="O256" s="60"/>
      <c r="P256" s="59"/>
      <c r="Q256" s="59"/>
      <c r="R256" s="61"/>
    </row>
    <row r="257" spans="1:18" s="47" customFormat="1" ht="13.5" customHeight="1">
      <c r="A257" s="54"/>
      <c r="B257" s="54"/>
      <c r="C257" s="50"/>
      <c r="D257" s="50"/>
      <c r="E257" s="50"/>
      <c r="F257" s="50"/>
      <c r="G257" s="50"/>
      <c r="H257" s="50"/>
      <c r="I257" s="50"/>
      <c r="J257" s="50"/>
      <c r="K257" s="50"/>
      <c r="L257" s="50"/>
      <c r="M257" s="50"/>
      <c r="N257" s="55"/>
      <c r="O257" s="55"/>
    </row>
    <row r="258" spans="1:18" s="47" customFormat="1" ht="13.5" customHeight="1">
      <c r="A258" s="54"/>
      <c r="B258" s="54"/>
      <c r="C258" s="50"/>
      <c r="D258" s="50"/>
      <c r="E258" s="50"/>
      <c r="F258" s="50"/>
      <c r="G258" s="50"/>
      <c r="H258" s="50"/>
      <c r="I258" s="50"/>
      <c r="J258" s="50"/>
      <c r="K258" s="50"/>
      <c r="L258" s="50"/>
      <c r="M258" s="50"/>
      <c r="N258" s="55"/>
      <c r="O258" s="55"/>
    </row>
    <row r="259" spans="1:18" s="47" customFormat="1" ht="13.5" customHeight="1">
      <c r="A259" s="54"/>
      <c r="B259" s="54"/>
      <c r="C259" s="50"/>
      <c r="D259" s="50"/>
      <c r="E259" s="50"/>
      <c r="F259" s="50"/>
      <c r="G259" s="50"/>
      <c r="H259" s="50"/>
      <c r="I259" s="50"/>
      <c r="J259" s="50"/>
      <c r="K259" s="50"/>
      <c r="L259" s="50"/>
      <c r="M259" s="50"/>
      <c r="N259" s="55"/>
      <c r="O259" s="55"/>
    </row>
    <row r="260" spans="1:18">
      <c r="A260" s="56"/>
      <c r="B260" s="56"/>
      <c r="C260" s="57"/>
      <c r="D260" s="58"/>
      <c r="E260" s="57"/>
      <c r="F260" s="57"/>
      <c r="G260" s="59"/>
      <c r="H260" s="59"/>
      <c r="I260" s="57"/>
      <c r="J260" s="57"/>
      <c r="K260" s="57"/>
      <c r="L260" s="59"/>
      <c r="M260" s="59"/>
      <c r="N260" s="60"/>
      <c r="O260" s="60"/>
      <c r="P260" s="59"/>
      <c r="Q260" s="59"/>
      <c r="R260" s="61"/>
    </row>
    <row r="261" spans="1:18" s="47" customFormat="1" ht="13.5" customHeight="1">
      <c r="A261" s="54"/>
      <c r="B261" s="54"/>
      <c r="C261" s="50"/>
      <c r="D261" s="50"/>
      <c r="E261" s="50"/>
      <c r="F261" s="50"/>
      <c r="G261" s="50"/>
      <c r="H261" s="50"/>
      <c r="I261" s="50"/>
      <c r="J261" s="50"/>
      <c r="K261" s="50"/>
      <c r="L261" s="50"/>
      <c r="M261" s="50"/>
      <c r="N261" s="55"/>
      <c r="O261" s="55"/>
    </row>
    <row r="262" spans="1:18" s="47" customFormat="1" ht="13.5" customHeight="1">
      <c r="A262" s="54"/>
      <c r="B262" s="54"/>
      <c r="C262" s="50"/>
      <c r="D262" s="50"/>
      <c r="E262" s="50"/>
      <c r="F262" s="50"/>
      <c r="G262" s="50"/>
      <c r="H262" s="50"/>
      <c r="I262" s="50"/>
      <c r="J262" s="50"/>
      <c r="K262" s="50"/>
      <c r="L262" s="50"/>
      <c r="M262" s="50"/>
      <c r="N262" s="55"/>
      <c r="O262" s="55"/>
    </row>
    <row r="263" spans="1:18" s="47" customFormat="1" ht="13.5" customHeight="1">
      <c r="A263" s="54"/>
      <c r="B263" s="54"/>
      <c r="C263" s="50"/>
      <c r="D263" s="50"/>
      <c r="E263" s="50"/>
      <c r="F263" s="50"/>
      <c r="G263" s="50"/>
      <c r="H263" s="50"/>
      <c r="I263" s="50"/>
      <c r="J263" s="50"/>
      <c r="K263" s="50"/>
      <c r="L263" s="50"/>
      <c r="M263" s="50"/>
      <c r="N263" s="55"/>
      <c r="O263" s="55"/>
    </row>
    <row r="264" spans="1:18">
      <c r="A264" s="56"/>
      <c r="B264" s="56"/>
      <c r="C264" s="57"/>
      <c r="D264" s="58"/>
      <c r="E264" s="57"/>
      <c r="F264" s="57"/>
      <c r="G264" s="59"/>
      <c r="H264" s="59"/>
      <c r="I264" s="57"/>
      <c r="J264" s="57"/>
      <c r="K264" s="57"/>
      <c r="L264" s="59"/>
      <c r="M264" s="59"/>
      <c r="N264" s="60"/>
      <c r="O264" s="60"/>
      <c r="P264" s="59"/>
      <c r="Q264" s="59"/>
      <c r="R264" s="61"/>
    </row>
    <row r="265" spans="1:18" s="47" customFormat="1" ht="13.5" customHeight="1">
      <c r="A265" s="54"/>
      <c r="B265" s="54"/>
      <c r="C265" s="50"/>
      <c r="D265" s="50"/>
      <c r="E265" s="50"/>
      <c r="F265" s="50"/>
      <c r="G265" s="50"/>
      <c r="H265" s="50"/>
      <c r="I265" s="50"/>
      <c r="J265" s="50"/>
      <c r="K265" s="50"/>
      <c r="L265" s="50"/>
      <c r="M265" s="50"/>
      <c r="N265" s="55"/>
      <c r="O265" s="55"/>
    </row>
    <row r="266" spans="1:18" s="47" customFormat="1" ht="13.5" customHeight="1">
      <c r="A266" s="54"/>
      <c r="B266" s="54"/>
      <c r="C266" s="50"/>
      <c r="D266" s="50"/>
      <c r="E266" s="50"/>
      <c r="F266" s="50"/>
      <c r="G266" s="50"/>
      <c r="H266" s="50"/>
      <c r="I266" s="50"/>
      <c r="J266" s="50"/>
      <c r="K266" s="50"/>
      <c r="L266" s="50"/>
      <c r="M266" s="50"/>
      <c r="N266" s="55"/>
      <c r="O266" s="55"/>
    </row>
    <row r="267" spans="1:18" s="47" customFormat="1" ht="13.5" customHeight="1">
      <c r="A267" s="54"/>
      <c r="B267" s="54"/>
      <c r="C267" s="50"/>
      <c r="D267" s="50"/>
      <c r="E267" s="50"/>
      <c r="F267" s="50"/>
      <c r="G267" s="50"/>
      <c r="H267" s="50"/>
      <c r="I267" s="50"/>
      <c r="J267" s="50"/>
      <c r="K267" s="50"/>
      <c r="L267" s="50"/>
      <c r="M267" s="50"/>
      <c r="N267" s="55"/>
      <c r="O267" s="55"/>
    </row>
    <row r="268" spans="1:18">
      <c r="A268" s="56"/>
      <c r="B268" s="56"/>
      <c r="C268" s="57"/>
      <c r="D268" s="58"/>
      <c r="E268" s="57"/>
      <c r="F268" s="57"/>
      <c r="G268" s="59"/>
      <c r="H268" s="59"/>
      <c r="I268" s="57"/>
      <c r="J268" s="57"/>
      <c r="K268" s="57"/>
      <c r="L268" s="59"/>
      <c r="M268" s="59"/>
      <c r="N268" s="60"/>
      <c r="O268" s="60"/>
      <c r="P268" s="59"/>
      <c r="Q268" s="59"/>
      <c r="R268" s="61"/>
    </row>
    <row r="269" spans="1:18" s="47" customFormat="1" ht="13.5" customHeight="1">
      <c r="A269" s="54"/>
      <c r="B269" s="54"/>
      <c r="C269" s="50"/>
      <c r="D269" s="50"/>
      <c r="E269" s="50"/>
      <c r="F269" s="50"/>
      <c r="G269" s="50"/>
      <c r="H269" s="50"/>
      <c r="I269" s="50"/>
      <c r="J269" s="50"/>
      <c r="K269" s="50"/>
      <c r="L269" s="50"/>
      <c r="M269" s="50"/>
      <c r="N269" s="55"/>
      <c r="O269" s="55"/>
    </row>
    <row r="270" spans="1:18" s="47" customFormat="1" ht="13.5" customHeight="1">
      <c r="A270" s="54"/>
      <c r="B270" s="54"/>
      <c r="C270" s="50"/>
      <c r="D270" s="50"/>
      <c r="E270" s="50"/>
      <c r="F270" s="50"/>
      <c r="G270" s="50"/>
      <c r="H270" s="50"/>
      <c r="I270" s="50"/>
      <c r="J270" s="50"/>
      <c r="K270" s="50"/>
      <c r="L270" s="50"/>
      <c r="M270" s="50"/>
      <c r="N270" s="55"/>
      <c r="O270" s="55"/>
    </row>
    <row r="271" spans="1:18" s="47" customFormat="1" ht="13.5" customHeight="1">
      <c r="A271" s="54"/>
      <c r="B271" s="54"/>
      <c r="C271" s="50"/>
      <c r="D271" s="50"/>
      <c r="E271" s="50"/>
      <c r="F271" s="50"/>
      <c r="G271" s="50"/>
      <c r="H271" s="50"/>
      <c r="I271" s="50"/>
      <c r="J271" s="50"/>
      <c r="K271" s="50"/>
      <c r="L271" s="50"/>
      <c r="M271" s="50"/>
      <c r="N271" s="55"/>
      <c r="O271" s="55"/>
    </row>
    <row r="272" spans="1:18">
      <c r="A272" s="56"/>
      <c r="B272" s="56"/>
      <c r="C272" s="57"/>
      <c r="D272" s="58"/>
      <c r="E272" s="57"/>
      <c r="F272" s="57"/>
      <c r="G272" s="59"/>
      <c r="H272" s="59"/>
      <c r="I272" s="57"/>
      <c r="J272" s="57"/>
      <c r="K272" s="57"/>
      <c r="L272" s="59"/>
      <c r="M272" s="59"/>
      <c r="N272" s="60"/>
      <c r="O272" s="60"/>
      <c r="P272" s="59"/>
      <c r="Q272" s="59"/>
      <c r="R272" s="61"/>
    </row>
    <row r="273" spans="1:18" s="47" customFormat="1" ht="13.5" customHeight="1">
      <c r="A273" s="54"/>
      <c r="B273" s="54"/>
      <c r="C273" s="50"/>
      <c r="D273" s="50"/>
      <c r="E273" s="50"/>
      <c r="F273" s="50"/>
      <c r="G273" s="50"/>
      <c r="H273" s="50"/>
      <c r="I273" s="50"/>
      <c r="J273" s="50"/>
      <c r="K273" s="50"/>
      <c r="L273" s="50"/>
      <c r="M273" s="50"/>
      <c r="N273" s="55"/>
      <c r="O273" s="55"/>
    </row>
    <row r="274" spans="1:18" s="47" customFormat="1" ht="13.5" customHeight="1">
      <c r="A274" s="54"/>
      <c r="B274" s="54"/>
      <c r="C274" s="50"/>
      <c r="D274" s="50"/>
      <c r="E274" s="50"/>
      <c r="F274" s="50"/>
      <c r="G274" s="50"/>
      <c r="H274" s="50"/>
      <c r="I274" s="50"/>
      <c r="J274" s="50"/>
      <c r="K274" s="50"/>
      <c r="L274" s="50"/>
      <c r="M274" s="50"/>
      <c r="N274" s="55"/>
      <c r="O274" s="55"/>
    </row>
    <row r="275" spans="1:18" s="47" customFormat="1" ht="13.5" customHeight="1">
      <c r="A275" s="54"/>
      <c r="B275" s="54"/>
      <c r="C275" s="50"/>
      <c r="D275" s="50"/>
      <c r="E275" s="50"/>
      <c r="F275" s="50"/>
      <c r="G275" s="50"/>
      <c r="H275" s="50"/>
      <c r="I275" s="50"/>
      <c r="J275" s="50"/>
      <c r="K275" s="50"/>
      <c r="L275" s="50"/>
      <c r="M275" s="50"/>
      <c r="N275" s="55"/>
      <c r="O275" s="55"/>
    </row>
    <row r="276" spans="1:18">
      <c r="A276" s="56"/>
      <c r="B276" s="56"/>
      <c r="C276" s="57"/>
      <c r="D276" s="58"/>
      <c r="E276" s="57"/>
      <c r="F276" s="57"/>
      <c r="G276" s="59"/>
      <c r="H276" s="59"/>
      <c r="I276" s="57"/>
      <c r="J276" s="57"/>
      <c r="K276" s="57"/>
      <c r="L276" s="59"/>
      <c r="M276" s="59"/>
      <c r="N276" s="60"/>
      <c r="O276" s="60"/>
      <c r="P276" s="59"/>
      <c r="Q276" s="59"/>
      <c r="R276" s="61"/>
    </row>
    <row r="277" spans="1:18" s="47" customFormat="1" ht="13.5" customHeight="1">
      <c r="A277" s="54"/>
      <c r="B277" s="54"/>
      <c r="C277" s="50"/>
      <c r="D277" s="50"/>
      <c r="E277" s="50"/>
      <c r="F277" s="50"/>
      <c r="G277" s="50"/>
      <c r="H277" s="50"/>
      <c r="I277" s="50"/>
      <c r="J277" s="50"/>
      <c r="K277" s="50"/>
      <c r="L277" s="50"/>
      <c r="M277" s="50"/>
      <c r="N277" s="55"/>
      <c r="O277" s="55"/>
    </row>
    <row r="278" spans="1:18" s="47" customFormat="1" ht="13.5" customHeight="1">
      <c r="A278" s="54"/>
      <c r="B278" s="54"/>
      <c r="C278" s="50"/>
      <c r="D278" s="50"/>
      <c r="E278" s="50"/>
      <c r="F278" s="50"/>
      <c r="G278" s="50"/>
      <c r="H278" s="50"/>
      <c r="I278" s="50"/>
      <c r="J278" s="50"/>
      <c r="K278" s="50"/>
      <c r="L278" s="50"/>
      <c r="M278" s="50"/>
      <c r="N278" s="55"/>
      <c r="O278" s="55"/>
    </row>
    <row r="279" spans="1:18" s="47" customFormat="1" ht="13.5" customHeight="1">
      <c r="A279" s="54"/>
      <c r="B279" s="54"/>
      <c r="C279" s="50"/>
      <c r="D279" s="50"/>
      <c r="E279" s="50"/>
      <c r="F279" s="50"/>
      <c r="G279" s="50"/>
      <c r="H279" s="50"/>
      <c r="I279" s="50"/>
      <c r="J279" s="50"/>
      <c r="K279" s="50"/>
      <c r="L279" s="50"/>
      <c r="M279" s="50"/>
      <c r="N279" s="55"/>
      <c r="O279" s="55"/>
    </row>
    <row r="280" spans="1:18">
      <c r="A280" s="56"/>
      <c r="B280" s="56"/>
      <c r="C280" s="57"/>
      <c r="D280" s="58"/>
      <c r="E280" s="57"/>
      <c r="F280" s="57"/>
      <c r="G280" s="59"/>
      <c r="H280" s="59"/>
      <c r="I280" s="57"/>
      <c r="J280" s="57"/>
      <c r="K280" s="57"/>
      <c r="L280" s="59"/>
      <c r="M280" s="59"/>
      <c r="N280" s="60"/>
      <c r="O280" s="60"/>
      <c r="P280" s="59"/>
      <c r="Q280" s="59"/>
      <c r="R280" s="61"/>
    </row>
    <row r="281" spans="1:18" s="47" customFormat="1" ht="13.5" customHeight="1">
      <c r="A281" s="54"/>
      <c r="B281" s="54"/>
      <c r="C281" s="50"/>
      <c r="D281" s="50"/>
      <c r="E281" s="50"/>
      <c r="F281" s="50"/>
      <c r="G281" s="50"/>
      <c r="H281" s="50"/>
      <c r="I281" s="50"/>
      <c r="J281" s="50"/>
      <c r="K281" s="50"/>
      <c r="L281" s="50"/>
      <c r="M281" s="50"/>
      <c r="N281" s="55"/>
      <c r="O281" s="55"/>
    </row>
    <row r="282" spans="1:18" s="47" customFormat="1" ht="13.5" customHeight="1">
      <c r="A282" s="54"/>
      <c r="B282" s="54"/>
      <c r="C282" s="50"/>
      <c r="D282" s="50"/>
      <c r="E282" s="50"/>
      <c r="F282" s="50"/>
      <c r="G282" s="50"/>
      <c r="H282" s="50"/>
      <c r="I282" s="50"/>
      <c r="J282" s="50"/>
      <c r="K282" s="50"/>
      <c r="L282" s="50"/>
      <c r="M282" s="50"/>
      <c r="N282" s="55"/>
      <c r="O282" s="55"/>
    </row>
    <row r="283" spans="1:18" s="47" customFormat="1" ht="13.5" customHeight="1">
      <c r="A283" s="54"/>
      <c r="B283" s="54"/>
      <c r="C283" s="50"/>
      <c r="D283" s="50"/>
      <c r="E283" s="50"/>
      <c r="F283" s="50"/>
      <c r="G283" s="50"/>
      <c r="H283" s="50"/>
      <c r="I283" s="50"/>
      <c r="J283" s="50"/>
      <c r="K283" s="50"/>
      <c r="L283" s="50"/>
      <c r="M283" s="50"/>
      <c r="N283" s="55"/>
      <c r="O283" s="55"/>
    </row>
    <row r="284" spans="1:18">
      <c r="A284" s="56"/>
      <c r="B284" s="56"/>
      <c r="C284" s="57"/>
      <c r="D284" s="58"/>
      <c r="E284" s="57"/>
      <c r="F284" s="57"/>
      <c r="G284" s="59"/>
      <c r="H284" s="59"/>
      <c r="I284" s="57"/>
      <c r="J284" s="57"/>
      <c r="K284" s="57"/>
      <c r="L284" s="59"/>
      <c r="M284" s="59"/>
      <c r="N284" s="60"/>
      <c r="O284" s="60"/>
      <c r="P284" s="59"/>
      <c r="Q284" s="59"/>
      <c r="R284" s="61"/>
    </row>
    <row r="285" spans="1:18" s="47" customFormat="1" ht="13.5" customHeight="1">
      <c r="A285" s="54"/>
      <c r="B285" s="54"/>
      <c r="C285" s="50"/>
      <c r="D285" s="50"/>
      <c r="E285" s="50"/>
      <c r="F285" s="50"/>
      <c r="G285" s="50"/>
      <c r="H285" s="50"/>
      <c r="I285" s="50"/>
      <c r="J285" s="50"/>
      <c r="K285" s="50"/>
      <c r="L285" s="50"/>
      <c r="M285" s="50"/>
      <c r="N285" s="55"/>
      <c r="O285" s="55"/>
    </row>
    <row r="286" spans="1:18" s="47" customFormat="1" ht="13.5" customHeight="1">
      <c r="A286" s="54"/>
      <c r="B286" s="54"/>
      <c r="C286" s="50"/>
      <c r="D286" s="50"/>
      <c r="E286" s="50"/>
      <c r="F286" s="50"/>
      <c r="G286" s="50"/>
      <c r="H286" s="50"/>
      <c r="I286" s="50"/>
      <c r="J286" s="50"/>
      <c r="K286" s="50"/>
      <c r="L286" s="50"/>
      <c r="M286" s="50"/>
      <c r="N286" s="55"/>
      <c r="O286" s="55"/>
    </row>
    <row r="287" spans="1:18" s="47" customFormat="1" ht="13.5" customHeight="1">
      <c r="A287" s="54"/>
      <c r="B287" s="54"/>
      <c r="C287" s="50"/>
      <c r="D287" s="50"/>
      <c r="E287" s="50"/>
      <c r="F287" s="50"/>
      <c r="G287" s="50"/>
      <c r="H287" s="50"/>
      <c r="I287" s="50"/>
      <c r="J287" s="50"/>
      <c r="K287" s="50"/>
      <c r="L287" s="50"/>
      <c r="M287" s="50"/>
      <c r="N287" s="55"/>
      <c r="O287" s="55"/>
    </row>
    <row r="288" spans="1:18">
      <c r="A288" s="56"/>
      <c r="B288" s="56"/>
      <c r="C288" s="57"/>
      <c r="D288" s="58"/>
      <c r="E288" s="57"/>
      <c r="F288" s="57"/>
      <c r="G288" s="59"/>
      <c r="H288" s="59"/>
      <c r="I288" s="57"/>
      <c r="J288" s="57"/>
      <c r="K288" s="57"/>
      <c r="L288" s="59"/>
      <c r="M288" s="59"/>
      <c r="N288" s="60"/>
      <c r="O288" s="60"/>
      <c r="P288" s="59"/>
      <c r="Q288" s="59"/>
      <c r="R288" s="61"/>
    </row>
    <row r="289" spans="1:18" s="47" customFormat="1" ht="13.5" customHeight="1">
      <c r="A289" s="54"/>
      <c r="B289" s="54"/>
      <c r="C289" s="50"/>
      <c r="D289" s="50"/>
      <c r="E289" s="50"/>
      <c r="F289" s="50"/>
      <c r="G289" s="50"/>
      <c r="H289" s="50"/>
      <c r="I289" s="50"/>
      <c r="J289" s="50"/>
      <c r="K289" s="50"/>
      <c r="L289" s="50"/>
      <c r="M289" s="50"/>
      <c r="N289" s="55"/>
      <c r="O289" s="55"/>
    </row>
    <row r="290" spans="1:18" s="47" customFormat="1" ht="13.5" customHeight="1">
      <c r="A290" s="54"/>
      <c r="B290" s="54"/>
      <c r="C290" s="50"/>
      <c r="D290" s="50"/>
      <c r="E290" s="50"/>
      <c r="F290" s="50"/>
      <c r="G290" s="50"/>
      <c r="H290" s="50"/>
      <c r="I290" s="50"/>
      <c r="J290" s="50"/>
      <c r="K290" s="50"/>
      <c r="L290" s="50"/>
      <c r="M290" s="50"/>
      <c r="N290" s="55"/>
      <c r="O290" s="55"/>
    </row>
    <row r="291" spans="1:18" s="47" customFormat="1" ht="13.5" customHeight="1">
      <c r="A291" s="54"/>
      <c r="B291" s="54"/>
      <c r="C291" s="50"/>
      <c r="D291" s="50"/>
      <c r="E291" s="50"/>
      <c r="F291" s="50"/>
      <c r="G291" s="50"/>
      <c r="H291" s="50"/>
      <c r="I291" s="50"/>
      <c r="J291" s="50"/>
      <c r="K291" s="50"/>
      <c r="L291" s="50"/>
      <c r="M291" s="50"/>
      <c r="N291" s="55"/>
      <c r="O291" s="55"/>
    </row>
    <row r="292" spans="1:18">
      <c r="A292" s="56"/>
      <c r="B292" s="56"/>
      <c r="C292" s="57"/>
      <c r="D292" s="58"/>
      <c r="E292" s="57"/>
      <c r="F292" s="57"/>
      <c r="G292" s="59"/>
      <c r="H292" s="59"/>
      <c r="I292" s="57"/>
      <c r="J292" s="57"/>
      <c r="K292" s="57"/>
      <c r="L292" s="59"/>
      <c r="M292" s="59"/>
      <c r="N292" s="60"/>
      <c r="O292" s="60"/>
      <c r="P292" s="59"/>
      <c r="Q292" s="59"/>
      <c r="R292" s="61"/>
    </row>
    <row r="293" spans="1:18" s="47" customFormat="1" ht="13.5" customHeight="1">
      <c r="A293" s="54"/>
      <c r="B293" s="54"/>
      <c r="C293" s="50"/>
      <c r="D293" s="50"/>
      <c r="E293" s="50"/>
      <c r="F293" s="50"/>
      <c r="G293" s="50"/>
      <c r="H293" s="50"/>
      <c r="I293" s="50"/>
      <c r="J293" s="50"/>
      <c r="K293" s="50"/>
      <c r="L293" s="50"/>
      <c r="M293" s="50"/>
      <c r="N293" s="55"/>
      <c r="O293" s="55"/>
    </row>
    <row r="294" spans="1:18" s="47" customFormat="1" ht="13.5" customHeight="1">
      <c r="A294" s="54"/>
      <c r="B294" s="54"/>
      <c r="C294" s="50"/>
      <c r="D294" s="50"/>
      <c r="E294" s="50"/>
      <c r="F294" s="50"/>
      <c r="G294" s="50"/>
      <c r="H294" s="50"/>
      <c r="I294" s="50"/>
      <c r="J294" s="50"/>
      <c r="K294" s="50"/>
      <c r="L294" s="50"/>
      <c r="M294" s="50"/>
      <c r="N294" s="55"/>
      <c r="O294" s="55"/>
    </row>
    <row r="295" spans="1:18" s="47" customFormat="1" ht="13.5" customHeight="1">
      <c r="A295" s="54"/>
      <c r="B295" s="54"/>
      <c r="C295" s="50"/>
      <c r="D295" s="50"/>
      <c r="E295" s="50"/>
      <c r="F295" s="50"/>
      <c r="G295" s="50"/>
      <c r="H295" s="50"/>
      <c r="I295" s="50"/>
      <c r="J295" s="50"/>
      <c r="K295" s="50"/>
      <c r="L295" s="50"/>
      <c r="M295" s="50"/>
      <c r="N295" s="55"/>
      <c r="O295" s="55"/>
    </row>
    <row r="296" spans="1:18">
      <c r="A296" s="56"/>
      <c r="B296" s="56"/>
      <c r="C296" s="57"/>
      <c r="D296" s="58"/>
      <c r="E296" s="57"/>
      <c r="F296" s="57"/>
      <c r="G296" s="59"/>
      <c r="H296" s="59"/>
      <c r="I296" s="57"/>
      <c r="J296" s="57"/>
      <c r="K296" s="57"/>
      <c r="L296" s="59"/>
      <c r="M296" s="59"/>
      <c r="N296" s="60"/>
      <c r="O296" s="60"/>
      <c r="P296" s="59"/>
      <c r="Q296" s="59"/>
      <c r="R296" s="61"/>
    </row>
    <row r="297" spans="1:18" s="47" customFormat="1" ht="13.5" customHeight="1">
      <c r="A297" s="54"/>
      <c r="B297" s="54"/>
      <c r="C297" s="50"/>
      <c r="D297" s="50"/>
      <c r="E297" s="50"/>
      <c r="F297" s="50"/>
      <c r="G297" s="50"/>
      <c r="H297" s="50"/>
      <c r="I297" s="50"/>
      <c r="J297" s="50"/>
      <c r="K297" s="50"/>
      <c r="L297" s="50"/>
      <c r="M297" s="50"/>
      <c r="N297" s="55"/>
      <c r="O297" s="55"/>
    </row>
    <row r="298" spans="1:18" s="47" customFormat="1" ht="13.5" customHeight="1">
      <c r="A298" s="54"/>
      <c r="B298" s="54"/>
      <c r="C298" s="50"/>
      <c r="D298" s="50"/>
      <c r="E298" s="50"/>
      <c r="F298" s="50"/>
      <c r="G298" s="50"/>
      <c r="H298" s="50"/>
      <c r="I298" s="50"/>
      <c r="J298" s="50"/>
      <c r="K298" s="50"/>
      <c r="L298" s="50"/>
      <c r="M298" s="50"/>
      <c r="N298" s="55"/>
      <c r="O298" s="55"/>
    </row>
    <row r="299" spans="1:18" s="47" customFormat="1" ht="13.5" customHeight="1">
      <c r="A299" s="54"/>
      <c r="B299" s="54"/>
      <c r="C299" s="50"/>
      <c r="D299" s="50"/>
      <c r="E299" s="50"/>
      <c r="F299" s="50"/>
      <c r="G299" s="50"/>
      <c r="H299" s="50"/>
      <c r="I299" s="50"/>
      <c r="J299" s="50"/>
      <c r="K299" s="50"/>
      <c r="L299" s="50"/>
      <c r="M299" s="50"/>
      <c r="N299" s="55"/>
      <c r="O299" s="55"/>
    </row>
    <row r="300" spans="1:18" s="47" customFormat="1" ht="13.5" customHeight="1">
      <c r="A300" s="54"/>
      <c r="B300" s="54"/>
      <c r="C300" s="50"/>
      <c r="D300" s="50"/>
      <c r="E300" s="50"/>
      <c r="F300" s="50"/>
      <c r="G300" s="50"/>
      <c r="H300" s="50"/>
      <c r="I300" s="50"/>
      <c r="J300" s="50"/>
      <c r="K300" s="50"/>
      <c r="L300" s="50"/>
      <c r="M300" s="50"/>
      <c r="N300" s="55"/>
      <c r="O300" s="55"/>
    </row>
    <row r="301" spans="1:18" s="47" customFormat="1" ht="13.5" customHeight="1">
      <c r="A301" s="54"/>
      <c r="B301" s="54"/>
      <c r="C301" s="50"/>
      <c r="D301" s="50"/>
      <c r="E301" s="50"/>
      <c r="F301" s="50"/>
      <c r="G301" s="50"/>
      <c r="H301" s="50"/>
      <c r="I301" s="50"/>
      <c r="J301" s="50"/>
      <c r="K301" s="50"/>
      <c r="L301" s="50"/>
      <c r="M301" s="50"/>
      <c r="N301" s="55"/>
      <c r="O301" s="55"/>
    </row>
    <row r="302" spans="1:18" s="47" customFormat="1" ht="13.5" customHeight="1">
      <c r="A302" s="54"/>
      <c r="B302" s="54"/>
      <c r="C302" s="50"/>
      <c r="D302" s="50"/>
      <c r="E302" s="50"/>
      <c r="F302" s="50"/>
      <c r="G302" s="50"/>
      <c r="H302" s="50"/>
      <c r="I302" s="50"/>
      <c r="J302" s="50"/>
      <c r="K302" s="50"/>
      <c r="L302" s="50"/>
      <c r="M302" s="50"/>
      <c r="N302" s="55"/>
      <c r="O302" s="55"/>
    </row>
    <row r="303" spans="1:18">
      <c r="A303" s="56"/>
      <c r="B303" s="56"/>
      <c r="C303" s="57"/>
      <c r="D303" s="58"/>
      <c r="E303" s="57"/>
      <c r="F303" s="57"/>
      <c r="G303" s="59"/>
      <c r="H303" s="59"/>
      <c r="I303" s="57"/>
      <c r="J303" s="57"/>
      <c r="K303" s="57"/>
      <c r="L303" s="59"/>
      <c r="M303" s="59"/>
      <c r="N303" s="60"/>
      <c r="O303" s="60"/>
      <c r="P303" s="59"/>
      <c r="Q303" s="59"/>
      <c r="R303" s="61"/>
    </row>
    <row r="304" spans="1:18">
      <c r="A304" s="56"/>
      <c r="B304" s="56"/>
      <c r="C304" s="57"/>
      <c r="D304" s="58"/>
      <c r="E304" s="57"/>
      <c r="F304" s="57"/>
      <c r="G304" s="59"/>
      <c r="H304" s="59"/>
      <c r="I304" s="57"/>
      <c r="J304" s="57"/>
      <c r="K304" s="57"/>
      <c r="L304" s="59"/>
      <c r="M304" s="59"/>
      <c r="N304" s="60"/>
      <c r="O304" s="60"/>
      <c r="P304" s="59"/>
      <c r="Q304" s="59"/>
      <c r="R304" s="61"/>
    </row>
    <row r="305" spans="1:18">
      <c r="A305" s="56"/>
      <c r="B305" s="56"/>
      <c r="C305" s="57"/>
      <c r="D305" s="58"/>
      <c r="E305" s="57"/>
      <c r="F305" s="57"/>
      <c r="G305" s="59"/>
      <c r="H305" s="59"/>
      <c r="I305" s="57"/>
      <c r="J305" s="57"/>
      <c r="K305" s="57"/>
      <c r="L305" s="59"/>
      <c r="M305" s="59"/>
      <c r="N305" s="60"/>
      <c r="O305" s="60"/>
      <c r="P305" s="59"/>
      <c r="Q305" s="59"/>
      <c r="R305" s="61"/>
    </row>
    <row r="306" spans="1:18">
      <c r="A306" s="56"/>
      <c r="B306" s="56"/>
      <c r="C306" s="57"/>
      <c r="D306" s="58"/>
      <c r="E306" s="57"/>
      <c r="F306" s="57"/>
      <c r="G306" s="59"/>
      <c r="H306" s="59"/>
      <c r="I306" s="57"/>
      <c r="J306" s="57"/>
      <c r="K306" s="57"/>
      <c r="L306" s="59"/>
      <c r="M306" s="59"/>
      <c r="N306" s="60"/>
      <c r="O306" s="60"/>
      <c r="P306" s="59"/>
      <c r="Q306" s="59"/>
      <c r="R306" s="61"/>
    </row>
    <row r="307" spans="1:18">
      <c r="A307" s="56"/>
      <c r="B307" s="56"/>
      <c r="C307" s="57"/>
      <c r="D307" s="58"/>
      <c r="E307" s="57"/>
      <c r="F307" s="57"/>
      <c r="G307" s="59"/>
      <c r="H307" s="59"/>
      <c r="I307" s="57"/>
      <c r="J307" s="57"/>
      <c r="K307" s="57"/>
      <c r="L307" s="59"/>
      <c r="M307" s="59"/>
      <c r="N307" s="60"/>
      <c r="O307" s="60"/>
      <c r="P307" s="59"/>
      <c r="Q307" s="59"/>
      <c r="R307" s="61"/>
    </row>
    <row r="308" spans="1:18">
      <c r="A308" s="56"/>
      <c r="B308" s="56"/>
      <c r="C308" s="57"/>
      <c r="D308" s="58"/>
      <c r="E308" s="57"/>
      <c r="F308" s="57"/>
      <c r="G308" s="59"/>
      <c r="H308" s="59"/>
      <c r="I308" s="57"/>
      <c r="J308" s="57"/>
      <c r="K308" s="57"/>
      <c r="L308" s="59"/>
      <c r="M308" s="59"/>
      <c r="N308" s="60"/>
      <c r="O308" s="60"/>
      <c r="P308" s="59"/>
      <c r="Q308" s="59"/>
      <c r="R308" s="61"/>
    </row>
  </sheetData>
  <mergeCells count="3">
    <mergeCell ref="A196:B196"/>
    <mergeCell ref="C196:O196"/>
    <mergeCell ref="A198:O198"/>
  </mergeCells>
  <phoneticPr fontId="2"/>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&amp;R12.千葉県（2018年版）</oddHeader>
    <oddFooter>&amp;C12-&amp;P</oddFooter>
    <evenHeader>&amp;L12.千葉県（2018年版）</evenHeader>
    <evenFooter>&amp;C12-&amp;P</evenFooter>
    <firstFooter>&amp;C12-&amp;P</first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pageSetUpPr fitToPage="1"/>
  </sheetPr>
  <dimension ref="A1:T313"/>
  <sheetViews>
    <sheetView zoomScaleNormal="100" workbookViewId="0"/>
  </sheetViews>
  <sheetFormatPr defaultRowHeight="13.5"/>
  <cols>
    <col min="1" max="2" width="11.875" style="38" customWidth="1"/>
    <col min="3" max="3" width="7.625" style="150" customWidth="1"/>
    <col min="4" max="4" width="4.75" style="151" customWidth="1"/>
    <col min="5" max="5" width="7.625" style="153" customWidth="1"/>
    <col min="6" max="6" width="6.375" style="151" customWidth="1"/>
    <col min="7" max="7" width="0.875" style="152" customWidth="1"/>
    <col min="8" max="8" width="7.875" style="150" customWidth="1"/>
    <col min="9" max="9" width="4.75" style="47" customWidth="1"/>
    <col min="10" max="10" width="7.625" style="153" customWidth="1"/>
    <col min="11" max="11" width="6.375" style="151" customWidth="1"/>
    <col min="12" max="12" width="0.875" style="152" customWidth="1"/>
    <col min="13" max="13" width="7.625" style="150" customWidth="1"/>
    <col min="14" max="14" width="4.75" style="47" customWidth="1"/>
    <col min="15" max="15" width="7.625" style="153" customWidth="1"/>
    <col min="16" max="16" width="6.375" style="151" customWidth="1"/>
    <col min="20" max="20" width="9" style="148"/>
  </cols>
  <sheetData>
    <row r="1" spans="1:16" s="7" customFormat="1" ht="14.25">
      <c r="A1" s="1" t="s">
        <v>197</v>
      </c>
      <c r="B1" s="2"/>
      <c r="C1" s="102"/>
      <c r="D1" s="4"/>
      <c r="E1" s="4"/>
      <c r="F1" s="4"/>
      <c r="G1" s="4"/>
      <c r="H1" s="2"/>
      <c r="I1" s="3"/>
      <c r="J1" s="4"/>
      <c r="K1" s="3"/>
      <c r="L1" s="8"/>
      <c r="M1" s="2"/>
      <c r="N1" s="3"/>
      <c r="O1" s="4"/>
      <c r="P1" s="3"/>
    </row>
    <row r="2" spans="1:16" s="70" customFormat="1" ht="12">
      <c r="A2" s="8"/>
      <c r="B2" s="8"/>
      <c r="C2" s="103"/>
      <c r="D2" s="66"/>
      <c r="E2" s="66"/>
      <c r="F2" s="66"/>
      <c r="G2" s="66"/>
      <c r="H2" s="130"/>
      <c r="I2" s="68"/>
      <c r="J2" s="66"/>
      <c r="K2" s="68"/>
      <c r="L2" s="67"/>
      <c r="M2" s="67"/>
      <c r="N2" s="68"/>
      <c r="O2" s="66"/>
      <c r="P2" s="68"/>
    </row>
    <row r="3" spans="1:16" s="70" customFormat="1" ht="51.75" customHeight="1" thickBot="1">
      <c r="A3" s="10" t="s">
        <v>60</v>
      </c>
      <c r="B3" s="10" t="s">
        <v>61</v>
      </c>
      <c r="C3" s="75" t="s">
        <v>150</v>
      </c>
      <c r="D3" s="10" t="s">
        <v>116</v>
      </c>
      <c r="E3" s="124" t="s">
        <v>140</v>
      </c>
      <c r="F3" s="10" t="s">
        <v>118</v>
      </c>
      <c r="G3" s="74"/>
      <c r="H3" s="75" t="s">
        <v>151</v>
      </c>
      <c r="I3" s="10" t="s">
        <v>116</v>
      </c>
      <c r="J3" s="124" t="s">
        <v>140</v>
      </c>
      <c r="K3" s="10" t="s">
        <v>118</v>
      </c>
      <c r="L3" s="132"/>
      <c r="M3" s="75" t="s">
        <v>152</v>
      </c>
      <c r="N3" s="10" t="s">
        <v>116</v>
      </c>
      <c r="O3" s="124" t="s">
        <v>140</v>
      </c>
      <c r="P3" s="10" t="s">
        <v>118</v>
      </c>
    </row>
    <row r="4" spans="1:16" s="136" customFormat="1" ht="16.5" customHeight="1" thickTop="1">
      <c r="A4" s="19" t="s">
        <v>75</v>
      </c>
      <c r="B4" s="19"/>
      <c r="C4" s="105">
        <v>201436</v>
      </c>
      <c r="D4" s="106"/>
      <c r="E4" s="125">
        <v>12.341200535196247</v>
      </c>
      <c r="F4" s="189">
        <v>10.207255530134415</v>
      </c>
      <c r="G4" s="96"/>
      <c r="H4" s="105">
        <v>278300</v>
      </c>
      <c r="I4" s="106"/>
      <c r="J4" s="125">
        <v>17.050358967340077</v>
      </c>
      <c r="K4" s="189">
        <v>18.978350589304593</v>
      </c>
      <c r="L4" s="96"/>
      <c r="M4" s="105">
        <v>231875</v>
      </c>
      <c r="N4" s="106"/>
      <c r="O4" s="125">
        <v>14.206079718117069</v>
      </c>
      <c r="P4" s="189">
        <v>11.694292957724654</v>
      </c>
    </row>
    <row r="5" spans="1:16" s="136" customFormat="1" ht="16.5" customHeight="1">
      <c r="A5" s="25" t="s">
        <v>183</v>
      </c>
      <c r="B5" s="25"/>
      <c r="C5" s="110">
        <v>6630</v>
      </c>
      <c r="D5" s="111">
        <v>3.2913679779185447E-2</v>
      </c>
      <c r="E5" s="190">
        <v>9.3712896477638949</v>
      </c>
      <c r="F5" s="191">
        <v>47.09039234036571</v>
      </c>
      <c r="G5" s="137"/>
      <c r="H5" s="110">
        <v>14889</v>
      </c>
      <c r="I5" s="111">
        <v>5.3499820337765E-2</v>
      </c>
      <c r="J5" s="190">
        <v>21.045117883191043</v>
      </c>
      <c r="K5" s="191">
        <v>52.104903108967882</v>
      </c>
      <c r="L5" s="137"/>
      <c r="M5" s="110">
        <v>10363</v>
      </c>
      <c r="N5" s="111">
        <v>4.4692183288409702E-2</v>
      </c>
      <c r="O5" s="190">
        <v>14.647763894385706</v>
      </c>
      <c r="P5" s="191">
        <v>50.377692074129953</v>
      </c>
    </row>
    <row r="6" spans="1:16" s="142" customFormat="1" ht="5.0999999999999996" customHeight="1">
      <c r="A6" s="32"/>
      <c r="B6" s="32"/>
      <c r="C6" s="114"/>
      <c r="D6" s="115"/>
      <c r="E6" s="138"/>
      <c r="F6" s="192"/>
      <c r="G6" s="139"/>
      <c r="H6" s="114"/>
      <c r="I6" s="115"/>
      <c r="J6" s="138"/>
      <c r="K6" s="192"/>
      <c r="L6" s="139"/>
      <c r="M6" s="114"/>
      <c r="N6" s="115"/>
      <c r="O6" s="138"/>
      <c r="P6" s="192"/>
    </row>
    <row r="7" spans="1:16" s="136" customFormat="1" ht="16.5" customHeight="1">
      <c r="A7" s="25" t="s">
        <v>184</v>
      </c>
      <c r="B7" s="25" t="s">
        <v>0</v>
      </c>
      <c r="C7" s="119">
        <v>362</v>
      </c>
      <c r="D7" s="90">
        <v>5.4600301659125189E-2</v>
      </c>
      <c r="E7" s="127">
        <v>17.206958836391291</v>
      </c>
      <c r="F7" s="95">
        <v>54.766960410494363</v>
      </c>
      <c r="G7" s="137"/>
      <c r="H7" s="110">
        <v>1163</v>
      </c>
      <c r="I7" s="90">
        <v>7.8111357377930013E-2</v>
      </c>
      <c r="J7" s="127">
        <v>55.280920239566498</v>
      </c>
      <c r="K7" s="95">
        <v>70.14430131445225</v>
      </c>
      <c r="L7" s="137"/>
      <c r="M7" s="110">
        <v>399</v>
      </c>
      <c r="N7" s="90">
        <v>3.8502364180256682E-2</v>
      </c>
      <c r="O7" s="127">
        <v>18.965681148398136</v>
      </c>
      <c r="P7" s="95">
        <v>54.070020690850846</v>
      </c>
    </row>
    <row r="8" spans="1:16" s="136" customFormat="1" ht="16.5" customHeight="1">
      <c r="A8" s="25" t="s">
        <v>184</v>
      </c>
      <c r="B8" s="25" t="s">
        <v>1</v>
      </c>
      <c r="C8" s="119">
        <v>392</v>
      </c>
      <c r="D8" s="90">
        <v>5.9125188536953241E-2</v>
      </c>
      <c r="E8" s="127">
        <v>18.673780487804876</v>
      </c>
      <c r="F8" s="95">
        <v>56.203998649698974</v>
      </c>
      <c r="G8" s="137"/>
      <c r="H8" s="110">
        <v>734</v>
      </c>
      <c r="I8" s="90">
        <v>4.929813956612264E-2</v>
      </c>
      <c r="J8" s="127">
        <v>34.965701219512198</v>
      </c>
      <c r="K8" s="95">
        <v>59.439883707422112</v>
      </c>
      <c r="L8" s="137"/>
      <c r="M8" s="110">
        <v>372</v>
      </c>
      <c r="N8" s="90">
        <v>3.5896941040239314E-2</v>
      </c>
      <c r="O8" s="127">
        <v>17.721036585365855</v>
      </c>
      <c r="P8" s="95">
        <v>53.005702764549767</v>
      </c>
    </row>
    <row r="9" spans="1:16" s="136" customFormat="1" ht="16.5" customHeight="1">
      <c r="A9" s="25" t="s">
        <v>184</v>
      </c>
      <c r="B9" s="25" t="s">
        <v>2</v>
      </c>
      <c r="C9" s="119">
        <v>189</v>
      </c>
      <c r="D9" s="90">
        <v>2.8506787330316741E-2</v>
      </c>
      <c r="E9" s="127">
        <v>10.708215297450424</v>
      </c>
      <c r="F9" s="95">
        <v>48.400172080609877</v>
      </c>
      <c r="G9" s="137"/>
      <c r="H9" s="110">
        <v>494</v>
      </c>
      <c r="I9" s="90">
        <v>3.3178856874202432E-2</v>
      </c>
      <c r="J9" s="127">
        <v>27.988668555240793</v>
      </c>
      <c r="K9" s="95">
        <v>55.763572306470664</v>
      </c>
      <c r="L9" s="137"/>
      <c r="M9" s="110">
        <v>196</v>
      </c>
      <c r="N9" s="90">
        <v>1.8913442053459423E-2</v>
      </c>
      <c r="O9" s="127">
        <v>11.104815864022664</v>
      </c>
      <c r="P9" s="95">
        <v>47.348053563130662</v>
      </c>
    </row>
    <row r="10" spans="1:16" s="136" customFormat="1" ht="16.5" customHeight="1">
      <c r="A10" s="25" t="s">
        <v>184</v>
      </c>
      <c r="B10" s="25" t="s">
        <v>3</v>
      </c>
      <c r="C10" s="119">
        <v>382</v>
      </c>
      <c r="D10" s="90">
        <v>5.7616892911010555E-2</v>
      </c>
      <c r="E10" s="127">
        <v>18.557201846004372</v>
      </c>
      <c r="F10" s="95">
        <v>56.089787105316319</v>
      </c>
      <c r="G10" s="137"/>
      <c r="H10" s="110">
        <v>318</v>
      </c>
      <c r="I10" s="90">
        <v>2.1358049566794279E-2</v>
      </c>
      <c r="J10" s="127">
        <v>15.448141850862278</v>
      </c>
      <c r="K10" s="95">
        <v>49.155765877051117</v>
      </c>
      <c r="L10" s="137"/>
      <c r="M10" s="110">
        <v>504</v>
      </c>
      <c r="N10" s="90">
        <v>4.8634565280324234E-2</v>
      </c>
      <c r="O10" s="127">
        <v>24.483847461743988</v>
      </c>
      <c r="P10" s="95">
        <v>58.788703841079979</v>
      </c>
    </row>
    <row r="11" spans="1:16" s="136" customFormat="1" ht="16.5" customHeight="1">
      <c r="A11" s="25" t="s">
        <v>184</v>
      </c>
      <c r="B11" s="25" t="s">
        <v>4</v>
      </c>
      <c r="C11" s="119">
        <v>225</v>
      </c>
      <c r="D11" s="90">
        <v>3.3936651583710405E-2</v>
      </c>
      <c r="E11" s="127">
        <v>19.743769743769743</v>
      </c>
      <c r="F11" s="95">
        <v>57.252262066643894</v>
      </c>
      <c r="G11" s="137"/>
      <c r="H11" s="110">
        <v>491</v>
      </c>
      <c r="I11" s="90">
        <v>3.2977365840553427E-2</v>
      </c>
      <c r="J11" s="127">
        <v>43.085293085293088</v>
      </c>
      <c r="K11" s="95">
        <v>63.718228038544723</v>
      </c>
      <c r="L11" s="137"/>
      <c r="M11" s="110">
        <v>378</v>
      </c>
      <c r="N11" s="90">
        <v>3.647592396024317E-2</v>
      </c>
      <c r="O11" s="127">
        <v>33.169533169533167</v>
      </c>
      <c r="P11" s="95">
        <v>66.215989731033559</v>
      </c>
    </row>
    <row r="12" spans="1:16" s="136" customFormat="1" ht="16.5" customHeight="1">
      <c r="A12" s="25" t="s">
        <v>184</v>
      </c>
      <c r="B12" s="25" t="s">
        <v>5</v>
      </c>
      <c r="C12" s="119">
        <v>54</v>
      </c>
      <c r="D12" s="90">
        <v>8.1447963800904983E-3</v>
      </c>
      <c r="E12" s="127">
        <v>3.9589442815249267</v>
      </c>
      <c r="F12" s="95">
        <v>41.787943165599444</v>
      </c>
      <c r="G12" s="137"/>
      <c r="H12" s="110">
        <v>130</v>
      </c>
      <c r="I12" s="90">
        <v>8.7312781247901143E-3</v>
      </c>
      <c r="J12" s="127">
        <v>9.5307917888563054</v>
      </c>
      <c r="K12" s="95">
        <v>46.03781838516489</v>
      </c>
      <c r="L12" s="137"/>
      <c r="M12" s="110">
        <v>290</v>
      </c>
      <c r="N12" s="90">
        <v>2.7984174466853227E-2</v>
      </c>
      <c r="O12" s="127">
        <v>21.260997067448681</v>
      </c>
      <c r="P12" s="95">
        <v>56.032786569342349</v>
      </c>
    </row>
    <row r="13" spans="1:16" s="136" customFormat="1" ht="16.5" customHeight="1">
      <c r="A13" s="25" t="s">
        <v>185</v>
      </c>
      <c r="B13" s="25" t="s">
        <v>6</v>
      </c>
      <c r="C13" s="119">
        <v>287</v>
      </c>
      <c r="D13" s="90">
        <v>4.3288084464555052E-2</v>
      </c>
      <c r="E13" s="127">
        <v>5.9677285203360224</v>
      </c>
      <c r="F13" s="95">
        <v>43.755939590182578</v>
      </c>
      <c r="G13" s="137"/>
      <c r="H13" s="110">
        <v>1018</v>
      </c>
      <c r="I13" s="90">
        <v>6.837262408489489E-2</v>
      </c>
      <c r="J13" s="127">
        <v>21.167761789902688</v>
      </c>
      <c r="K13" s="95">
        <v>52.169526167823562</v>
      </c>
      <c r="L13" s="137"/>
      <c r="M13" s="110">
        <v>419</v>
      </c>
      <c r="N13" s="90">
        <v>4.0432307246936215E-2</v>
      </c>
      <c r="O13" s="127">
        <v>8.7124677701072937</v>
      </c>
      <c r="P13" s="95">
        <v>45.302313728697058</v>
      </c>
    </row>
    <row r="14" spans="1:16" s="136" customFormat="1" ht="16.5" customHeight="1">
      <c r="A14" s="25" t="s">
        <v>185</v>
      </c>
      <c r="B14" s="25" t="s">
        <v>7</v>
      </c>
      <c r="C14" s="119">
        <v>674</v>
      </c>
      <c r="D14" s="90">
        <v>0.10165912518853695</v>
      </c>
      <c r="E14" s="127">
        <v>10.531085451789815</v>
      </c>
      <c r="F14" s="95">
        <v>48.22663880799054</v>
      </c>
      <c r="G14" s="137"/>
      <c r="H14" s="110">
        <v>1128</v>
      </c>
      <c r="I14" s="90">
        <v>7.5760628652024986E-2</v>
      </c>
      <c r="J14" s="127">
        <v>17.624724613677913</v>
      </c>
      <c r="K14" s="95">
        <v>50.302642552436311</v>
      </c>
      <c r="L14" s="137"/>
      <c r="M14" s="110">
        <v>1186</v>
      </c>
      <c r="N14" s="90">
        <v>0.1144456238540963</v>
      </c>
      <c r="O14" s="127">
        <v>18.53096045374291</v>
      </c>
      <c r="P14" s="95">
        <v>53.698283214949775</v>
      </c>
    </row>
    <row r="15" spans="1:16" s="136" customFormat="1" ht="16.5" customHeight="1">
      <c r="A15" s="25" t="s">
        <v>185</v>
      </c>
      <c r="B15" s="25" t="s">
        <v>8</v>
      </c>
      <c r="C15" s="119">
        <v>149</v>
      </c>
      <c r="D15" s="90">
        <v>2.2473604826546003E-2</v>
      </c>
      <c r="E15" s="127">
        <v>8.8674641433077426</v>
      </c>
      <c r="F15" s="95">
        <v>46.596796874896341</v>
      </c>
      <c r="G15" s="137"/>
      <c r="H15" s="110">
        <v>199</v>
      </c>
      <c r="I15" s="90">
        <v>1.3365571898717173E-2</v>
      </c>
      <c r="J15" s="127">
        <v>11.843123251800273</v>
      </c>
      <c r="K15" s="95">
        <v>47.256223247095889</v>
      </c>
      <c r="L15" s="137"/>
      <c r="M15" s="110">
        <v>116</v>
      </c>
      <c r="N15" s="90">
        <v>1.1193669786741292E-2</v>
      </c>
      <c r="O15" s="127">
        <v>6.9035291317026726</v>
      </c>
      <c r="P15" s="95">
        <v>43.755457800814966</v>
      </c>
    </row>
    <row r="16" spans="1:16" s="136" customFormat="1" ht="16.5" customHeight="1">
      <c r="A16" s="25" t="s">
        <v>185</v>
      </c>
      <c r="B16" s="25" t="s">
        <v>9</v>
      </c>
      <c r="C16" s="119">
        <v>135</v>
      </c>
      <c r="D16" s="90">
        <v>2.0361990950226245E-2</v>
      </c>
      <c r="E16" s="127">
        <v>6.5763834762275915</v>
      </c>
      <c r="F16" s="95">
        <v>44.352235973764493</v>
      </c>
      <c r="G16" s="137"/>
      <c r="H16" s="110">
        <v>174</v>
      </c>
      <c r="I16" s="90">
        <v>1.1686479951642152E-2</v>
      </c>
      <c r="J16" s="127">
        <v>8.4762275915822283</v>
      </c>
      <c r="K16" s="95">
        <v>45.482151446506698</v>
      </c>
      <c r="L16" s="137"/>
      <c r="M16" s="110">
        <v>431</v>
      </c>
      <c r="N16" s="90">
        <v>4.1590273086943935E-2</v>
      </c>
      <c r="O16" s="127">
        <v>20.995713172252533</v>
      </c>
      <c r="P16" s="95">
        <v>55.805937544647009</v>
      </c>
    </row>
    <row r="17" spans="1:16" s="136" customFormat="1" ht="16.5" customHeight="1">
      <c r="A17" s="25" t="s">
        <v>185</v>
      </c>
      <c r="B17" s="25" t="s">
        <v>10</v>
      </c>
      <c r="C17" s="119">
        <v>27</v>
      </c>
      <c r="D17" s="90">
        <v>4.0723981900452491E-3</v>
      </c>
      <c r="E17" s="127">
        <v>2.2094926350245498</v>
      </c>
      <c r="F17" s="95">
        <v>40.074013656011331</v>
      </c>
      <c r="G17" s="137"/>
      <c r="H17" s="110">
        <v>219</v>
      </c>
      <c r="I17" s="90">
        <v>1.4708845456377191E-2</v>
      </c>
      <c r="J17" s="127">
        <v>17.921440261865794</v>
      </c>
      <c r="K17" s="95">
        <v>50.458986828400469</v>
      </c>
      <c r="L17" s="137"/>
      <c r="M17" s="110">
        <v>199</v>
      </c>
      <c r="N17" s="90">
        <v>1.9202933513461352E-2</v>
      </c>
      <c r="O17" s="127">
        <v>16.284779050736496</v>
      </c>
      <c r="P17" s="95">
        <v>51.777533143845474</v>
      </c>
    </row>
    <row r="18" spans="1:16" s="136" customFormat="1" ht="16.5" customHeight="1">
      <c r="A18" s="25" t="s">
        <v>185</v>
      </c>
      <c r="B18" s="25" t="s">
        <v>11</v>
      </c>
      <c r="C18" s="119">
        <v>54</v>
      </c>
      <c r="D18" s="90">
        <v>8.1447963800904983E-3</v>
      </c>
      <c r="E18" s="127">
        <v>5.5430096489427223</v>
      </c>
      <c r="F18" s="95">
        <v>43.339844519240714</v>
      </c>
      <c r="G18" s="137"/>
      <c r="H18" s="110">
        <v>696</v>
      </c>
      <c r="I18" s="90">
        <v>4.6745919806568607E-2</v>
      </c>
      <c r="J18" s="127">
        <v>71.443235475261758</v>
      </c>
      <c r="K18" s="95">
        <v>78.660486722473792</v>
      </c>
      <c r="L18" s="137"/>
      <c r="M18" s="110">
        <v>79</v>
      </c>
      <c r="N18" s="90">
        <v>7.623275113384155E-3</v>
      </c>
      <c r="O18" s="127">
        <v>8.1092178197495386</v>
      </c>
      <c r="P18" s="95">
        <v>44.786463858560808</v>
      </c>
    </row>
    <row r="19" spans="1:16" s="136" customFormat="1" ht="16.5" customHeight="1">
      <c r="A19" s="25" t="s">
        <v>186</v>
      </c>
      <c r="B19" s="25" t="s">
        <v>12</v>
      </c>
      <c r="C19" s="119">
        <v>619</v>
      </c>
      <c r="D19" s="90">
        <v>9.3363499245852188E-2</v>
      </c>
      <c r="E19" s="127">
        <v>11.45681023154232</v>
      </c>
      <c r="F19" s="95">
        <v>49.133566999431942</v>
      </c>
      <c r="G19" s="137"/>
      <c r="H19" s="110">
        <v>2236</v>
      </c>
      <c r="I19" s="90">
        <v>0.15017798374638996</v>
      </c>
      <c r="J19" s="127">
        <v>41.385182031871771</v>
      </c>
      <c r="K19" s="95">
        <v>62.822412016271734</v>
      </c>
      <c r="L19" s="137"/>
      <c r="M19" s="110">
        <v>998</v>
      </c>
      <c r="N19" s="90">
        <v>9.6304159027308697E-2</v>
      </c>
      <c r="O19" s="127">
        <v>18.471561568787134</v>
      </c>
      <c r="P19" s="95">
        <v>53.647490161303431</v>
      </c>
    </row>
    <row r="20" spans="1:16" s="136" customFormat="1" ht="16.5" customHeight="1">
      <c r="A20" s="25" t="s">
        <v>186</v>
      </c>
      <c r="B20" s="25" t="s">
        <v>13</v>
      </c>
      <c r="C20" s="119">
        <v>99</v>
      </c>
      <c r="D20" s="90">
        <v>1.493212669683258E-2</v>
      </c>
      <c r="E20" s="127">
        <v>5.6506849315068495</v>
      </c>
      <c r="F20" s="95">
        <v>43.44533348465972</v>
      </c>
      <c r="G20" s="137"/>
      <c r="H20" s="110">
        <v>175</v>
      </c>
      <c r="I20" s="90">
        <v>1.1753643629525154E-2</v>
      </c>
      <c r="J20" s="127">
        <v>9.9885844748858439</v>
      </c>
      <c r="K20" s="95">
        <v>46.279036758634888</v>
      </c>
      <c r="L20" s="137"/>
      <c r="M20" s="110">
        <v>274</v>
      </c>
      <c r="N20" s="90">
        <v>2.64402200135096E-2</v>
      </c>
      <c r="O20" s="127">
        <v>15.639269406392694</v>
      </c>
      <c r="P20" s="95">
        <v>51.225546250172343</v>
      </c>
    </row>
    <row r="21" spans="1:16" s="136" customFormat="1" ht="16.5" customHeight="1">
      <c r="A21" s="25" t="s">
        <v>186</v>
      </c>
      <c r="B21" s="25" t="s">
        <v>14</v>
      </c>
      <c r="C21" s="119">
        <v>411</v>
      </c>
      <c r="D21" s="90">
        <v>6.1990950226244346E-2</v>
      </c>
      <c r="E21" s="127">
        <v>9.5090463190042112</v>
      </c>
      <c r="F21" s="95">
        <v>47.225351900096165</v>
      </c>
      <c r="G21" s="137"/>
      <c r="H21" s="110">
        <v>1015</v>
      </c>
      <c r="I21" s="90">
        <v>6.8171133051245891E-2</v>
      </c>
      <c r="J21" s="127">
        <v>23.483411225764655</v>
      </c>
      <c r="K21" s="95">
        <v>53.389679323370693</v>
      </c>
      <c r="L21" s="137"/>
      <c r="M21" s="110">
        <v>1327</v>
      </c>
      <c r="N21" s="90">
        <v>0.128051722474187</v>
      </c>
      <c r="O21" s="127">
        <v>30.701957336541575</v>
      </c>
      <c r="P21" s="95">
        <v>64.105921305424602</v>
      </c>
    </row>
    <row r="22" spans="1:16" s="136" customFormat="1" ht="16.5" customHeight="1">
      <c r="A22" s="25" t="s">
        <v>186</v>
      </c>
      <c r="B22" s="25" t="s">
        <v>15</v>
      </c>
      <c r="C22" s="119">
        <v>123</v>
      </c>
      <c r="D22" s="90">
        <v>1.8552036199095023E-2</v>
      </c>
      <c r="E22" s="127">
        <v>6.7974578612876488</v>
      </c>
      <c r="F22" s="95">
        <v>44.568821503937016</v>
      </c>
      <c r="G22" s="137"/>
      <c r="H22" s="110">
        <v>758</v>
      </c>
      <c r="I22" s="90">
        <v>5.0910067835314661E-2</v>
      </c>
      <c r="J22" s="127">
        <v>41.89002486874827</v>
      </c>
      <c r="K22" s="95">
        <v>63.088421875506292</v>
      </c>
      <c r="L22" s="137"/>
      <c r="M22" s="110">
        <v>559</v>
      </c>
      <c r="N22" s="90">
        <v>5.3941908713692949E-2</v>
      </c>
      <c r="O22" s="127">
        <v>30.892511743575572</v>
      </c>
      <c r="P22" s="95">
        <v>64.268867802252458</v>
      </c>
    </row>
    <row r="23" spans="1:16" s="136" customFormat="1" ht="16.5" customHeight="1">
      <c r="A23" s="25" t="s">
        <v>186</v>
      </c>
      <c r="B23" s="25" t="s">
        <v>16</v>
      </c>
      <c r="C23" s="119">
        <v>162</v>
      </c>
      <c r="D23" s="90">
        <v>2.4434389140271493E-2</v>
      </c>
      <c r="E23" s="127">
        <v>9.8762421508260676</v>
      </c>
      <c r="F23" s="95">
        <v>47.585091921042832</v>
      </c>
      <c r="G23" s="137"/>
      <c r="H23" s="110">
        <v>375</v>
      </c>
      <c r="I23" s="90">
        <v>2.5186379206125327E-2</v>
      </c>
      <c r="J23" s="127">
        <v>22.861671645430715</v>
      </c>
      <c r="K23" s="95">
        <v>53.062074678589639</v>
      </c>
      <c r="L23" s="137"/>
      <c r="M23" s="110">
        <v>200</v>
      </c>
      <c r="N23" s="90">
        <v>1.929943066679533E-2</v>
      </c>
      <c r="O23" s="127">
        <v>12.192891544229713</v>
      </c>
      <c r="P23" s="95">
        <v>48.278486624916006</v>
      </c>
    </row>
    <row r="24" spans="1:16" s="136" customFormat="1" ht="16.5" customHeight="1">
      <c r="A24" s="25" t="s">
        <v>187</v>
      </c>
      <c r="B24" s="25" t="s">
        <v>17</v>
      </c>
      <c r="C24" s="119">
        <v>81</v>
      </c>
      <c r="D24" s="90">
        <v>1.2217194570135747E-2</v>
      </c>
      <c r="E24" s="127">
        <v>6.5191146881287727</v>
      </c>
      <c r="F24" s="95">
        <v>44.296130012735354</v>
      </c>
      <c r="G24" s="137"/>
      <c r="H24" s="110">
        <v>135</v>
      </c>
      <c r="I24" s="90">
        <v>9.0670965142051179E-3</v>
      </c>
      <c r="J24" s="127">
        <v>10.865191146881287</v>
      </c>
      <c r="K24" s="95">
        <v>46.740934997826159</v>
      </c>
      <c r="L24" s="137"/>
      <c r="M24" s="110">
        <v>141</v>
      </c>
      <c r="N24" s="90">
        <v>1.3606098620090707E-2</v>
      </c>
      <c r="O24" s="127">
        <v>11.348088531187123</v>
      </c>
      <c r="P24" s="95">
        <v>47.556080391297108</v>
      </c>
    </row>
    <row r="25" spans="1:16" s="136" customFormat="1" ht="16.5" customHeight="1">
      <c r="A25" s="25" t="s">
        <v>187</v>
      </c>
      <c r="B25" s="25" t="s">
        <v>18</v>
      </c>
      <c r="C25" s="119">
        <v>123</v>
      </c>
      <c r="D25" s="90">
        <v>1.8552036199095023E-2</v>
      </c>
      <c r="E25" s="127">
        <v>6.0975609756097562</v>
      </c>
      <c r="F25" s="95">
        <v>43.883135832983044</v>
      </c>
      <c r="G25" s="137"/>
      <c r="H25" s="110">
        <v>818</v>
      </c>
      <c r="I25" s="90">
        <v>5.4939888508294711E-2</v>
      </c>
      <c r="J25" s="127">
        <v>40.551259171128294</v>
      </c>
      <c r="K25" s="95">
        <v>62.383004567863942</v>
      </c>
      <c r="L25" s="137"/>
      <c r="M25" s="110">
        <v>246</v>
      </c>
      <c r="N25" s="90">
        <v>2.3738299720158257E-2</v>
      </c>
      <c r="O25" s="127">
        <v>12.195121951219512</v>
      </c>
      <c r="P25" s="95">
        <v>48.280393886002983</v>
      </c>
    </row>
    <row r="26" spans="1:16" s="136" customFormat="1" ht="16.5" customHeight="1">
      <c r="A26" s="25" t="s">
        <v>187</v>
      </c>
      <c r="B26" s="25" t="s">
        <v>19</v>
      </c>
      <c r="C26" s="119">
        <v>81</v>
      </c>
      <c r="D26" s="90">
        <v>1.2217194570135747E-2</v>
      </c>
      <c r="E26" s="127">
        <v>7.9921065614208189</v>
      </c>
      <c r="F26" s="95">
        <v>45.739213189151776</v>
      </c>
      <c r="G26" s="137"/>
      <c r="H26" s="110">
        <v>69</v>
      </c>
      <c r="I26" s="90">
        <v>4.6342937739270599E-3</v>
      </c>
      <c r="J26" s="127">
        <v>6.8080907745436603</v>
      </c>
      <c r="K26" s="95">
        <v>44.603183166734979</v>
      </c>
      <c r="L26" s="137"/>
      <c r="M26" s="110">
        <v>114</v>
      </c>
      <c r="N26" s="90">
        <v>1.1000675480073338E-2</v>
      </c>
      <c r="O26" s="127">
        <v>11.248149975333005</v>
      </c>
      <c r="P26" s="95">
        <v>47.470621136756961</v>
      </c>
    </row>
    <row r="27" spans="1:16" s="136" customFormat="1" ht="16.5" customHeight="1">
      <c r="A27" s="25" t="s">
        <v>187</v>
      </c>
      <c r="B27" s="25" t="s">
        <v>20</v>
      </c>
      <c r="C27" s="119">
        <v>63</v>
      </c>
      <c r="D27" s="90">
        <v>9.5022624434389132E-3</v>
      </c>
      <c r="E27" s="127">
        <v>8.8309503784693018</v>
      </c>
      <c r="F27" s="95">
        <v>46.561024512060271</v>
      </c>
      <c r="G27" s="137"/>
      <c r="H27" s="110">
        <v>241</v>
      </c>
      <c r="I27" s="90">
        <v>1.6186446369803209E-2</v>
      </c>
      <c r="J27" s="127">
        <v>33.781889543033358</v>
      </c>
      <c r="K27" s="95">
        <v>58.816114180714138</v>
      </c>
      <c r="L27" s="137"/>
      <c r="M27" s="110">
        <v>45</v>
      </c>
      <c r="N27" s="90">
        <v>4.3423719000289492E-3</v>
      </c>
      <c r="O27" s="127">
        <v>6.3078216989066442</v>
      </c>
      <c r="P27" s="95">
        <v>43.246057672949576</v>
      </c>
    </row>
    <row r="28" spans="1:16" s="136" customFormat="1" ht="16.5" customHeight="1">
      <c r="A28" s="25" t="s">
        <v>187</v>
      </c>
      <c r="B28" s="25" t="s">
        <v>21</v>
      </c>
      <c r="C28" s="119">
        <v>99</v>
      </c>
      <c r="D28" s="90">
        <v>1.493212669683258E-2</v>
      </c>
      <c r="E28" s="127">
        <v>12.66632548618219</v>
      </c>
      <c r="F28" s="95">
        <v>50.318523377832655</v>
      </c>
      <c r="G28" s="137"/>
      <c r="H28" s="110">
        <v>113</v>
      </c>
      <c r="I28" s="90">
        <v>7.5894956007790983E-3</v>
      </c>
      <c r="J28" s="127">
        <v>14.457523029682703</v>
      </c>
      <c r="K28" s="95">
        <v>48.633792791709418</v>
      </c>
      <c r="L28" s="137"/>
      <c r="M28" s="110">
        <v>66</v>
      </c>
      <c r="N28" s="90">
        <v>6.3688121200424583E-3</v>
      </c>
      <c r="O28" s="127">
        <v>8.4442169907881262</v>
      </c>
      <c r="P28" s="95">
        <v>45.072927668087061</v>
      </c>
    </row>
    <row r="29" spans="1:16" s="136" customFormat="1" ht="16.5" customHeight="1">
      <c r="A29" s="25" t="s">
        <v>187</v>
      </c>
      <c r="B29" s="25" t="s">
        <v>22</v>
      </c>
      <c r="C29" s="119">
        <v>54</v>
      </c>
      <c r="D29" s="90">
        <v>8.1447963800904983E-3</v>
      </c>
      <c r="E29" s="127">
        <v>9.9557522123893811</v>
      </c>
      <c r="F29" s="95">
        <v>47.662987552565511</v>
      </c>
      <c r="G29" s="137"/>
      <c r="H29" s="110">
        <v>149</v>
      </c>
      <c r="I29" s="90">
        <v>1.000738800456713E-2</v>
      </c>
      <c r="J29" s="127">
        <v>27.470501474926255</v>
      </c>
      <c r="K29" s="95">
        <v>55.490541687778986</v>
      </c>
      <c r="L29" s="137"/>
      <c r="M29" s="110">
        <v>130</v>
      </c>
      <c r="N29" s="90">
        <v>1.2544629933416963E-2</v>
      </c>
      <c r="O29" s="127">
        <v>23.967551622418878</v>
      </c>
      <c r="P29" s="95">
        <v>58.347209993447166</v>
      </c>
    </row>
    <row r="30" spans="1:16" s="136" customFormat="1" ht="16.5" customHeight="1">
      <c r="A30" s="25" t="s">
        <v>187</v>
      </c>
      <c r="B30" s="25" t="s">
        <v>23</v>
      </c>
      <c r="C30" s="119">
        <v>30</v>
      </c>
      <c r="D30" s="90">
        <v>4.5248868778280547E-3</v>
      </c>
      <c r="E30" s="127">
        <v>6.7430883344571813</v>
      </c>
      <c r="F30" s="95">
        <v>44.515555935469614</v>
      </c>
      <c r="G30" s="137"/>
      <c r="H30" s="110">
        <v>70</v>
      </c>
      <c r="I30" s="90">
        <v>4.7014574518100608E-3</v>
      </c>
      <c r="J30" s="127">
        <v>15.733872780400089</v>
      </c>
      <c r="K30" s="95">
        <v>49.306322127023037</v>
      </c>
      <c r="L30" s="137"/>
      <c r="M30" s="110">
        <v>71</v>
      </c>
      <c r="N30" s="90">
        <v>6.8512978867123417E-3</v>
      </c>
      <c r="O30" s="127">
        <v>15.958642391548663</v>
      </c>
      <c r="P30" s="95">
        <v>51.498647827420761</v>
      </c>
    </row>
    <row r="31" spans="1:16" s="136" customFormat="1" ht="16.5" customHeight="1">
      <c r="A31" s="25" t="s">
        <v>187</v>
      </c>
      <c r="B31" s="25" t="s">
        <v>24</v>
      </c>
      <c r="C31" s="119">
        <v>9</v>
      </c>
      <c r="D31" s="90">
        <v>1.3574660633484162E-3</v>
      </c>
      <c r="E31" s="127">
        <v>4.0250447227191417</v>
      </c>
      <c r="F31" s="95">
        <v>41.852701455424821</v>
      </c>
      <c r="G31" s="137"/>
      <c r="H31" s="110">
        <v>0</v>
      </c>
      <c r="I31" s="90">
        <v>0</v>
      </c>
      <c r="J31" s="127">
        <v>0</v>
      </c>
      <c r="K31" s="95">
        <v>41.015889981003433</v>
      </c>
      <c r="L31" s="137"/>
      <c r="M31" s="110">
        <v>0</v>
      </c>
      <c r="N31" s="90">
        <v>0</v>
      </c>
      <c r="O31" s="127">
        <v>0</v>
      </c>
      <c r="P31" s="95">
        <v>37.852126016106638</v>
      </c>
    </row>
    <row r="32" spans="1:16" s="136" customFormat="1" ht="16.5" customHeight="1">
      <c r="A32" s="25" t="s">
        <v>187</v>
      </c>
      <c r="B32" s="25" t="s">
        <v>25</v>
      </c>
      <c r="C32" s="119">
        <v>27</v>
      </c>
      <c r="D32" s="90">
        <v>4.0723981900452491E-3</v>
      </c>
      <c r="E32" s="127">
        <v>10.575793184488838</v>
      </c>
      <c r="F32" s="95">
        <v>48.270438762412212</v>
      </c>
      <c r="G32" s="137"/>
      <c r="H32" s="110">
        <v>45</v>
      </c>
      <c r="I32" s="90">
        <v>3.0223655047350393E-3</v>
      </c>
      <c r="J32" s="127">
        <v>17.626321974148063</v>
      </c>
      <c r="K32" s="95">
        <v>50.303484227513728</v>
      </c>
      <c r="L32" s="137"/>
      <c r="M32" s="110">
        <v>19</v>
      </c>
      <c r="N32" s="90">
        <v>1.8334459133455563E-3</v>
      </c>
      <c r="O32" s="127">
        <v>7.4422248335291812</v>
      </c>
      <c r="P32" s="95">
        <v>44.216106173293674</v>
      </c>
    </row>
    <row r="33" spans="1:16" s="136" customFormat="1" ht="16.5" customHeight="1">
      <c r="A33" s="25" t="s">
        <v>188</v>
      </c>
      <c r="B33" s="25" t="s">
        <v>26</v>
      </c>
      <c r="C33" s="119">
        <v>72</v>
      </c>
      <c r="D33" s="90">
        <v>1.085972850678733E-2</v>
      </c>
      <c r="E33" s="127">
        <v>6.3795853269537481</v>
      </c>
      <c r="F33" s="95">
        <v>44.159433757054188</v>
      </c>
      <c r="G33" s="137"/>
      <c r="H33" s="110">
        <v>59</v>
      </c>
      <c r="I33" s="90">
        <v>3.9626569950970518E-3</v>
      </c>
      <c r="J33" s="127">
        <v>5.2277157540315438</v>
      </c>
      <c r="K33" s="95">
        <v>43.770457997561032</v>
      </c>
      <c r="L33" s="137"/>
      <c r="M33" s="110">
        <v>41</v>
      </c>
      <c r="N33" s="90">
        <v>3.9563832866930425E-3</v>
      </c>
      <c r="O33" s="127">
        <v>3.6328194222931063</v>
      </c>
      <c r="P33" s="95">
        <v>40.958615168914676</v>
      </c>
    </row>
    <row r="34" spans="1:16" s="136" customFormat="1" ht="16.5" customHeight="1">
      <c r="A34" s="25" t="s">
        <v>188</v>
      </c>
      <c r="B34" s="25" t="s">
        <v>27</v>
      </c>
      <c r="C34" s="119">
        <v>45</v>
      </c>
      <c r="D34" s="90">
        <v>6.7873303167420816E-3</v>
      </c>
      <c r="E34" s="127">
        <v>4.839750483975048</v>
      </c>
      <c r="F34" s="95">
        <v>42.650864839157784</v>
      </c>
      <c r="G34" s="137"/>
      <c r="H34" s="110">
        <v>0</v>
      </c>
      <c r="I34" s="90">
        <v>0</v>
      </c>
      <c r="J34" s="127">
        <v>0</v>
      </c>
      <c r="K34" s="95">
        <v>41.015889981003433</v>
      </c>
      <c r="L34" s="137"/>
      <c r="M34" s="110">
        <v>0</v>
      </c>
      <c r="N34" s="90">
        <v>0</v>
      </c>
      <c r="O34" s="127">
        <v>0</v>
      </c>
      <c r="P34" s="95">
        <v>37.852126016106638</v>
      </c>
    </row>
    <row r="35" spans="1:16" s="136" customFormat="1" ht="16.5" customHeight="1">
      <c r="A35" s="25" t="s">
        <v>188</v>
      </c>
      <c r="B35" s="25" t="s">
        <v>28</v>
      </c>
      <c r="C35" s="119">
        <v>54</v>
      </c>
      <c r="D35" s="90">
        <v>8.1447963800904983E-3</v>
      </c>
      <c r="E35" s="127">
        <v>8.593252705283259</v>
      </c>
      <c r="F35" s="95">
        <v>46.328153225077898</v>
      </c>
      <c r="G35" s="137"/>
      <c r="H35" s="110">
        <v>0</v>
      </c>
      <c r="I35" s="90">
        <v>0</v>
      </c>
      <c r="J35" s="127">
        <v>0</v>
      </c>
      <c r="K35" s="95">
        <v>41.015889981003433</v>
      </c>
      <c r="L35" s="137"/>
      <c r="M35" s="110">
        <v>10</v>
      </c>
      <c r="N35" s="90">
        <v>9.6497153333976646E-4</v>
      </c>
      <c r="O35" s="127">
        <v>1.5913430935709738</v>
      </c>
      <c r="P35" s="95">
        <v>39.212912084425383</v>
      </c>
    </row>
    <row r="36" spans="1:16" s="136" customFormat="1" ht="16.5" customHeight="1">
      <c r="A36" s="25" t="s">
        <v>188</v>
      </c>
      <c r="B36" s="25" t="s">
        <v>29</v>
      </c>
      <c r="C36" s="119">
        <v>185</v>
      </c>
      <c r="D36" s="90">
        <v>2.790346907993967E-2</v>
      </c>
      <c r="E36" s="127">
        <v>14.072721740453369</v>
      </c>
      <c r="F36" s="95">
        <v>51.6963631410473</v>
      </c>
      <c r="G36" s="137"/>
      <c r="H36" s="110">
        <v>60</v>
      </c>
      <c r="I36" s="90">
        <v>4.0298206729800527E-3</v>
      </c>
      <c r="J36" s="127">
        <v>4.5641259698767689</v>
      </c>
      <c r="K36" s="95">
        <v>43.420801803239939</v>
      </c>
      <c r="L36" s="137"/>
      <c r="M36" s="110">
        <v>55</v>
      </c>
      <c r="N36" s="90">
        <v>5.3073434333687159E-3</v>
      </c>
      <c r="O36" s="127">
        <v>4.1837821390537044</v>
      </c>
      <c r="P36" s="95">
        <v>41.429753286244512</v>
      </c>
    </row>
    <row r="37" spans="1:16" s="136" customFormat="1" ht="16.5" customHeight="1">
      <c r="A37" s="25" t="s">
        <v>188</v>
      </c>
      <c r="B37" s="25" t="s">
        <v>30</v>
      </c>
      <c r="C37" s="119">
        <v>9</v>
      </c>
      <c r="D37" s="90">
        <v>1.3574660633484162E-3</v>
      </c>
      <c r="E37" s="127">
        <v>8.9730807577268195</v>
      </c>
      <c r="F37" s="95">
        <v>46.700268972863583</v>
      </c>
      <c r="G37" s="137"/>
      <c r="H37" s="110">
        <v>0</v>
      </c>
      <c r="I37" s="90">
        <v>0</v>
      </c>
      <c r="J37" s="127">
        <v>0</v>
      </c>
      <c r="K37" s="95">
        <v>41.015889981003433</v>
      </c>
      <c r="L37" s="137"/>
      <c r="M37" s="110">
        <v>14</v>
      </c>
      <c r="N37" s="90">
        <v>1.3509601466756731E-3</v>
      </c>
      <c r="O37" s="127">
        <v>13.958125623130607</v>
      </c>
      <c r="P37" s="95">
        <v>49.787969998799561</v>
      </c>
    </row>
    <row r="38" spans="1:16" s="136" customFormat="1" ht="16.5" customHeight="1">
      <c r="A38" s="25" t="s">
        <v>188</v>
      </c>
      <c r="B38" s="25" t="s">
        <v>31</v>
      </c>
      <c r="C38" s="119">
        <v>9</v>
      </c>
      <c r="D38" s="90">
        <v>1.3574660633484162E-3</v>
      </c>
      <c r="E38" s="127">
        <v>3.361972357116175</v>
      </c>
      <c r="F38" s="95">
        <v>41.20309259274336</v>
      </c>
      <c r="G38" s="137"/>
      <c r="H38" s="110">
        <v>0</v>
      </c>
      <c r="I38" s="90">
        <v>0</v>
      </c>
      <c r="J38" s="127">
        <v>0</v>
      </c>
      <c r="K38" s="95">
        <v>41.015889981003433</v>
      </c>
      <c r="L38" s="137"/>
      <c r="M38" s="110">
        <v>0</v>
      </c>
      <c r="N38" s="90">
        <v>0</v>
      </c>
      <c r="O38" s="127">
        <v>0</v>
      </c>
      <c r="P38" s="95">
        <v>37.852126016106638</v>
      </c>
    </row>
    <row r="39" spans="1:16" s="136" customFormat="1" ht="16.5" customHeight="1">
      <c r="A39" s="25" t="s">
        <v>188</v>
      </c>
      <c r="B39" s="25" t="s">
        <v>32</v>
      </c>
      <c r="C39" s="119">
        <v>0</v>
      </c>
      <c r="D39" s="90">
        <v>0</v>
      </c>
      <c r="E39" s="127">
        <v>0</v>
      </c>
      <c r="F39" s="95">
        <v>37.909384164272282</v>
      </c>
      <c r="G39" s="137"/>
      <c r="H39" s="110">
        <v>0</v>
      </c>
      <c r="I39" s="90">
        <v>0</v>
      </c>
      <c r="J39" s="127">
        <v>0</v>
      </c>
      <c r="K39" s="95">
        <v>41.015889981003433</v>
      </c>
      <c r="L39" s="137"/>
      <c r="M39" s="110">
        <v>0</v>
      </c>
      <c r="N39" s="90">
        <v>0</v>
      </c>
      <c r="O39" s="127">
        <v>0</v>
      </c>
      <c r="P39" s="95">
        <v>37.852126016106638</v>
      </c>
    </row>
    <row r="40" spans="1:16" s="136" customFormat="1" ht="16.5" customHeight="1">
      <c r="A40" s="25" t="s">
        <v>189</v>
      </c>
      <c r="B40" s="25" t="s">
        <v>33</v>
      </c>
      <c r="C40" s="119">
        <v>99</v>
      </c>
      <c r="D40" s="90">
        <v>1.493212669683258E-2</v>
      </c>
      <c r="E40" s="127">
        <v>8.0402826281166249</v>
      </c>
      <c r="F40" s="95">
        <v>45.786411053997604</v>
      </c>
      <c r="G40" s="137"/>
      <c r="H40" s="110">
        <v>95</v>
      </c>
      <c r="I40" s="90">
        <v>6.3805493988850831E-3</v>
      </c>
      <c r="J40" s="127">
        <v>7.7154227239502964</v>
      </c>
      <c r="K40" s="95">
        <v>45.081271051736941</v>
      </c>
      <c r="L40" s="137"/>
      <c r="M40" s="110">
        <v>44</v>
      </c>
      <c r="N40" s="90">
        <v>4.2458747466949725E-3</v>
      </c>
      <c r="O40" s="127">
        <v>3.5734589458296111</v>
      </c>
      <c r="P40" s="95">
        <v>40.907854959060103</v>
      </c>
    </row>
    <row r="41" spans="1:16" s="136" customFormat="1" ht="16.5" customHeight="1">
      <c r="A41" s="25" t="s">
        <v>189</v>
      </c>
      <c r="B41" s="25" t="s">
        <v>34</v>
      </c>
      <c r="C41" s="119">
        <v>86</v>
      </c>
      <c r="D41" s="90">
        <v>1.297134238310709E-2</v>
      </c>
      <c r="E41" s="127">
        <v>12.498183403575062</v>
      </c>
      <c r="F41" s="95">
        <v>50.153795374197657</v>
      </c>
      <c r="G41" s="137"/>
      <c r="H41" s="110">
        <v>0</v>
      </c>
      <c r="I41" s="90">
        <v>0</v>
      </c>
      <c r="J41" s="127">
        <v>0</v>
      </c>
      <c r="K41" s="95">
        <v>41.015889981003433</v>
      </c>
      <c r="L41" s="137"/>
      <c r="M41" s="110">
        <v>47</v>
      </c>
      <c r="N41" s="90">
        <v>4.5353662066969025E-3</v>
      </c>
      <c r="O41" s="127">
        <v>6.8304025577677665</v>
      </c>
      <c r="P41" s="95">
        <v>43.692925953700083</v>
      </c>
    </row>
    <row r="42" spans="1:16" s="136" customFormat="1" ht="16.5" customHeight="1">
      <c r="A42" s="25" t="s">
        <v>189</v>
      </c>
      <c r="B42" s="25" t="s">
        <v>35</v>
      </c>
      <c r="C42" s="119">
        <v>27</v>
      </c>
      <c r="D42" s="90">
        <v>4.0723981900452491E-3</v>
      </c>
      <c r="E42" s="127">
        <v>7.0459290187891437</v>
      </c>
      <c r="F42" s="95">
        <v>44.812247522584187</v>
      </c>
      <c r="G42" s="137"/>
      <c r="H42" s="110">
        <v>0</v>
      </c>
      <c r="I42" s="90">
        <v>0</v>
      </c>
      <c r="J42" s="127">
        <v>0</v>
      </c>
      <c r="K42" s="95">
        <v>41.015889981003433</v>
      </c>
      <c r="L42" s="137"/>
      <c r="M42" s="110">
        <v>0</v>
      </c>
      <c r="N42" s="90">
        <v>0</v>
      </c>
      <c r="O42" s="127">
        <v>0</v>
      </c>
      <c r="P42" s="95">
        <v>37.852126016106638</v>
      </c>
    </row>
    <row r="43" spans="1:16" s="136" customFormat="1" ht="16.5" customHeight="1">
      <c r="A43" s="25" t="s">
        <v>189</v>
      </c>
      <c r="B43" s="25" t="s">
        <v>36</v>
      </c>
      <c r="C43" s="119">
        <v>63</v>
      </c>
      <c r="D43" s="90">
        <v>9.5022624434389132E-3</v>
      </c>
      <c r="E43" s="127">
        <v>8.3058668424522075</v>
      </c>
      <c r="F43" s="95">
        <v>46.046602653543147</v>
      </c>
      <c r="G43" s="137"/>
      <c r="H43" s="110">
        <v>50</v>
      </c>
      <c r="I43" s="90">
        <v>3.3581838941500438E-3</v>
      </c>
      <c r="J43" s="127">
        <v>6.5919578114700066</v>
      </c>
      <c r="K43" s="95">
        <v>44.489299211405658</v>
      </c>
      <c r="L43" s="137"/>
      <c r="M43" s="110">
        <v>47</v>
      </c>
      <c r="N43" s="90">
        <v>4.5353662066969025E-3</v>
      </c>
      <c r="O43" s="127">
        <v>6.1964403427818064</v>
      </c>
      <c r="P43" s="95">
        <v>43.150813474324238</v>
      </c>
    </row>
    <row r="44" spans="1:16" s="136" customFormat="1" ht="16.5" customHeight="1">
      <c r="A44" s="25" t="s">
        <v>189</v>
      </c>
      <c r="B44" s="25" t="s">
        <v>37</v>
      </c>
      <c r="C44" s="119">
        <v>63</v>
      </c>
      <c r="D44" s="90">
        <v>9.5022624434389132E-3</v>
      </c>
      <c r="E44" s="127">
        <v>8.311345646437994</v>
      </c>
      <c r="F44" s="95">
        <v>46.051970211913385</v>
      </c>
      <c r="G44" s="137"/>
      <c r="H44" s="110">
        <v>69</v>
      </c>
      <c r="I44" s="90">
        <v>4.6342937739270599E-3</v>
      </c>
      <c r="J44" s="127">
        <v>9.1029023746701849</v>
      </c>
      <c r="K44" s="95">
        <v>45.812356529471664</v>
      </c>
      <c r="L44" s="137"/>
      <c r="M44" s="110">
        <v>62</v>
      </c>
      <c r="N44" s="90">
        <v>5.9828235067065525E-3</v>
      </c>
      <c r="O44" s="127">
        <v>8.1794195250659634</v>
      </c>
      <c r="P44" s="95">
        <v>44.846494597973788</v>
      </c>
    </row>
    <row r="45" spans="1:16" s="136" customFormat="1" ht="16.5" customHeight="1">
      <c r="A45" s="25" t="s">
        <v>189</v>
      </c>
      <c r="B45" s="25" t="s">
        <v>38</v>
      </c>
      <c r="C45" s="119">
        <v>69</v>
      </c>
      <c r="D45" s="90">
        <v>1.0407239819004524E-2</v>
      </c>
      <c r="E45" s="127">
        <v>11.300360301342941</v>
      </c>
      <c r="F45" s="95">
        <v>48.980293742249835</v>
      </c>
      <c r="G45" s="137"/>
      <c r="H45" s="110">
        <v>44</v>
      </c>
      <c r="I45" s="90">
        <v>2.9552018268520384E-3</v>
      </c>
      <c r="J45" s="127">
        <v>7.206026858827383</v>
      </c>
      <c r="K45" s="95">
        <v>44.812862128250202</v>
      </c>
      <c r="L45" s="137"/>
      <c r="M45" s="110">
        <v>55</v>
      </c>
      <c r="N45" s="90">
        <v>5.3073434333687159E-3</v>
      </c>
      <c r="O45" s="127">
        <v>9.0075335735342286</v>
      </c>
      <c r="P45" s="95">
        <v>45.554629798162409</v>
      </c>
    </row>
    <row r="46" spans="1:16" s="136" customFormat="1" ht="16.5" customHeight="1">
      <c r="A46" s="25" t="s">
        <v>189</v>
      </c>
      <c r="B46" s="25" t="s">
        <v>39</v>
      </c>
      <c r="C46" s="119">
        <v>36</v>
      </c>
      <c r="D46" s="90">
        <v>5.4298642533936649E-3</v>
      </c>
      <c r="E46" s="127">
        <v>12.898602651379434</v>
      </c>
      <c r="F46" s="95">
        <v>50.546084218757521</v>
      </c>
      <c r="G46" s="137"/>
      <c r="H46" s="110">
        <v>0</v>
      </c>
      <c r="I46" s="90">
        <v>0</v>
      </c>
      <c r="J46" s="127">
        <v>0</v>
      </c>
      <c r="K46" s="95">
        <v>41.015889981003433</v>
      </c>
      <c r="L46" s="137"/>
      <c r="M46" s="110">
        <v>22</v>
      </c>
      <c r="N46" s="90">
        <v>2.1229373733474863E-3</v>
      </c>
      <c r="O46" s="127">
        <v>7.8824793980652093</v>
      </c>
      <c r="P46" s="95">
        <v>44.592575760747629</v>
      </c>
    </row>
    <row r="47" spans="1:16" s="136" customFormat="1" ht="16.5" customHeight="1">
      <c r="A47" s="25" t="s">
        <v>189</v>
      </c>
      <c r="B47" s="25" t="s">
        <v>40</v>
      </c>
      <c r="C47" s="119">
        <v>18</v>
      </c>
      <c r="D47" s="90">
        <v>2.7149321266968325E-3</v>
      </c>
      <c r="E47" s="127">
        <v>13.544018058690744</v>
      </c>
      <c r="F47" s="95">
        <v>51.178394642853284</v>
      </c>
      <c r="G47" s="137"/>
      <c r="H47" s="110">
        <v>0</v>
      </c>
      <c r="I47" s="90">
        <v>0</v>
      </c>
      <c r="J47" s="127">
        <v>0</v>
      </c>
      <c r="K47" s="95">
        <v>41.015889981003433</v>
      </c>
      <c r="L47" s="137"/>
      <c r="M47" s="110">
        <v>0</v>
      </c>
      <c r="N47" s="90">
        <v>0</v>
      </c>
      <c r="O47" s="127">
        <v>0</v>
      </c>
      <c r="P47" s="95">
        <v>37.852126016106638</v>
      </c>
    </row>
    <row r="48" spans="1:16" s="136" customFormat="1" ht="16.5" customHeight="1">
      <c r="A48" s="25" t="s">
        <v>189</v>
      </c>
      <c r="B48" s="25" t="s">
        <v>41</v>
      </c>
      <c r="C48" s="119">
        <v>27</v>
      </c>
      <c r="D48" s="90">
        <v>4.0723981900452491E-3</v>
      </c>
      <c r="E48" s="127">
        <v>6.5725413826679651</v>
      </c>
      <c r="F48" s="95">
        <v>44.348471892863138</v>
      </c>
      <c r="G48" s="137"/>
      <c r="H48" s="110">
        <v>0</v>
      </c>
      <c r="I48" s="90">
        <v>0</v>
      </c>
      <c r="J48" s="127">
        <v>0</v>
      </c>
      <c r="K48" s="95">
        <v>41.015889981003433</v>
      </c>
      <c r="L48" s="137"/>
      <c r="M48" s="110">
        <v>0</v>
      </c>
      <c r="N48" s="90">
        <v>0</v>
      </c>
      <c r="O48" s="127">
        <v>0</v>
      </c>
      <c r="P48" s="95">
        <v>37.852126016106638</v>
      </c>
    </row>
    <row r="49" spans="1:16" s="136" customFormat="1" ht="16.5" customHeight="1">
      <c r="A49" s="25" t="s">
        <v>189</v>
      </c>
      <c r="B49" s="25" t="s">
        <v>42</v>
      </c>
      <c r="C49" s="119">
        <v>36</v>
      </c>
      <c r="D49" s="90">
        <v>5.4298642533936649E-3</v>
      </c>
      <c r="E49" s="127">
        <v>20.145495243424733</v>
      </c>
      <c r="F49" s="95">
        <v>57.645830639968032</v>
      </c>
      <c r="G49" s="137"/>
      <c r="H49" s="110">
        <v>22</v>
      </c>
      <c r="I49" s="90">
        <v>1.4776009134260192E-3</v>
      </c>
      <c r="J49" s="127">
        <v>12.311135982092893</v>
      </c>
      <c r="K49" s="95">
        <v>47.502826727250991</v>
      </c>
      <c r="L49" s="137"/>
      <c r="M49" s="110">
        <v>19</v>
      </c>
      <c r="N49" s="90">
        <v>1.8334459133455563E-3</v>
      </c>
      <c r="O49" s="127">
        <v>10.632344711807498</v>
      </c>
      <c r="P49" s="95">
        <v>46.944034992770604</v>
      </c>
    </row>
    <row r="50" spans="1:16" s="136" customFormat="1" ht="16.5" customHeight="1">
      <c r="A50" s="25" t="s">
        <v>189</v>
      </c>
      <c r="B50" s="25" t="s">
        <v>43</v>
      </c>
      <c r="C50" s="119">
        <v>18</v>
      </c>
      <c r="D50" s="90">
        <v>2.7149321266968325E-3</v>
      </c>
      <c r="E50" s="127">
        <v>13.196480938416423</v>
      </c>
      <c r="F50" s="95">
        <v>50.837914168696152</v>
      </c>
      <c r="G50" s="137"/>
      <c r="H50" s="110">
        <v>48</v>
      </c>
      <c r="I50" s="90">
        <v>3.223856538384042E-3</v>
      </c>
      <c r="J50" s="127">
        <v>35.190615835777123</v>
      </c>
      <c r="K50" s="95">
        <v>59.558394857907274</v>
      </c>
      <c r="L50" s="137"/>
      <c r="M50" s="110">
        <v>0</v>
      </c>
      <c r="N50" s="90">
        <v>0</v>
      </c>
      <c r="O50" s="127">
        <v>0</v>
      </c>
      <c r="P50" s="95">
        <v>37.852126016106638</v>
      </c>
    </row>
    <row r="51" spans="1:16" s="136" customFormat="1" ht="16.5" customHeight="1">
      <c r="A51" s="25" t="s">
        <v>189</v>
      </c>
      <c r="B51" s="25" t="s">
        <v>44</v>
      </c>
      <c r="C51" s="119">
        <v>16</v>
      </c>
      <c r="D51" s="90">
        <v>2.4132730015082957E-3</v>
      </c>
      <c r="E51" s="127">
        <v>7.8354554358472086</v>
      </c>
      <c r="F51" s="95">
        <v>45.585742821812453</v>
      </c>
      <c r="G51" s="137"/>
      <c r="H51" s="110">
        <v>0</v>
      </c>
      <c r="I51" s="90">
        <v>0</v>
      </c>
      <c r="J51" s="127">
        <v>0</v>
      </c>
      <c r="K51" s="95">
        <v>41.015889981003433</v>
      </c>
      <c r="L51" s="137"/>
      <c r="M51" s="110">
        <v>0</v>
      </c>
      <c r="N51" s="90">
        <v>0</v>
      </c>
      <c r="O51" s="127">
        <v>0</v>
      </c>
      <c r="P51" s="95">
        <v>37.852126016106638</v>
      </c>
    </row>
    <row r="52" spans="1:16" s="136" customFormat="1" ht="16.5" customHeight="1">
      <c r="A52" s="25" t="s">
        <v>189</v>
      </c>
      <c r="B52" s="25" t="s">
        <v>45</v>
      </c>
      <c r="C52" s="119">
        <v>18</v>
      </c>
      <c r="D52" s="90">
        <v>2.7149321266968325E-3</v>
      </c>
      <c r="E52" s="127">
        <v>9.2687950566426363</v>
      </c>
      <c r="F52" s="95">
        <v>46.989978873867628</v>
      </c>
      <c r="G52" s="137"/>
      <c r="H52" s="110">
        <v>0</v>
      </c>
      <c r="I52" s="90">
        <v>0</v>
      </c>
      <c r="J52" s="127">
        <v>0</v>
      </c>
      <c r="K52" s="95">
        <v>41.015889981003433</v>
      </c>
      <c r="L52" s="137"/>
      <c r="M52" s="110">
        <v>24</v>
      </c>
      <c r="N52" s="90">
        <v>2.3159316800154396E-3</v>
      </c>
      <c r="O52" s="127">
        <v>12.358393408856848</v>
      </c>
      <c r="P52" s="95">
        <v>48.420010242654534</v>
      </c>
    </row>
    <row r="53" spans="1:16" s="136" customFormat="1" ht="16.5" customHeight="1">
      <c r="A53" s="25" t="s">
        <v>189</v>
      </c>
      <c r="B53" s="25" t="s">
        <v>46</v>
      </c>
      <c r="C53" s="119">
        <v>0</v>
      </c>
      <c r="D53" s="90">
        <v>0</v>
      </c>
      <c r="E53" s="127">
        <v>0</v>
      </c>
      <c r="F53" s="95">
        <v>37.909384164272282</v>
      </c>
      <c r="G53" s="137"/>
      <c r="H53" s="110">
        <v>0</v>
      </c>
      <c r="I53" s="90">
        <v>0</v>
      </c>
      <c r="J53" s="127">
        <v>0</v>
      </c>
      <c r="K53" s="95">
        <v>41.015889981003433</v>
      </c>
      <c r="L53" s="137"/>
      <c r="M53" s="110">
        <v>0</v>
      </c>
      <c r="N53" s="90">
        <v>0</v>
      </c>
      <c r="O53" s="127">
        <v>0</v>
      </c>
      <c r="P53" s="95">
        <v>37.852126016106638</v>
      </c>
    </row>
    <row r="54" spans="1:16" s="136" customFormat="1" ht="16.5" customHeight="1">
      <c r="A54" s="25" t="s">
        <v>189</v>
      </c>
      <c r="B54" s="25" t="s">
        <v>47</v>
      </c>
      <c r="C54" s="119">
        <v>27</v>
      </c>
      <c r="D54" s="90">
        <v>4.0723981900452491E-3</v>
      </c>
      <c r="E54" s="127">
        <v>15.789473684210526</v>
      </c>
      <c r="F54" s="95">
        <v>53.378256906407508</v>
      </c>
      <c r="G54" s="137"/>
      <c r="H54" s="110">
        <v>0</v>
      </c>
      <c r="I54" s="90">
        <v>0</v>
      </c>
      <c r="J54" s="127">
        <v>0</v>
      </c>
      <c r="K54" s="95">
        <v>41.015889981003433</v>
      </c>
      <c r="L54" s="137"/>
      <c r="M54" s="110">
        <v>0</v>
      </c>
      <c r="N54" s="90">
        <v>0</v>
      </c>
      <c r="O54" s="127">
        <v>0</v>
      </c>
      <c r="P54" s="95">
        <v>37.852126016106638</v>
      </c>
    </row>
    <row r="55" spans="1:16" s="136" customFormat="1" ht="16.5" customHeight="1">
      <c r="A55" s="25" t="s">
        <v>189</v>
      </c>
      <c r="B55" s="25" t="s">
        <v>48</v>
      </c>
      <c r="C55" s="119">
        <v>18</v>
      </c>
      <c r="D55" s="90">
        <v>2.7149321266968325E-3</v>
      </c>
      <c r="E55" s="127">
        <v>8.1447963800904972</v>
      </c>
      <c r="F55" s="95">
        <v>45.888802682839774</v>
      </c>
      <c r="G55" s="137"/>
      <c r="H55" s="110">
        <v>0</v>
      </c>
      <c r="I55" s="90">
        <v>0</v>
      </c>
      <c r="J55" s="127">
        <v>0</v>
      </c>
      <c r="K55" s="95">
        <v>41.015889981003433</v>
      </c>
      <c r="L55" s="137"/>
      <c r="M55" s="110">
        <v>25</v>
      </c>
      <c r="N55" s="90">
        <v>2.4124288333494163E-3</v>
      </c>
      <c r="O55" s="127">
        <v>11.312217194570136</v>
      </c>
      <c r="P55" s="95">
        <v>47.525406166915467</v>
      </c>
    </row>
    <row r="56" spans="1:16" s="136" customFormat="1" ht="16.5" customHeight="1">
      <c r="A56" s="25" t="s">
        <v>189</v>
      </c>
      <c r="B56" s="25" t="s">
        <v>49</v>
      </c>
      <c r="C56" s="119">
        <v>0</v>
      </c>
      <c r="D56" s="90">
        <v>0</v>
      </c>
      <c r="E56" s="127">
        <v>0</v>
      </c>
      <c r="F56" s="95">
        <v>37.909384164272282</v>
      </c>
      <c r="G56" s="137"/>
      <c r="H56" s="110">
        <v>307</v>
      </c>
      <c r="I56" s="90">
        <v>2.061924911008127E-2</v>
      </c>
      <c r="J56" s="127">
        <v>177.45664739884393</v>
      </c>
      <c r="K56" s="95">
        <v>134.52066878873137</v>
      </c>
      <c r="L56" s="137"/>
      <c r="M56" s="110">
        <v>0</v>
      </c>
      <c r="N56" s="90">
        <v>0</v>
      </c>
      <c r="O56" s="127">
        <v>0</v>
      </c>
      <c r="P56" s="95">
        <v>37.852126016106638</v>
      </c>
    </row>
    <row r="57" spans="1:16" s="136" customFormat="1" ht="16.5" customHeight="1">
      <c r="A57" s="25" t="s">
        <v>190</v>
      </c>
      <c r="B57" s="25" t="s">
        <v>50</v>
      </c>
      <c r="C57" s="119">
        <v>108</v>
      </c>
      <c r="D57" s="90">
        <v>1.6289592760180997E-2</v>
      </c>
      <c r="E57" s="127">
        <v>12.281100750511712</v>
      </c>
      <c r="F57" s="95">
        <v>49.941120524996066</v>
      </c>
      <c r="G57" s="137"/>
      <c r="H57" s="110">
        <v>115</v>
      </c>
      <c r="I57" s="90">
        <v>7.7238229565451001E-3</v>
      </c>
      <c r="J57" s="127">
        <v>13.077098021378212</v>
      </c>
      <c r="K57" s="95">
        <v>47.90642451920926</v>
      </c>
      <c r="L57" s="137"/>
      <c r="M57" s="110">
        <v>79</v>
      </c>
      <c r="N57" s="90">
        <v>7.623275113384155E-3</v>
      </c>
      <c r="O57" s="127">
        <v>8.9833977712076418</v>
      </c>
      <c r="P57" s="95">
        <v>45.53399083998525</v>
      </c>
    </row>
    <row r="58" spans="1:16" s="136" customFormat="1" ht="16.5" customHeight="1">
      <c r="A58" s="25" t="s">
        <v>190</v>
      </c>
      <c r="B58" s="25" t="s">
        <v>51</v>
      </c>
      <c r="C58" s="119">
        <v>63</v>
      </c>
      <c r="D58" s="90">
        <v>9.5022624434389132E-3</v>
      </c>
      <c r="E58" s="127">
        <v>9.7493036211699167</v>
      </c>
      <c r="F58" s="95">
        <v>47.460730843492264</v>
      </c>
      <c r="G58" s="137"/>
      <c r="H58" s="110">
        <v>87</v>
      </c>
      <c r="I58" s="90">
        <v>5.8432399758210759E-3</v>
      </c>
      <c r="J58" s="127">
        <v>13.463324048282265</v>
      </c>
      <c r="K58" s="95">
        <v>48.109933262019453</v>
      </c>
      <c r="L58" s="137"/>
      <c r="M58" s="110">
        <v>33</v>
      </c>
      <c r="N58" s="90">
        <v>3.1844060600212292E-3</v>
      </c>
      <c r="O58" s="127">
        <v>5.1067780872794799</v>
      </c>
      <c r="P58" s="95">
        <v>42.219023703500554</v>
      </c>
    </row>
    <row r="59" spans="1:16" s="136" customFormat="1" ht="16.5" customHeight="1">
      <c r="A59" s="25" t="s">
        <v>190</v>
      </c>
      <c r="B59" s="25" t="s">
        <v>52</v>
      </c>
      <c r="C59" s="119">
        <v>99</v>
      </c>
      <c r="D59" s="90">
        <v>1.493212669683258E-2</v>
      </c>
      <c r="E59" s="127">
        <v>11.171293161814489</v>
      </c>
      <c r="F59" s="95">
        <v>48.853847275667889</v>
      </c>
      <c r="G59" s="137"/>
      <c r="H59" s="110">
        <v>42</v>
      </c>
      <c r="I59" s="90">
        <v>2.8208744710860366E-3</v>
      </c>
      <c r="J59" s="127">
        <v>4.7393364928909953</v>
      </c>
      <c r="K59" s="95">
        <v>43.513123062766553</v>
      </c>
      <c r="L59" s="137"/>
      <c r="M59" s="110">
        <v>55</v>
      </c>
      <c r="N59" s="90">
        <v>5.3073434333687159E-3</v>
      </c>
      <c r="O59" s="127">
        <v>6.206273978785827</v>
      </c>
      <c r="P59" s="95">
        <v>43.159222393135806</v>
      </c>
    </row>
    <row r="60" spans="1:16" s="136" customFormat="1" ht="16.5" customHeight="1">
      <c r="A60" s="25" t="s">
        <v>190</v>
      </c>
      <c r="B60" s="25" t="s">
        <v>53</v>
      </c>
      <c r="C60" s="119">
        <v>9</v>
      </c>
      <c r="D60" s="90">
        <v>1.3574660633484162E-3</v>
      </c>
      <c r="E60" s="127">
        <v>4.9751243781094523</v>
      </c>
      <c r="F60" s="95">
        <v>42.783490003419367</v>
      </c>
      <c r="G60" s="137"/>
      <c r="H60" s="110">
        <v>0</v>
      </c>
      <c r="I60" s="90">
        <v>0</v>
      </c>
      <c r="J60" s="127">
        <v>0</v>
      </c>
      <c r="K60" s="95">
        <v>41.015889981003433</v>
      </c>
      <c r="L60" s="137"/>
      <c r="M60" s="110">
        <v>0</v>
      </c>
      <c r="N60" s="90">
        <v>0</v>
      </c>
      <c r="O60" s="127">
        <v>0</v>
      </c>
      <c r="P60" s="95">
        <v>37.852126016106638</v>
      </c>
    </row>
    <row r="61" spans="1:16" s="136" customFormat="1" ht="16.5" customHeight="1">
      <c r="A61" s="25" t="s">
        <v>191</v>
      </c>
      <c r="B61" s="25" t="s">
        <v>54</v>
      </c>
      <c r="C61" s="119">
        <v>63</v>
      </c>
      <c r="D61" s="90">
        <v>9.5022624434389132E-3</v>
      </c>
      <c r="E61" s="127">
        <v>4.1491043203371971</v>
      </c>
      <c r="F61" s="95">
        <v>41.974242056864455</v>
      </c>
      <c r="G61" s="137"/>
      <c r="H61" s="110">
        <v>150</v>
      </c>
      <c r="I61" s="90">
        <v>1.007455168245013E-2</v>
      </c>
      <c r="J61" s="127">
        <v>9.8788198103266591</v>
      </c>
      <c r="K61" s="95">
        <v>46.221199980858714</v>
      </c>
      <c r="L61" s="137"/>
      <c r="M61" s="110">
        <v>168</v>
      </c>
      <c r="N61" s="90">
        <v>1.6211521760108077E-2</v>
      </c>
      <c r="O61" s="127">
        <v>11.06427818756586</v>
      </c>
      <c r="P61" s="95">
        <v>47.313389067719655</v>
      </c>
    </row>
    <row r="62" spans="1:16" s="136" customFormat="1" ht="16.5" customHeight="1">
      <c r="A62" s="25" t="s">
        <v>191</v>
      </c>
      <c r="B62" s="25" t="s">
        <v>55</v>
      </c>
      <c r="C62" s="119">
        <v>71</v>
      </c>
      <c r="D62" s="90">
        <v>1.0708898944193062E-2</v>
      </c>
      <c r="E62" s="127">
        <v>6.2052088795665092</v>
      </c>
      <c r="F62" s="95">
        <v>43.988597975709794</v>
      </c>
      <c r="G62" s="137"/>
      <c r="H62" s="110">
        <v>599</v>
      </c>
      <c r="I62" s="90">
        <v>4.023104305191752E-2</v>
      </c>
      <c r="J62" s="127">
        <v>52.350987589582239</v>
      </c>
      <c r="K62" s="95">
        <v>68.600472394126882</v>
      </c>
      <c r="L62" s="137"/>
      <c r="M62" s="110">
        <v>313</v>
      </c>
      <c r="N62" s="90">
        <v>3.0203608993534692E-2</v>
      </c>
      <c r="O62" s="127">
        <v>27.355357454990386</v>
      </c>
      <c r="P62" s="95">
        <v>61.244183623933907</v>
      </c>
    </row>
    <row r="63" spans="1:16" s="136" customFormat="1" ht="16.5" customHeight="1">
      <c r="A63" s="25" t="s">
        <v>191</v>
      </c>
      <c r="B63" s="25" t="s">
        <v>56</v>
      </c>
      <c r="C63" s="119">
        <v>72</v>
      </c>
      <c r="D63" s="90">
        <v>1.085972850678733E-2</v>
      </c>
      <c r="E63" s="127">
        <v>9.412995162766375</v>
      </c>
      <c r="F63" s="95">
        <v>47.13125103629956</v>
      </c>
      <c r="G63" s="137"/>
      <c r="H63" s="110">
        <v>0</v>
      </c>
      <c r="I63" s="90">
        <v>0</v>
      </c>
      <c r="J63" s="127">
        <v>0</v>
      </c>
      <c r="K63" s="95">
        <v>41.015889981003433</v>
      </c>
      <c r="L63" s="137"/>
      <c r="M63" s="110">
        <v>188</v>
      </c>
      <c r="N63" s="90">
        <v>1.814146482678761E-2</v>
      </c>
      <c r="O63" s="127">
        <v>24.578376258334423</v>
      </c>
      <c r="P63" s="95">
        <v>58.869537113285624</v>
      </c>
    </row>
    <row r="64" spans="1:16" s="136" customFormat="1" ht="16.5" customHeight="1">
      <c r="A64" s="25" t="s">
        <v>191</v>
      </c>
      <c r="B64" s="25" t="s">
        <v>57</v>
      </c>
      <c r="C64" s="119">
        <v>36</v>
      </c>
      <c r="D64" s="90">
        <v>5.4298642533936649E-3</v>
      </c>
      <c r="E64" s="127">
        <v>5.7794188473270189</v>
      </c>
      <c r="F64" s="95">
        <v>43.571453493549583</v>
      </c>
      <c r="G64" s="137"/>
      <c r="H64" s="110">
        <v>0</v>
      </c>
      <c r="I64" s="90">
        <v>0</v>
      </c>
      <c r="J64" s="127">
        <v>0</v>
      </c>
      <c r="K64" s="95">
        <v>41.015889981003433</v>
      </c>
      <c r="L64" s="137"/>
      <c r="M64" s="110">
        <v>0</v>
      </c>
      <c r="N64" s="90">
        <v>0</v>
      </c>
      <c r="O64" s="127">
        <v>0</v>
      </c>
      <c r="P64" s="95">
        <v>37.852126016106638</v>
      </c>
    </row>
    <row r="65" spans="1:16" s="136" customFormat="1" ht="16.5" customHeight="1">
      <c r="A65" s="25" t="s">
        <v>79</v>
      </c>
      <c r="B65" s="25" t="s">
        <v>58</v>
      </c>
      <c r="C65" s="119">
        <v>203</v>
      </c>
      <c r="D65" s="90">
        <v>3.06184012066365E-2</v>
      </c>
      <c r="E65" s="127">
        <v>6.7820392890551915</v>
      </c>
      <c r="F65" s="95">
        <v>44.553716001594161</v>
      </c>
      <c r="G65" s="137"/>
      <c r="H65" s="110">
        <v>179</v>
      </c>
      <c r="I65" s="90">
        <v>1.2022298341057155E-2</v>
      </c>
      <c r="J65" s="127">
        <v>5.9802218361619675</v>
      </c>
      <c r="K65" s="95">
        <v>44.166965627973603</v>
      </c>
      <c r="L65" s="137"/>
      <c r="M65" s="110">
        <v>303</v>
      </c>
      <c r="N65" s="90">
        <v>2.9238637460194925E-2</v>
      </c>
      <c r="O65" s="127">
        <v>10.12294534277696</v>
      </c>
      <c r="P65" s="95">
        <v>46.508438440784062</v>
      </c>
    </row>
    <row r="66" spans="1:16" s="136" customFormat="1" ht="16.5" hidden="1" customHeight="1">
      <c r="A66" s="25">
        <v>0</v>
      </c>
      <c r="B66" s="25">
        <v>0</v>
      </c>
      <c r="C66" s="119">
        <v>0</v>
      </c>
      <c r="D66" s="90">
        <v>0</v>
      </c>
      <c r="E66" s="127" t="e">
        <v>#DIV/0!</v>
      </c>
      <c r="F66" s="95" t="e">
        <v>#DIV/0!</v>
      </c>
      <c r="G66" s="137"/>
      <c r="H66" s="110">
        <v>0</v>
      </c>
      <c r="I66" s="90">
        <v>0</v>
      </c>
      <c r="J66" s="127" t="e">
        <v>#DIV/0!</v>
      </c>
      <c r="K66" s="95" t="e">
        <v>#DIV/0!</v>
      </c>
      <c r="L66" s="137"/>
      <c r="M66" s="110">
        <v>0</v>
      </c>
      <c r="N66" s="90">
        <v>0</v>
      </c>
      <c r="O66" s="127" t="e">
        <v>#DIV/0!</v>
      </c>
      <c r="P66" s="95" t="e">
        <v>#DIV/0!</v>
      </c>
    </row>
    <row r="67" spans="1:16" s="136" customFormat="1" ht="16.5" hidden="1" customHeight="1">
      <c r="A67" s="25">
        <v>0</v>
      </c>
      <c r="B67" s="25">
        <v>0</v>
      </c>
      <c r="C67" s="119">
        <v>0</v>
      </c>
      <c r="D67" s="90">
        <v>0</v>
      </c>
      <c r="E67" s="127" t="e">
        <v>#DIV/0!</v>
      </c>
      <c r="F67" s="95" t="e">
        <v>#DIV/0!</v>
      </c>
      <c r="G67" s="137"/>
      <c r="H67" s="110">
        <v>0</v>
      </c>
      <c r="I67" s="90">
        <v>0</v>
      </c>
      <c r="J67" s="127" t="e">
        <v>#DIV/0!</v>
      </c>
      <c r="K67" s="95" t="e">
        <v>#DIV/0!</v>
      </c>
      <c r="L67" s="137"/>
      <c r="M67" s="110">
        <v>0</v>
      </c>
      <c r="N67" s="90">
        <v>0</v>
      </c>
      <c r="O67" s="127" t="e">
        <v>#DIV/0!</v>
      </c>
      <c r="P67" s="95" t="e">
        <v>#DIV/0!</v>
      </c>
    </row>
    <row r="68" spans="1:16" s="136" customFormat="1" ht="16.5" hidden="1" customHeight="1">
      <c r="A68" s="25">
        <v>0</v>
      </c>
      <c r="B68" s="25">
        <v>0</v>
      </c>
      <c r="C68" s="119">
        <v>0</v>
      </c>
      <c r="D68" s="90">
        <v>0</v>
      </c>
      <c r="E68" s="127" t="e">
        <v>#DIV/0!</v>
      </c>
      <c r="F68" s="95" t="e">
        <v>#DIV/0!</v>
      </c>
      <c r="G68" s="137"/>
      <c r="H68" s="110">
        <v>0</v>
      </c>
      <c r="I68" s="90">
        <v>0</v>
      </c>
      <c r="J68" s="127" t="e">
        <v>#DIV/0!</v>
      </c>
      <c r="K68" s="95" t="e">
        <v>#DIV/0!</v>
      </c>
      <c r="L68" s="137"/>
      <c r="M68" s="110">
        <v>0</v>
      </c>
      <c r="N68" s="90">
        <v>0</v>
      </c>
      <c r="O68" s="127" t="e">
        <v>#DIV/0!</v>
      </c>
      <c r="P68" s="95" t="e">
        <v>#DIV/0!</v>
      </c>
    </row>
    <row r="69" spans="1:16" s="136" customFormat="1" ht="16.5" hidden="1" customHeight="1">
      <c r="A69" s="25">
        <v>0</v>
      </c>
      <c r="B69" s="25">
        <v>0</v>
      </c>
      <c r="C69" s="119">
        <v>0</v>
      </c>
      <c r="D69" s="90">
        <v>0</v>
      </c>
      <c r="E69" s="127" t="e">
        <v>#DIV/0!</v>
      </c>
      <c r="F69" s="95" t="e">
        <v>#DIV/0!</v>
      </c>
      <c r="G69" s="137"/>
      <c r="H69" s="110">
        <v>0</v>
      </c>
      <c r="I69" s="90">
        <v>0</v>
      </c>
      <c r="J69" s="127" t="e">
        <v>#DIV/0!</v>
      </c>
      <c r="K69" s="95" t="e">
        <v>#DIV/0!</v>
      </c>
      <c r="L69" s="137"/>
      <c r="M69" s="110">
        <v>0</v>
      </c>
      <c r="N69" s="90">
        <v>0</v>
      </c>
      <c r="O69" s="127" t="e">
        <v>#DIV/0!</v>
      </c>
      <c r="P69" s="95" t="e">
        <v>#DIV/0!</v>
      </c>
    </row>
    <row r="70" spans="1:16" s="136" customFormat="1" ht="16.5" hidden="1" customHeight="1">
      <c r="A70" s="25">
        <v>0</v>
      </c>
      <c r="B70" s="25">
        <v>0</v>
      </c>
      <c r="C70" s="119">
        <v>0</v>
      </c>
      <c r="D70" s="90">
        <v>0</v>
      </c>
      <c r="E70" s="127" t="e">
        <v>#DIV/0!</v>
      </c>
      <c r="F70" s="95" t="e">
        <v>#DIV/0!</v>
      </c>
      <c r="G70" s="137"/>
      <c r="H70" s="110">
        <v>0</v>
      </c>
      <c r="I70" s="90">
        <v>0</v>
      </c>
      <c r="J70" s="127" t="e">
        <v>#DIV/0!</v>
      </c>
      <c r="K70" s="95" t="e">
        <v>#DIV/0!</v>
      </c>
      <c r="L70" s="137"/>
      <c r="M70" s="110">
        <v>0</v>
      </c>
      <c r="N70" s="90">
        <v>0</v>
      </c>
      <c r="O70" s="127" t="e">
        <v>#DIV/0!</v>
      </c>
      <c r="P70" s="95" t="e">
        <v>#DIV/0!</v>
      </c>
    </row>
    <row r="71" spans="1:16" s="136" customFormat="1" ht="16.5" hidden="1" customHeight="1">
      <c r="A71" s="25">
        <v>0</v>
      </c>
      <c r="B71" s="25">
        <v>0</v>
      </c>
      <c r="C71" s="119">
        <v>0</v>
      </c>
      <c r="D71" s="90">
        <v>0</v>
      </c>
      <c r="E71" s="127" t="e">
        <v>#DIV/0!</v>
      </c>
      <c r="F71" s="95" t="e">
        <v>#DIV/0!</v>
      </c>
      <c r="G71" s="137"/>
      <c r="H71" s="110">
        <v>0</v>
      </c>
      <c r="I71" s="90">
        <v>0</v>
      </c>
      <c r="J71" s="127" t="e">
        <v>#DIV/0!</v>
      </c>
      <c r="K71" s="95" t="e">
        <v>#DIV/0!</v>
      </c>
      <c r="L71" s="137"/>
      <c r="M71" s="110">
        <v>0</v>
      </c>
      <c r="N71" s="90">
        <v>0</v>
      </c>
      <c r="O71" s="127" t="e">
        <v>#DIV/0!</v>
      </c>
      <c r="P71" s="95" t="e">
        <v>#DIV/0!</v>
      </c>
    </row>
    <row r="72" spans="1:16" s="136" customFormat="1" ht="16.5" hidden="1" customHeight="1">
      <c r="A72" s="25">
        <v>0</v>
      </c>
      <c r="B72" s="25">
        <v>0</v>
      </c>
      <c r="C72" s="119">
        <v>0</v>
      </c>
      <c r="D72" s="90">
        <v>0</v>
      </c>
      <c r="E72" s="127" t="e">
        <v>#DIV/0!</v>
      </c>
      <c r="F72" s="95" t="e">
        <v>#DIV/0!</v>
      </c>
      <c r="G72" s="137"/>
      <c r="H72" s="110">
        <v>0</v>
      </c>
      <c r="I72" s="90">
        <v>0</v>
      </c>
      <c r="J72" s="127" t="e">
        <v>#DIV/0!</v>
      </c>
      <c r="K72" s="95" t="e">
        <v>#DIV/0!</v>
      </c>
      <c r="L72" s="137"/>
      <c r="M72" s="110">
        <v>0</v>
      </c>
      <c r="N72" s="90">
        <v>0</v>
      </c>
      <c r="O72" s="127" t="e">
        <v>#DIV/0!</v>
      </c>
      <c r="P72" s="95" t="e">
        <v>#DIV/0!</v>
      </c>
    </row>
    <row r="73" spans="1:16" s="136" customFormat="1" ht="16.5" hidden="1" customHeight="1">
      <c r="A73" s="25">
        <v>0</v>
      </c>
      <c r="B73" s="25">
        <v>0</v>
      </c>
      <c r="C73" s="119">
        <v>0</v>
      </c>
      <c r="D73" s="90">
        <v>0</v>
      </c>
      <c r="E73" s="127" t="e">
        <v>#DIV/0!</v>
      </c>
      <c r="F73" s="95" t="e">
        <v>#DIV/0!</v>
      </c>
      <c r="G73" s="137"/>
      <c r="H73" s="110">
        <v>0</v>
      </c>
      <c r="I73" s="90">
        <v>0</v>
      </c>
      <c r="J73" s="127" t="e">
        <v>#DIV/0!</v>
      </c>
      <c r="K73" s="95" t="e">
        <v>#DIV/0!</v>
      </c>
      <c r="L73" s="137"/>
      <c r="M73" s="110">
        <v>0</v>
      </c>
      <c r="N73" s="90">
        <v>0</v>
      </c>
      <c r="O73" s="127" t="e">
        <v>#DIV/0!</v>
      </c>
      <c r="P73" s="95" t="e">
        <v>#DIV/0!</v>
      </c>
    </row>
    <row r="74" spans="1:16" s="136" customFormat="1" ht="16.5" hidden="1" customHeight="1">
      <c r="A74" s="25">
        <v>0</v>
      </c>
      <c r="B74" s="25">
        <v>0</v>
      </c>
      <c r="C74" s="119">
        <v>0</v>
      </c>
      <c r="D74" s="90">
        <v>0</v>
      </c>
      <c r="E74" s="127" t="e">
        <v>#DIV/0!</v>
      </c>
      <c r="F74" s="95" t="e">
        <v>#DIV/0!</v>
      </c>
      <c r="G74" s="137"/>
      <c r="H74" s="110">
        <v>0</v>
      </c>
      <c r="I74" s="90">
        <v>0</v>
      </c>
      <c r="J74" s="127" t="e">
        <v>#DIV/0!</v>
      </c>
      <c r="K74" s="95" t="e">
        <v>#DIV/0!</v>
      </c>
      <c r="L74" s="137"/>
      <c r="M74" s="110">
        <v>0</v>
      </c>
      <c r="N74" s="90">
        <v>0</v>
      </c>
      <c r="O74" s="127" t="e">
        <v>#DIV/0!</v>
      </c>
      <c r="P74" s="95" t="e">
        <v>#DIV/0!</v>
      </c>
    </row>
    <row r="75" spans="1:16" s="136" customFormat="1" ht="16.5" hidden="1" customHeight="1">
      <c r="A75" s="25">
        <v>0</v>
      </c>
      <c r="B75" s="25">
        <v>0</v>
      </c>
      <c r="C75" s="119">
        <v>0</v>
      </c>
      <c r="D75" s="90">
        <v>0</v>
      </c>
      <c r="E75" s="127" t="e">
        <v>#DIV/0!</v>
      </c>
      <c r="F75" s="95" t="e">
        <v>#DIV/0!</v>
      </c>
      <c r="G75" s="137"/>
      <c r="H75" s="110">
        <v>0</v>
      </c>
      <c r="I75" s="90">
        <v>0</v>
      </c>
      <c r="J75" s="127" t="e">
        <v>#DIV/0!</v>
      </c>
      <c r="K75" s="95" t="e">
        <v>#DIV/0!</v>
      </c>
      <c r="L75" s="137"/>
      <c r="M75" s="110">
        <v>0</v>
      </c>
      <c r="N75" s="90">
        <v>0</v>
      </c>
      <c r="O75" s="127" t="e">
        <v>#DIV/0!</v>
      </c>
      <c r="P75" s="95" t="e">
        <v>#DIV/0!</v>
      </c>
    </row>
    <row r="76" spans="1:16" s="136" customFormat="1" ht="16.5" hidden="1" customHeight="1">
      <c r="A76" s="25">
        <v>0</v>
      </c>
      <c r="B76" s="25">
        <v>0</v>
      </c>
      <c r="C76" s="119">
        <v>0</v>
      </c>
      <c r="D76" s="90">
        <v>0</v>
      </c>
      <c r="E76" s="127" t="e">
        <v>#DIV/0!</v>
      </c>
      <c r="F76" s="95" t="e">
        <v>#DIV/0!</v>
      </c>
      <c r="G76" s="137"/>
      <c r="H76" s="110">
        <v>0</v>
      </c>
      <c r="I76" s="90">
        <v>0</v>
      </c>
      <c r="J76" s="127" t="e">
        <v>#DIV/0!</v>
      </c>
      <c r="K76" s="95" t="e">
        <v>#DIV/0!</v>
      </c>
      <c r="L76" s="137"/>
      <c r="M76" s="110">
        <v>0</v>
      </c>
      <c r="N76" s="90">
        <v>0</v>
      </c>
      <c r="O76" s="127" t="e">
        <v>#DIV/0!</v>
      </c>
      <c r="P76" s="95" t="e">
        <v>#DIV/0!</v>
      </c>
    </row>
    <row r="77" spans="1:16" s="136" customFormat="1" ht="16.5" hidden="1" customHeight="1">
      <c r="A77" s="25">
        <v>0</v>
      </c>
      <c r="B77" s="25">
        <v>0</v>
      </c>
      <c r="C77" s="119">
        <v>0</v>
      </c>
      <c r="D77" s="90">
        <v>0</v>
      </c>
      <c r="E77" s="127" t="e">
        <v>#DIV/0!</v>
      </c>
      <c r="F77" s="95" t="e">
        <v>#DIV/0!</v>
      </c>
      <c r="G77" s="137"/>
      <c r="H77" s="110">
        <v>0</v>
      </c>
      <c r="I77" s="90">
        <v>0</v>
      </c>
      <c r="J77" s="127" t="e">
        <v>#DIV/0!</v>
      </c>
      <c r="K77" s="95" t="e">
        <v>#DIV/0!</v>
      </c>
      <c r="L77" s="137"/>
      <c r="M77" s="110">
        <v>0</v>
      </c>
      <c r="N77" s="90">
        <v>0</v>
      </c>
      <c r="O77" s="127" t="e">
        <v>#DIV/0!</v>
      </c>
      <c r="P77" s="95" t="e">
        <v>#DIV/0!</v>
      </c>
    </row>
    <row r="78" spans="1:16" s="136" customFormat="1" ht="16.5" hidden="1" customHeight="1">
      <c r="A78" s="25">
        <v>0</v>
      </c>
      <c r="B78" s="25">
        <v>0</v>
      </c>
      <c r="C78" s="119">
        <v>0</v>
      </c>
      <c r="D78" s="90">
        <v>0</v>
      </c>
      <c r="E78" s="127" t="e">
        <v>#DIV/0!</v>
      </c>
      <c r="F78" s="95" t="e">
        <v>#DIV/0!</v>
      </c>
      <c r="G78" s="137"/>
      <c r="H78" s="110">
        <v>0</v>
      </c>
      <c r="I78" s="90">
        <v>0</v>
      </c>
      <c r="J78" s="127" t="e">
        <v>#DIV/0!</v>
      </c>
      <c r="K78" s="95" t="e">
        <v>#DIV/0!</v>
      </c>
      <c r="L78" s="137"/>
      <c r="M78" s="110">
        <v>0</v>
      </c>
      <c r="N78" s="90">
        <v>0</v>
      </c>
      <c r="O78" s="127" t="e">
        <v>#DIV/0!</v>
      </c>
      <c r="P78" s="95" t="e">
        <v>#DIV/0!</v>
      </c>
    </row>
    <row r="79" spans="1:16" s="136" customFormat="1" ht="16.5" hidden="1" customHeight="1">
      <c r="A79" s="25">
        <v>0</v>
      </c>
      <c r="B79" s="25">
        <v>0</v>
      </c>
      <c r="C79" s="119">
        <v>0</v>
      </c>
      <c r="D79" s="90">
        <v>0</v>
      </c>
      <c r="E79" s="127" t="e">
        <v>#DIV/0!</v>
      </c>
      <c r="F79" s="95" t="e">
        <v>#DIV/0!</v>
      </c>
      <c r="G79" s="137"/>
      <c r="H79" s="110">
        <v>0</v>
      </c>
      <c r="I79" s="90">
        <v>0</v>
      </c>
      <c r="J79" s="127" t="e">
        <v>#DIV/0!</v>
      </c>
      <c r="K79" s="95" t="e">
        <v>#DIV/0!</v>
      </c>
      <c r="L79" s="137"/>
      <c r="M79" s="110">
        <v>0</v>
      </c>
      <c r="N79" s="90">
        <v>0</v>
      </c>
      <c r="O79" s="127" t="e">
        <v>#DIV/0!</v>
      </c>
      <c r="P79" s="95" t="e">
        <v>#DIV/0!</v>
      </c>
    </row>
    <row r="80" spans="1:16" s="136" customFormat="1" ht="16.5" hidden="1" customHeight="1">
      <c r="A80" s="25">
        <v>0</v>
      </c>
      <c r="B80" s="25">
        <v>0</v>
      </c>
      <c r="C80" s="119">
        <v>0</v>
      </c>
      <c r="D80" s="90">
        <v>0</v>
      </c>
      <c r="E80" s="127" t="e">
        <v>#DIV/0!</v>
      </c>
      <c r="F80" s="95" t="e">
        <v>#DIV/0!</v>
      </c>
      <c r="G80" s="137"/>
      <c r="H80" s="110">
        <v>0</v>
      </c>
      <c r="I80" s="90">
        <v>0</v>
      </c>
      <c r="J80" s="127" t="e">
        <v>#DIV/0!</v>
      </c>
      <c r="K80" s="95" t="e">
        <v>#DIV/0!</v>
      </c>
      <c r="L80" s="137"/>
      <c r="M80" s="110">
        <v>0</v>
      </c>
      <c r="N80" s="90">
        <v>0</v>
      </c>
      <c r="O80" s="127" t="e">
        <v>#DIV/0!</v>
      </c>
      <c r="P80" s="95" t="e">
        <v>#DIV/0!</v>
      </c>
    </row>
    <row r="81" spans="1:16" s="136" customFormat="1" ht="16.5" hidden="1" customHeight="1">
      <c r="A81" s="25">
        <v>0</v>
      </c>
      <c r="B81" s="25">
        <v>0</v>
      </c>
      <c r="C81" s="119">
        <v>0</v>
      </c>
      <c r="D81" s="90">
        <v>0</v>
      </c>
      <c r="E81" s="127" t="e">
        <v>#DIV/0!</v>
      </c>
      <c r="F81" s="95" t="e">
        <v>#DIV/0!</v>
      </c>
      <c r="G81" s="137"/>
      <c r="H81" s="110">
        <v>0</v>
      </c>
      <c r="I81" s="90">
        <v>0</v>
      </c>
      <c r="J81" s="127" t="e">
        <v>#DIV/0!</v>
      </c>
      <c r="K81" s="95" t="e">
        <v>#DIV/0!</v>
      </c>
      <c r="L81" s="137"/>
      <c r="M81" s="110">
        <v>0</v>
      </c>
      <c r="N81" s="90">
        <v>0</v>
      </c>
      <c r="O81" s="127" t="e">
        <v>#DIV/0!</v>
      </c>
      <c r="P81" s="95" t="e">
        <v>#DIV/0!</v>
      </c>
    </row>
    <row r="82" spans="1:16" s="136" customFormat="1" ht="16.5" hidden="1" customHeight="1">
      <c r="A82" s="25">
        <v>0</v>
      </c>
      <c r="B82" s="25">
        <v>0</v>
      </c>
      <c r="C82" s="119">
        <v>0</v>
      </c>
      <c r="D82" s="90">
        <v>0</v>
      </c>
      <c r="E82" s="127" t="e">
        <v>#DIV/0!</v>
      </c>
      <c r="F82" s="95" t="e">
        <v>#DIV/0!</v>
      </c>
      <c r="G82" s="137"/>
      <c r="H82" s="110">
        <v>0</v>
      </c>
      <c r="I82" s="90">
        <v>0</v>
      </c>
      <c r="J82" s="127" t="e">
        <v>#DIV/0!</v>
      </c>
      <c r="K82" s="95" t="e">
        <v>#DIV/0!</v>
      </c>
      <c r="L82" s="137"/>
      <c r="M82" s="110">
        <v>0</v>
      </c>
      <c r="N82" s="90">
        <v>0</v>
      </c>
      <c r="O82" s="127" t="e">
        <v>#DIV/0!</v>
      </c>
      <c r="P82" s="95" t="e">
        <v>#DIV/0!</v>
      </c>
    </row>
    <row r="83" spans="1:16" s="136" customFormat="1" ht="16.5" hidden="1" customHeight="1">
      <c r="A83" s="25">
        <v>0</v>
      </c>
      <c r="B83" s="25">
        <v>0</v>
      </c>
      <c r="C83" s="119">
        <v>0</v>
      </c>
      <c r="D83" s="90">
        <v>0</v>
      </c>
      <c r="E83" s="127" t="e">
        <v>#DIV/0!</v>
      </c>
      <c r="F83" s="95" t="e">
        <v>#DIV/0!</v>
      </c>
      <c r="G83" s="137"/>
      <c r="H83" s="110">
        <v>0</v>
      </c>
      <c r="I83" s="90">
        <v>0</v>
      </c>
      <c r="J83" s="127" t="e">
        <v>#DIV/0!</v>
      </c>
      <c r="K83" s="95" t="e">
        <v>#DIV/0!</v>
      </c>
      <c r="L83" s="137"/>
      <c r="M83" s="110">
        <v>0</v>
      </c>
      <c r="N83" s="90">
        <v>0</v>
      </c>
      <c r="O83" s="127" t="e">
        <v>#DIV/0!</v>
      </c>
      <c r="P83" s="95" t="e">
        <v>#DIV/0!</v>
      </c>
    </row>
    <row r="84" spans="1:16" s="136" customFormat="1" ht="16.5" hidden="1" customHeight="1">
      <c r="A84" s="25">
        <v>0</v>
      </c>
      <c r="B84" s="25">
        <v>0</v>
      </c>
      <c r="C84" s="119">
        <v>0</v>
      </c>
      <c r="D84" s="90">
        <v>0</v>
      </c>
      <c r="E84" s="127" t="e">
        <v>#DIV/0!</v>
      </c>
      <c r="F84" s="95" t="e">
        <v>#DIV/0!</v>
      </c>
      <c r="G84" s="137"/>
      <c r="H84" s="110">
        <v>0</v>
      </c>
      <c r="I84" s="90">
        <v>0</v>
      </c>
      <c r="J84" s="127" t="e">
        <v>#DIV/0!</v>
      </c>
      <c r="K84" s="95" t="e">
        <v>#DIV/0!</v>
      </c>
      <c r="L84" s="137"/>
      <c r="M84" s="110">
        <v>0</v>
      </c>
      <c r="N84" s="90">
        <v>0</v>
      </c>
      <c r="O84" s="127" t="e">
        <v>#DIV/0!</v>
      </c>
      <c r="P84" s="95" t="e">
        <v>#DIV/0!</v>
      </c>
    </row>
    <row r="85" spans="1:16" s="136" customFormat="1" ht="16.5" hidden="1" customHeight="1">
      <c r="A85" s="25">
        <v>0</v>
      </c>
      <c r="B85" s="25">
        <v>0</v>
      </c>
      <c r="C85" s="119">
        <v>0</v>
      </c>
      <c r="D85" s="90">
        <v>0</v>
      </c>
      <c r="E85" s="127" t="e">
        <v>#DIV/0!</v>
      </c>
      <c r="F85" s="95" t="e">
        <v>#DIV/0!</v>
      </c>
      <c r="G85" s="137"/>
      <c r="H85" s="110">
        <v>0</v>
      </c>
      <c r="I85" s="90">
        <v>0</v>
      </c>
      <c r="J85" s="127" t="e">
        <v>#DIV/0!</v>
      </c>
      <c r="K85" s="95" t="e">
        <v>#DIV/0!</v>
      </c>
      <c r="L85" s="137"/>
      <c r="M85" s="110">
        <v>0</v>
      </c>
      <c r="N85" s="90">
        <v>0</v>
      </c>
      <c r="O85" s="127" t="e">
        <v>#DIV/0!</v>
      </c>
      <c r="P85" s="95" t="e">
        <v>#DIV/0!</v>
      </c>
    </row>
    <row r="86" spans="1:16" s="136" customFormat="1" ht="16.5" hidden="1" customHeight="1">
      <c r="A86" s="25">
        <v>0</v>
      </c>
      <c r="B86" s="25">
        <v>0</v>
      </c>
      <c r="C86" s="119">
        <v>0</v>
      </c>
      <c r="D86" s="90">
        <v>0</v>
      </c>
      <c r="E86" s="127" t="e">
        <v>#DIV/0!</v>
      </c>
      <c r="F86" s="95" t="e">
        <v>#DIV/0!</v>
      </c>
      <c r="G86" s="137"/>
      <c r="H86" s="110">
        <v>0</v>
      </c>
      <c r="I86" s="90">
        <v>0</v>
      </c>
      <c r="J86" s="127" t="e">
        <v>#DIV/0!</v>
      </c>
      <c r="K86" s="95" t="e">
        <v>#DIV/0!</v>
      </c>
      <c r="L86" s="137"/>
      <c r="M86" s="110">
        <v>0</v>
      </c>
      <c r="N86" s="90">
        <v>0</v>
      </c>
      <c r="O86" s="127" t="e">
        <v>#DIV/0!</v>
      </c>
      <c r="P86" s="95" t="e">
        <v>#DIV/0!</v>
      </c>
    </row>
    <row r="87" spans="1:16" s="136" customFormat="1" ht="16.5" hidden="1" customHeight="1">
      <c r="A87" s="25">
        <v>0</v>
      </c>
      <c r="B87" s="25">
        <v>0</v>
      </c>
      <c r="C87" s="119">
        <v>0</v>
      </c>
      <c r="D87" s="90">
        <v>0</v>
      </c>
      <c r="E87" s="127" t="e">
        <v>#DIV/0!</v>
      </c>
      <c r="F87" s="95" t="e">
        <v>#DIV/0!</v>
      </c>
      <c r="G87" s="137"/>
      <c r="H87" s="110">
        <v>0</v>
      </c>
      <c r="I87" s="90">
        <v>0</v>
      </c>
      <c r="J87" s="127" t="e">
        <v>#DIV/0!</v>
      </c>
      <c r="K87" s="95" t="e">
        <v>#DIV/0!</v>
      </c>
      <c r="L87" s="137"/>
      <c r="M87" s="110">
        <v>0</v>
      </c>
      <c r="N87" s="90">
        <v>0</v>
      </c>
      <c r="O87" s="127" t="e">
        <v>#DIV/0!</v>
      </c>
      <c r="P87" s="95" t="e">
        <v>#DIV/0!</v>
      </c>
    </row>
    <row r="88" spans="1:16" s="136" customFormat="1" ht="16.5" hidden="1" customHeight="1">
      <c r="A88" s="25">
        <v>0</v>
      </c>
      <c r="B88" s="25">
        <v>0</v>
      </c>
      <c r="C88" s="119">
        <v>0</v>
      </c>
      <c r="D88" s="90">
        <v>0</v>
      </c>
      <c r="E88" s="127" t="e">
        <v>#DIV/0!</v>
      </c>
      <c r="F88" s="95" t="e">
        <v>#DIV/0!</v>
      </c>
      <c r="G88" s="137"/>
      <c r="H88" s="110">
        <v>0</v>
      </c>
      <c r="I88" s="90">
        <v>0</v>
      </c>
      <c r="J88" s="127" t="e">
        <v>#DIV/0!</v>
      </c>
      <c r="K88" s="95" t="e">
        <v>#DIV/0!</v>
      </c>
      <c r="L88" s="137"/>
      <c r="M88" s="110">
        <v>0</v>
      </c>
      <c r="N88" s="90">
        <v>0</v>
      </c>
      <c r="O88" s="127" t="e">
        <v>#DIV/0!</v>
      </c>
      <c r="P88" s="95" t="e">
        <v>#DIV/0!</v>
      </c>
    </row>
    <row r="89" spans="1:16" s="136" customFormat="1" ht="16.5" hidden="1" customHeight="1">
      <c r="A89" s="25">
        <v>0</v>
      </c>
      <c r="B89" s="25">
        <v>0</v>
      </c>
      <c r="C89" s="119">
        <v>0</v>
      </c>
      <c r="D89" s="90">
        <v>0</v>
      </c>
      <c r="E89" s="127" t="e">
        <v>#DIV/0!</v>
      </c>
      <c r="F89" s="95" t="e">
        <v>#DIV/0!</v>
      </c>
      <c r="G89" s="137"/>
      <c r="H89" s="110">
        <v>0</v>
      </c>
      <c r="I89" s="90">
        <v>0</v>
      </c>
      <c r="J89" s="127" t="e">
        <v>#DIV/0!</v>
      </c>
      <c r="K89" s="95" t="e">
        <v>#DIV/0!</v>
      </c>
      <c r="L89" s="137"/>
      <c r="M89" s="110">
        <v>0</v>
      </c>
      <c r="N89" s="90">
        <v>0</v>
      </c>
      <c r="O89" s="127" t="e">
        <v>#DIV/0!</v>
      </c>
      <c r="P89" s="95" t="e">
        <v>#DIV/0!</v>
      </c>
    </row>
    <row r="90" spans="1:16" s="136" customFormat="1" ht="16.5" hidden="1" customHeight="1">
      <c r="A90" s="25">
        <v>0</v>
      </c>
      <c r="B90" s="25">
        <v>0</v>
      </c>
      <c r="C90" s="119">
        <v>0</v>
      </c>
      <c r="D90" s="90">
        <v>0</v>
      </c>
      <c r="E90" s="127" t="e">
        <v>#DIV/0!</v>
      </c>
      <c r="F90" s="95" t="e">
        <v>#DIV/0!</v>
      </c>
      <c r="G90" s="137"/>
      <c r="H90" s="110">
        <v>0</v>
      </c>
      <c r="I90" s="90">
        <v>0</v>
      </c>
      <c r="J90" s="127" t="e">
        <v>#DIV/0!</v>
      </c>
      <c r="K90" s="95" t="e">
        <v>#DIV/0!</v>
      </c>
      <c r="L90" s="137"/>
      <c r="M90" s="110">
        <v>0</v>
      </c>
      <c r="N90" s="90">
        <v>0</v>
      </c>
      <c r="O90" s="127" t="e">
        <v>#DIV/0!</v>
      </c>
      <c r="P90" s="95" t="e">
        <v>#DIV/0!</v>
      </c>
    </row>
    <row r="91" spans="1:16" s="136" customFormat="1" ht="16.5" hidden="1" customHeight="1">
      <c r="A91" s="25">
        <v>0</v>
      </c>
      <c r="B91" s="25">
        <v>0</v>
      </c>
      <c r="C91" s="119">
        <v>0</v>
      </c>
      <c r="D91" s="90">
        <v>0</v>
      </c>
      <c r="E91" s="127" t="e">
        <v>#DIV/0!</v>
      </c>
      <c r="F91" s="95" t="e">
        <v>#DIV/0!</v>
      </c>
      <c r="G91" s="137"/>
      <c r="H91" s="110">
        <v>0</v>
      </c>
      <c r="I91" s="90">
        <v>0</v>
      </c>
      <c r="J91" s="127" t="e">
        <v>#DIV/0!</v>
      </c>
      <c r="K91" s="95" t="e">
        <v>#DIV/0!</v>
      </c>
      <c r="L91" s="137"/>
      <c r="M91" s="110">
        <v>0</v>
      </c>
      <c r="N91" s="90">
        <v>0</v>
      </c>
      <c r="O91" s="127" t="e">
        <v>#DIV/0!</v>
      </c>
      <c r="P91" s="95" t="e">
        <v>#DIV/0!</v>
      </c>
    </row>
    <row r="92" spans="1:16" s="136" customFormat="1" ht="16.5" hidden="1" customHeight="1">
      <c r="A92" s="25">
        <v>0</v>
      </c>
      <c r="B92" s="25">
        <v>0</v>
      </c>
      <c r="C92" s="119">
        <v>0</v>
      </c>
      <c r="D92" s="90">
        <v>0</v>
      </c>
      <c r="E92" s="127" t="e">
        <v>#DIV/0!</v>
      </c>
      <c r="F92" s="95" t="e">
        <v>#DIV/0!</v>
      </c>
      <c r="G92" s="137"/>
      <c r="H92" s="110">
        <v>0</v>
      </c>
      <c r="I92" s="90">
        <v>0</v>
      </c>
      <c r="J92" s="127" t="e">
        <v>#DIV/0!</v>
      </c>
      <c r="K92" s="95" t="e">
        <v>#DIV/0!</v>
      </c>
      <c r="L92" s="137"/>
      <c r="M92" s="110">
        <v>0</v>
      </c>
      <c r="N92" s="90">
        <v>0</v>
      </c>
      <c r="O92" s="127" t="e">
        <v>#DIV/0!</v>
      </c>
      <c r="P92" s="95" t="e">
        <v>#DIV/0!</v>
      </c>
    </row>
    <row r="93" spans="1:16" s="136" customFormat="1" ht="16.5" hidden="1" customHeight="1">
      <c r="A93" s="25">
        <v>0</v>
      </c>
      <c r="B93" s="25">
        <v>0</v>
      </c>
      <c r="C93" s="119">
        <v>0</v>
      </c>
      <c r="D93" s="90">
        <v>0</v>
      </c>
      <c r="E93" s="127" t="e">
        <v>#DIV/0!</v>
      </c>
      <c r="F93" s="95" t="e">
        <v>#DIV/0!</v>
      </c>
      <c r="G93" s="137"/>
      <c r="H93" s="110">
        <v>0</v>
      </c>
      <c r="I93" s="90">
        <v>0</v>
      </c>
      <c r="J93" s="127" t="e">
        <v>#DIV/0!</v>
      </c>
      <c r="K93" s="95" t="e">
        <v>#DIV/0!</v>
      </c>
      <c r="L93" s="137"/>
      <c r="M93" s="110">
        <v>0</v>
      </c>
      <c r="N93" s="90">
        <v>0</v>
      </c>
      <c r="O93" s="127" t="e">
        <v>#DIV/0!</v>
      </c>
      <c r="P93" s="95" t="e">
        <v>#DIV/0!</v>
      </c>
    </row>
    <row r="94" spans="1:16" s="136" customFormat="1" ht="16.5" hidden="1" customHeight="1">
      <c r="A94" s="25">
        <v>0</v>
      </c>
      <c r="B94" s="25">
        <v>0</v>
      </c>
      <c r="C94" s="119">
        <v>0</v>
      </c>
      <c r="D94" s="90">
        <v>0</v>
      </c>
      <c r="E94" s="127" t="e">
        <v>#DIV/0!</v>
      </c>
      <c r="F94" s="95" t="e">
        <v>#DIV/0!</v>
      </c>
      <c r="G94" s="137"/>
      <c r="H94" s="110">
        <v>0</v>
      </c>
      <c r="I94" s="90">
        <v>0</v>
      </c>
      <c r="J94" s="127" t="e">
        <v>#DIV/0!</v>
      </c>
      <c r="K94" s="95" t="e">
        <v>#DIV/0!</v>
      </c>
      <c r="L94" s="137"/>
      <c r="M94" s="110">
        <v>0</v>
      </c>
      <c r="N94" s="90">
        <v>0</v>
      </c>
      <c r="O94" s="127" t="e">
        <v>#DIV/0!</v>
      </c>
      <c r="P94" s="95" t="e">
        <v>#DIV/0!</v>
      </c>
    </row>
    <row r="95" spans="1:16" s="136" customFormat="1" ht="16.5" hidden="1" customHeight="1">
      <c r="A95" s="25">
        <v>0</v>
      </c>
      <c r="B95" s="25">
        <v>0</v>
      </c>
      <c r="C95" s="119">
        <v>0</v>
      </c>
      <c r="D95" s="90">
        <v>0</v>
      </c>
      <c r="E95" s="127" t="e">
        <v>#DIV/0!</v>
      </c>
      <c r="F95" s="95" t="e">
        <v>#DIV/0!</v>
      </c>
      <c r="G95" s="137"/>
      <c r="H95" s="110">
        <v>0</v>
      </c>
      <c r="I95" s="90">
        <v>0</v>
      </c>
      <c r="J95" s="127" t="e">
        <v>#DIV/0!</v>
      </c>
      <c r="K95" s="95" t="e">
        <v>#DIV/0!</v>
      </c>
      <c r="L95" s="137"/>
      <c r="M95" s="110">
        <v>0</v>
      </c>
      <c r="N95" s="90">
        <v>0</v>
      </c>
      <c r="O95" s="127" t="e">
        <v>#DIV/0!</v>
      </c>
      <c r="P95" s="95" t="e">
        <v>#DIV/0!</v>
      </c>
    </row>
    <row r="96" spans="1:16" s="136" customFormat="1" ht="16.5" hidden="1" customHeight="1">
      <c r="A96" s="25">
        <v>0</v>
      </c>
      <c r="B96" s="25">
        <v>0</v>
      </c>
      <c r="C96" s="119">
        <v>0</v>
      </c>
      <c r="D96" s="90">
        <v>0</v>
      </c>
      <c r="E96" s="127" t="e">
        <v>#DIV/0!</v>
      </c>
      <c r="F96" s="95" t="e">
        <v>#DIV/0!</v>
      </c>
      <c r="G96" s="137"/>
      <c r="H96" s="110">
        <v>0</v>
      </c>
      <c r="I96" s="90">
        <v>0</v>
      </c>
      <c r="J96" s="127" t="e">
        <v>#DIV/0!</v>
      </c>
      <c r="K96" s="95" t="e">
        <v>#DIV/0!</v>
      </c>
      <c r="L96" s="137"/>
      <c r="M96" s="110">
        <v>0</v>
      </c>
      <c r="N96" s="90">
        <v>0</v>
      </c>
      <c r="O96" s="127" t="e">
        <v>#DIV/0!</v>
      </c>
      <c r="P96" s="95" t="e">
        <v>#DIV/0!</v>
      </c>
    </row>
    <row r="97" spans="1:16" s="136" customFormat="1" ht="16.5" hidden="1" customHeight="1">
      <c r="A97" s="25">
        <v>0</v>
      </c>
      <c r="B97" s="25">
        <v>0</v>
      </c>
      <c r="C97" s="119">
        <v>0</v>
      </c>
      <c r="D97" s="90">
        <v>0</v>
      </c>
      <c r="E97" s="127" t="e">
        <v>#DIV/0!</v>
      </c>
      <c r="F97" s="95" t="e">
        <v>#DIV/0!</v>
      </c>
      <c r="G97" s="137"/>
      <c r="H97" s="110">
        <v>0</v>
      </c>
      <c r="I97" s="90">
        <v>0</v>
      </c>
      <c r="J97" s="127" t="e">
        <v>#DIV/0!</v>
      </c>
      <c r="K97" s="95" t="e">
        <v>#DIV/0!</v>
      </c>
      <c r="L97" s="137"/>
      <c r="M97" s="110">
        <v>0</v>
      </c>
      <c r="N97" s="90">
        <v>0</v>
      </c>
      <c r="O97" s="127" t="e">
        <v>#DIV/0!</v>
      </c>
      <c r="P97" s="95" t="e">
        <v>#DIV/0!</v>
      </c>
    </row>
    <row r="98" spans="1:16" s="136" customFormat="1" ht="16.5" hidden="1" customHeight="1">
      <c r="A98" s="25">
        <v>0</v>
      </c>
      <c r="B98" s="25">
        <v>0</v>
      </c>
      <c r="C98" s="119">
        <v>0</v>
      </c>
      <c r="D98" s="90">
        <v>0</v>
      </c>
      <c r="E98" s="127" t="e">
        <v>#DIV/0!</v>
      </c>
      <c r="F98" s="95" t="e">
        <v>#DIV/0!</v>
      </c>
      <c r="G98" s="137"/>
      <c r="H98" s="110">
        <v>0</v>
      </c>
      <c r="I98" s="90">
        <v>0</v>
      </c>
      <c r="J98" s="127" t="e">
        <v>#DIV/0!</v>
      </c>
      <c r="K98" s="95" t="e">
        <v>#DIV/0!</v>
      </c>
      <c r="L98" s="137"/>
      <c r="M98" s="110">
        <v>0</v>
      </c>
      <c r="N98" s="90">
        <v>0</v>
      </c>
      <c r="O98" s="127" t="e">
        <v>#DIV/0!</v>
      </c>
      <c r="P98" s="95" t="e">
        <v>#DIV/0!</v>
      </c>
    </row>
    <row r="99" spans="1:16" s="136" customFormat="1" ht="16.5" hidden="1" customHeight="1">
      <c r="A99" s="25">
        <v>0</v>
      </c>
      <c r="B99" s="25">
        <v>0</v>
      </c>
      <c r="C99" s="119">
        <v>0</v>
      </c>
      <c r="D99" s="90">
        <v>0</v>
      </c>
      <c r="E99" s="127" t="e">
        <v>#DIV/0!</v>
      </c>
      <c r="F99" s="95" t="e">
        <v>#DIV/0!</v>
      </c>
      <c r="G99" s="137"/>
      <c r="H99" s="110">
        <v>0</v>
      </c>
      <c r="I99" s="90">
        <v>0</v>
      </c>
      <c r="J99" s="127" t="e">
        <v>#DIV/0!</v>
      </c>
      <c r="K99" s="95" t="e">
        <v>#DIV/0!</v>
      </c>
      <c r="L99" s="137"/>
      <c r="M99" s="110">
        <v>0</v>
      </c>
      <c r="N99" s="90">
        <v>0</v>
      </c>
      <c r="O99" s="127" t="e">
        <v>#DIV/0!</v>
      </c>
      <c r="P99" s="95" t="e">
        <v>#DIV/0!</v>
      </c>
    </row>
    <row r="100" spans="1:16" s="136" customFormat="1" ht="16.5" hidden="1" customHeight="1">
      <c r="A100" s="25">
        <v>0</v>
      </c>
      <c r="B100" s="25">
        <v>0</v>
      </c>
      <c r="C100" s="119">
        <v>0</v>
      </c>
      <c r="D100" s="90">
        <v>0</v>
      </c>
      <c r="E100" s="127" t="e">
        <v>#DIV/0!</v>
      </c>
      <c r="F100" s="95" t="e">
        <v>#DIV/0!</v>
      </c>
      <c r="G100" s="137"/>
      <c r="H100" s="110">
        <v>0</v>
      </c>
      <c r="I100" s="90">
        <v>0</v>
      </c>
      <c r="J100" s="127" t="e">
        <v>#DIV/0!</v>
      </c>
      <c r="K100" s="95" t="e">
        <v>#DIV/0!</v>
      </c>
      <c r="L100" s="137"/>
      <c r="M100" s="110">
        <v>0</v>
      </c>
      <c r="N100" s="90">
        <v>0</v>
      </c>
      <c r="O100" s="127" t="e">
        <v>#DIV/0!</v>
      </c>
      <c r="P100" s="95" t="e">
        <v>#DIV/0!</v>
      </c>
    </row>
    <row r="101" spans="1:16" s="136" customFormat="1" ht="16.5" hidden="1" customHeight="1">
      <c r="A101" s="25">
        <v>0</v>
      </c>
      <c r="B101" s="25">
        <v>0</v>
      </c>
      <c r="C101" s="119">
        <v>0</v>
      </c>
      <c r="D101" s="90">
        <v>0</v>
      </c>
      <c r="E101" s="127" t="e">
        <v>#DIV/0!</v>
      </c>
      <c r="F101" s="95" t="e">
        <v>#DIV/0!</v>
      </c>
      <c r="G101" s="137"/>
      <c r="H101" s="110">
        <v>0</v>
      </c>
      <c r="I101" s="90">
        <v>0</v>
      </c>
      <c r="J101" s="127" t="e">
        <v>#DIV/0!</v>
      </c>
      <c r="K101" s="95" t="e">
        <v>#DIV/0!</v>
      </c>
      <c r="L101" s="137"/>
      <c r="M101" s="110">
        <v>0</v>
      </c>
      <c r="N101" s="90">
        <v>0</v>
      </c>
      <c r="O101" s="127" t="e">
        <v>#DIV/0!</v>
      </c>
      <c r="P101" s="95" t="e">
        <v>#DIV/0!</v>
      </c>
    </row>
    <row r="102" spans="1:16" s="136" customFormat="1" ht="16.5" hidden="1" customHeight="1">
      <c r="A102" s="25">
        <v>0</v>
      </c>
      <c r="B102" s="25">
        <v>0</v>
      </c>
      <c r="C102" s="119">
        <v>0</v>
      </c>
      <c r="D102" s="90">
        <v>0</v>
      </c>
      <c r="E102" s="127" t="e">
        <v>#DIV/0!</v>
      </c>
      <c r="F102" s="95" t="e">
        <v>#DIV/0!</v>
      </c>
      <c r="G102" s="137"/>
      <c r="H102" s="110">
        <v>0</v>
      </c>
      <c r="I102" s="90">
        <v>0</v>
      </c>
      <c r="J102" s="127" t="e">
        <v>#DIV/0!</v>
      </c>
      <c r="K102" s="95" t="e">
        <v>#DIV/0!</v>
      </c>
      <c r="L102" s="137"/>
      <c r="M102" s="110">
        <v>0</v>
      </c>
      <c r="N102" s="90">
        <v>0</v>
      </c>
      <c r="O102" s="127" t="e">
        <v>#DIV/0!</v>
      </c>
      <c r="P102" s="95" t="e">
        <v>#DIV/0!</v>
      </c>
    </row>
    <row r="103" spans="1:16" s="136" customFormat="1" ht="16.5" hidden="1" customHeight="1">
      <c r="A103" s="25">
        <v>0</v>
      </c>
      <c r="B103" s="25">
        <v>0</v>
      </c>
      <c r="C103" s="119">
        <v>0</v>
      </c>
      <c r="D103" s="90">
        <v>0</v>
      </c>
      <c r="E103" s="127" t="e">
        <v>#DIV/0!</v>
      </c>
      <c r="F103" s="95" t="e">
        <v>#DIV/0!</v>
      </c>
      <c r="G103" s="137"/>
      <c r="H103" s="110">
        <v>0</v>
      </c>
      <c r="I103" s="90">
        <v>0</v>
      </c>
      <c r="J103" s="127" t="e">
        <v>#DIV/0!</v>
      </c>
      <c r="K103" s="95" t="e">
        <v>#DIV/0!</v>
      </c>
      <c r="L103" s="137"/>
      <c r="M103" s="110">
        <v>0</v>
      </c>
      <c r="N103" s="90">
        <v>0</v>
      </c>
      <c r="O103" s="127" t="e">
        <v>#DIV/0!</v>
      </c>
      <c r="P103" s="95" t="e">
        <v>#DIV/0!</v>
      </c>
    </row>
    <row r="104" spans="1:16" s="136" customFormat="1" ht="16.5" hidden="1" customHeight="1">
      <c r="A104" s="25">
        <v>0</v>
      </c>
      <c r="B104" s="25">
        <v>0</v>
      </c>
      <c r="C104" s="119">
        <v>0</v>
      </c>
      <c r="D104" s="90">
        <v>0</v>
      </c>
      <c r="E104" s="127" t="e">
        <v>#DIV/0!</v>
      </c>
      <c r="F104" s="95" t="e">
        <v>#DIV/0!</v>
      </c>
      <c r="G104" s="137"/>
      <c r="H104" s="110">
        <v>0</v>
      </c>
      <c r="I104" s="90">
        <v>0</v>
      </c>
      <c r="J104" s="127" t="e">
        <v>#DIV/0!</v>
      </c>
      <c r="K104" s="95" t="e">
        <v>#DIV/0!</v>
      </c>
      <c r="L104" s="137"/>
      <c r="M104" s="110">
        <v>0</v>
      </c>
      <c r="N104" s="90">
        <v>0</v>
      </c>
      <c r="O104" s="127" t="e">
        <v>#DIV/0!</v>
      </c>
      <c r="P104" s="95" t="e">
        <v>#DIV/0!</v>
      </c>
    </row>
    <row r="105" spans="1:16" s="136" customFormat="1" ht="16.5" hidden="1" customHeight="1">
      <c r="A105" s="25">
        <v>0</v>
      </c>
      <c r="B105" s="25">
        <v>0</v>
      </c>
      <c r="C105" s="119">
        <v>0</v>
      </c>
      <c r="D105" s="90">
        <v>0</v>
      </c>
      <c r="E105" s="127" t="e">
        <v>#DIV/0!</v>
      </c>
      <c r="F105" s="95" t="e">
        <v>#DIV/0!</v>
      </c>
      <c r="G105" s="137"/>
      <c r="H105" s="110">
        <v>0</v>
      </c>
      <c r="I105" s="90">
        <v>0</v>
      </c>
      <c r="J105" s="127" t="e">
        <v>#DIV/0!</v>
      </c>
      <c r="K105" s="95" t="e">
        <v>#DIV/0!</v>
      </c>
      <c r="L105" s="137"/>
      <c r="M105" s="110">
        <v>0</v>
      </c>
      <c r="N105" s="90">
        <v>0</v>
      </c>
      <c r="O105" s="127" t="e">
        <v>#DIV/0!</v>
      </c>
      <c r="P105" s="95" t="e">
        <v>#DIV/0!</v>
      </c>
    </row>
    <row r="106" spans="1:16" s="136" customFormat="1" ht="16.5" hidden="1" customHeight="1">
      <c r="A106" s="25">
        <v>0</v>
      </c>
      <c r="B106" s="25">
        <v>0</v>
      </c>
      <c r="C106" s="119">
        <v>0</v>
      </c>
      <c r="D106" s="90">
        <v>0</v>
      </c>
      <c r="E106" s="127" t="e">
        <v>#DIV/0!</v>
      </c>
      <c r="F106" s="95" t="e">
        <v>#DIV/0!</v>
      </c>
      <c r="G106" s="137"/>
      <c r="H106" s="110">
        <v>0</v>
      </c>
      <c r="I106" s="90">
        <v>0</v>
      </c>
      <c r="J106" s="127" t="e">
        <v>#DIV/0!</v>
      </c>
      <c r="K106" s="95" t="e">
        <v>#DIV/0!</v>
      </c>
      <c r="L106" s="137"/>
      <c r="M106" s="110">
        <v>0</v>
      </c>
      <c r="N106" s="90">
        <v>0</v>
      </c>
      <c r="O106" s="127" t="e">
        <v>#DIV/0!</v>
      </c>
      <c r="P106" s="95" t="e">
        <v>#DIV/0!</v>
      </c>
    </row>
    <row r="107" spans="1:16" s="136" customFormat="1" ht="16.5" hidden="1" customHeight="1">
      <c r="A107" s="25">
        <v>0</v>
      </c>
      <c r="B107" s="25">
        <v>0</v>
      </c>
      <c r="C107" s="119">
        <v>0</v>
      </c>
      <c r="D107" s="90">
        <v>0</v>
      </c>
      <c r="E107" s="127" t="e">
        <v>#DIV/0!</v>
      </c>
      <c r="F107" s="95" t="e">
        <v>#DIV/0!</v>
      </c>
      <c r="G107" s="137"/>
      <c r="H107" s="110">
        <v>0</v>
      </c>
      <c r="I107" s="90">
        <v>0</v>
      </c>
      <c r="J107" s="127" t="e">
        <v>#DIV/0!</v>
      </c>
      <c r="K107" s="95" t="e">
        <v>#DIV/0!</v>
      </c>
      <c r="L107" s="137"/>
      <c r="M107" s="110">
        <v>0</v>
      </c>
      <c r="N107" s="90">
        <v>0</v>
      </c>
      <c r="O107" s="127" t="e">
        <v>#DIV/0!</v>
      </c>
      <c r="P107" s="95" t="e">
        <v>#DIV/0!</v>
      </c>
    </row>
    <row r="108" spans="1:16" s="136" customFormat="1" ht="16.5" hidden="1" customHeight="1">
      <c r="A108" s="25">
        <v>0</v>
      </c>
      <c r="B108" s="25">
        <v>0</v>
      </c>
      <c r="C108" s="119">
        <v>0</v>
      </c>
      <c r="D108" s="90">
        <v>0</v>
      </c>
      <c r="E108" s="127" t="e">
        <v>#DIV/0!</v>
      </c>
      <c r="F108" s="95" t="e">
        <v>#DIV/0!</v>
      </c>
      <c r="G108" s="137"/>
      <c r="H108" s="110">
        <v>0</v>
      </c>
      <c r="I108" s="90">
        <v>0</v>
      </c>
      <c r="J108" s="127" t="e">
        <v>#DIV/0!</v>
      </c>
      <c r="K108" s="95" t="e">
        <v>#DIV/0!</v>
      </c>
      <c r="L108" s="137"/>
      <c r="M108" s="110">
        <v>0</v>
      </c>
      <c r="N108" s="90">
        <v>0</v>
      </c>
      <c r="O108" s="127" t="e">
        <v>#DIV/0!</v>
      </c>
      <c r="P108" s="95" t="e">
        <v>#DIV/0!</v>
      </c>
    </row>
    <row r="109" spans="1:16" s="136" customFormat="1" ht="16.5" hidden="1" customHeight="1">
      <c r="A109" s="25">
        <v>0</v>
      </c>
      <c r="B109" s="25">
        <v>0</v>
      </c>
      <c r="C109" s="119">
        <v>0</v>
      </c>
      <c r="D109" s="90">
        <v>0</v>
      </c>
      <c r="E109" s="127" t="e">
        <v>#DIV/0!</v>
      </c>
      <c r="F109" s="95" t="e">
        <v>#DIV/0!</v>
      </c>
      <c r="G109" s="137"/>
      <c r="H109" s="110">
        <v>0</v>
      </c>
      <c r="I109" s="90">
        <v>0</v>
      </c>
      <c r="J109" s="127" t="e">
        <v>#DIV/0!</v>
      </c>
      <c r="K109" s="95" t="e">
        <v>#DIV/0!</v>
      </c>
      <c r="L109" s="137"/>
      <c r="M109" s="110">
        <v>0</v>
      </c>
      <c r="N109" s="90">
        <v>0</v>
      </c>
      <c r="O109" s="127" t="e">
        <v>#DIV/0!</v>
      </c>
      <c r="P109" s="95" t="e">
        <v>#DIV/0!</v>
      </c>
    </row>
    <row r="110" spans="1:16" s="136" customFormat="1" ht="16.5" hidden="1" customHeight="1">
      <c r="A110" s="25">
        <v>0</v>
      </c>
      <c r="B110" s="25">
        <v>0</v>
      </c>
      <c r="C110" s="119">
        <v>0</v>
      </c>
      <c r="D110" s="90">
        <v>0</v>
      </c>
      <c r="E110" s="127" t="e">
        <v>#DIV/0!</v>
      </c>
      <c r="F110" s="95" t="e">
        <v>#DIV/0!</v>
      </c>
      <c r="G110" s="137"/>
      <c r="H110" s="110">
        <v>0</v>
      </c>
      <c r="I110" s="90">
        <v>0</v>
      </c>
      <c r="J110" s="127" t="e">
        <v>#DIV/0!</v>
      </c>
      <c r="K110" s="95" t="e">
        <v>#DIV/0!</v>
      </c>
      <c r="L110" s="137"/>
      <c r="M110" s="110">
        <v>0</v>
      </c>
      <c r="N110" s="90">
        <v>0</v>
      </c>
      <c r="O110" s="127" t="e">
        <v>#DIV/0!</v>
      </c>
      <c r="P110" s="95" t="e">
        <v>#DIV/0!</v>
      </c>
    </row>
    <row r="111" spans="1:16" s="136" customFormat="1" ht="16.5" hidden="1" customHeight="1">
      <c r="A111" s="25">
        <v>0</v>
      </c>
      <c r="B111" s="25">
        <v>0</v>
      </c>
      <c r="C111" s="119">
        <v>0</v>
      </c>
      <c r="D111" s="90">
        <v>0</v>
      </c>
      <c r="E111" s="127" t="e">
        <v>#DIV/0!</v>
      </c>
      <c r="F111" s="95" t="e">
        <v>#DIV/0!</v>
      </c>
      <c r="G111" s="137"/>
      <c r="H111" s="110">
        <v>0</v>
      </c>
      <c r="I111" s="90">
        <v>0</v>
      </c>
      <c r="J111" s="127" t="e">
        <v>#DIV/0!</v>
      </c>
      <c r="K111" s="95" t="e">
        <v>#DIV/0!</v>
      </c>
      <c r="L111" s="137"/>
      <c r="M111" s="110">
        <v>0</v>
      </c>
      <c r="N111" s="90">
        <v>0</v>
      </c>
      <c r="O111" s="127" t="e">
        <v>#DIV/0!</v>
      </c>
      <c r="P111" s="95" t="e">
        <v>#DIV/0!</v>
      </c>
    </row>
    <row r="112" spans="1:16" s="136" customFormat="1" ht="16.5" hidden="1" customHeight="1">
      <c r="A112" s="25">
        <v>0</v>
      </c>
      <c r="B112" s="25">
        <v>0</v>
      </c>
      <c r="C112" s="119">
        <v>0</v>
      </c>
      <c r="D112" s="90">
        <v>0</v>
      </c>
      <c r="E112" s="127" t="e">
        <v>#DIV/0!</v>
      </c>
      <c r="F112" s="95" t="e">
        <v>#DIV/0!</v>
      </c>
      <c r="G112" s="137"/>
      <c r="H112" s="110">
        <v>0</v>
      </c>
      <c r="I112" s="90">
        <v>0</v>
      </c>
      <c r="J112" s="127" t="e">
        <v>#DIV/0!</v>
      </c>
      <c r="K112" s="95" t="e">
        <v>#DIV/0!</v>
      </c>
      <c r="L112" s="137"/>
      <c r="M112" s="110">
        <v>0</v>
      </c>
      <c r="N112" s="90">
        <v>0</v>
      </c>
      <c r="O112" s="127" t="e">
        <v>#DIV/0!</v>
      </c>
      <c r="P112" s="95" t="e">
        <v>#DIV/0!</v>
      </c>
    </row>
    <row r="113" spans="1:16" s="136" customFormat="1" ht="16.5" hidden="1" customHeight="1">
      <c r="A113" s="25">
        <v>0</v>
      </c>
      <c r="B113" s="25">
        <v>0</v>
      </c>
      <c r="C113" s="119">
        <v>0</v>
      </c>
      <c r="D113" s="90">
        <v>0</v>
      </c>
      <c r="E113" s="127" t="e">
        <v>#DIV/0!</v>
      </c>
      <c r="F113" s="95" t="e">
        <v>#DIV/0!</v>
      </c>
      <c r="G113" s="137"/>
      <c r="H113" s="110">
        <v>0</v>
      </c>
      <c r="I113" s="90">
        <v>0</v>
      </c>
      <c r="J113" s="127" t="e">
        <v>#DIV/0!</v>
      </c>
      <c r="K113" s="95" t="e">
        <v>#DIV/0!</v>
      </c>
      <c r="L113" s="137"/>
      <c r="M113" s="110">
        <v>0</v>
      </c>
      <c r="N113" s="90">
        <v>0</v>
      </c>
      <c r="O113" s="127" t="e">
        <v>#DIV/0!</v>
      </c>
      <c r="P113" s="95" t="e">
        <v>#DIV/0!</v>
      </c>
    </row>
    <row r="114" spans="1:16" s="136" customFormat="1" ht="16.5" hidden="1" customHeight="1">
      <c r="A114" s="25">
        <v>0</v>
      </c>
      <c r="B114" s="25">
        <v>0</v>
      </c>
      <c r="C114" s="119">
        <v>0</v>
      </c>
      <c r="D114" s="90">
        <v>0</v>
      </c>
      <c r="E114" s="127" t="e">
        <v>#DIV/0!</v>
      </c>
      <c r="F114" s="95" t="e">
        <v>#DIV/0!</v>
      </c>
      <c r="G114" s="137"/>
      <c r="H114" s="110">
        <v>0</v>
      </c>
      <c r="I114" s="90">
        <v>0</v>
      </c>
      <c r="J114" s="127" t="e">
        <v>#DIV/0!</v>
      </c>
      <c r="K114" s="95" t="e">
        <v>#DIV/0!</v>
      </c>
      <c r="L114" s="137"/>
      <c r="M114" s="110">
        <v>0</v>
      </c>
      <c r="N114" s="90">
        <v>0</v>
      </c>
      <c r="O114" s="127" t="e">
        <v>#DIV/0!</v>
      </c>
      <c r="P114" s="95" t="e">
        <v>#DIV/0!</v>
      </c>
    </row>
    <row r="115" spans="1:16" s="136" customFormat="1" ht="16.5" hidden="1" customHeight="1">
      <c r="A115" s="25">
        <v>0</v>
      </c>
      <c r="B115" s="25">
        <v>0</v>
      </c>
      <c r="C115" s="119">
        <v>0</v>
      </c>
      <c r="D115" s="90">
        <v>0</v>
      </c>
      <c r="E115" s="127" t="e">
        <v>#DIV/0!</v>
      </c>
      <c r="F115" s="95" t="e">
        <v>#DIV/0!</v>
      </c>
      <c r="G115" s="137"/>
      <c r="H115" s="110">
        <v>0</v>
      </c>
      <c r="I115" s="90">
        <v>0</v>
      </c>
      <c r="J115" s="127" t="e">
        <v>#DIV/0!</v>
      </c>
      <c r="K115" s="95" t="e">
        <v>#DIV/0!</v>
      </c>
      <c r="L115" s="137"/>
      <c r="M115" s="110">
        <v>0</v>
      </c>
      <c r="N115" s="90">
        <v>0</v>
      </c>
      <c r="O115" s="127" t="e">
        <v>#DIV/0!</v>
      </c>
      <c r="P115" s="95" t="e">
        <v>#DIV/0!</v>
      </c>
    </row>
    <row r="116" spans="1:16" s="136" customFormat="1" ht="16.5" hidden="1" customHeight="1">
      <c r="A116" s="25">
        <v>0</v>
      </c>
      <c r="B116" s="25">
        <v>0</v>
      </c>
      <c r="C116" s="119">
        <v>0</v>
      </c>
      <c r="D116" s="90">
        <v>0</v>
      </c>
      <c r="E116" s="127" t="e">
        <v>#DIV/0!</v>
      </c>
      <c r="F116" s="95" t="e">
        <v>#DIV/0!</v>
      </c>
      <c r="G116" s="137"/>
      <c r="H116" s="110">
        <v>0</v>
      </c>
      <c r="I116" s="90">
        <v>0</v>
      </c>
      <c r="J116" s="127" t="e">
        <v>#DIV/0!</v>
      </c>
      <c r="K116" s="95" t="e">
        <v>#DIV/0!</v>
      </c>
      <c r="L116" s="137"/>
      <c r="M116" s="110">
        <v>0</v>
      </c>
      <c r="N116" s="90">
        <v>0</v>
      </c>
      <c r="O116" s="127" t="e">
        <v>#DIV/0!</v>
      </c>
      <c r="P116" s="95" t="e">
        <v>#DIV/0!</v>
      </c>
    </row>
    <row r="117" spans="1:16" s="136" customFormat="1" ht="16.5" hidden="1" customHeight="1">
      <c r="A117" s="25">
        <v>0</v>
      </c>
      <c r="B117" s="25">
        <v>0</v>
      </c>
      <c r="C117" s="119">
        <v>0</v>
      </c>
      <c r="D117" s="90">
        <v>0</v>
      </c>
      <c r="E117" s="127" t="e">
        <v>#DIV/0!</v>
      </c>
      <c r="F117" s="95" t="e">
        <v>#DIV/0!</v>
      </c>
      <c r="G117" s="137"/>
      <c r="H117" s="110">
        <v>0</v>
      </c>
      <c r="I117" s="90">
        <v>0</v>
      </c>
      <c r="J117" s="127" t="e">
        <v>#DIV/0!</v>
      </c>
      <c r="K117" s="95" t="e">
        <v>#DIV/0!</v>
      </c>
      <c r="L117" s="137"/>
      <c r="M117" s="110">
        <v>0</v>
      </c>
      <c r="N117" s="90">
        <v>0</v>
      </c>
      <c r="O117" s="127" t="e">
        <v>#DIV/0!</v>
      </c>
      <c r="P117" s="95" t="e">
        <v>#DIV/0!</v>
      </c>
    </row>
    <row r="118" spans="1:16" s="136" customFormat="1" ht="16.5" hidden="1" customHeight="1">
      <c r="A118" s="25">
        <v>0</v>
      </c>
      <c r="B118" s="25">
        <v>0</v>
      </c>
      <c r="C118" s="119">
        <v>0</v>
      </c>
      <c r="D118" s="90">
        <v>0</v>
      </c>
      <c r="E118" s="127" t="e">
        <v>#DIV/0!</v>
      </c>
      <c r="F118" s="95" t="e">
        <v>#DIV/0!</v>
      </c>
      <c r="G118" s="137"/>
      <c r="H118" s="110">
        <v>0</v>
      </c>
      <c r="I118" s="90">
        <v>0</v>
      </c>
      <c r="J118" s="127" t="e">
        <v>#DIV/0!</v>
      </c>
      <c r="K118" s="95" t="e">
        <v>#DIV/0!</v>
      </c>
      <c r="L118" s="137"/>
      <c r="M118" s="110">
        <v>0</v>
      </c>
      <c r="N118" s="90">
        <v>0</v>
      </c>
      <c r="O118" s="127" t="e">
        <v>#DIV/0!</v>
      </c>
      <c r="P118" s="95" t="e">
        <v>#DIV/0!</v>
      </c>
    </row>
    <row r="119" spans="1:16" s="136" customFormat="1" ht="16.5" hidden="1" customHeight="1">
      <c r="A119" s="25">
        <v>0</v>
      </c>
      <c r="B119" s="25">
        <v>0</v>
      </c>
      <c r="C119" s="119">
        <v>0</v>
      </c>
      <c r="D119" s="90">
        <v>0</v>
      </c>
      <c r="E119" s="127" t="e">
        <v>#DIV/0!</v>
      </c>
      <c r="F119" s="95" t="e">
        <v>#DIV/0!</v>
      </c>
      <c r="G119" s="137"/>
      <c r="H119" s="110">
        <v>0</v>
      </c>
      <c r="I119" s="90">
        <v>0</v>
      </c>
      <c r="J119" s="127" t="e">
        <v>#DIV/0!</v>
      </c>
      <c r="K119" s="95" t="e">
        <v>#DIV/0!</v>
      </c>
      <c r="L119" s="137"/>
      <c r="M119" s="110">
        <v>0</v>
      </c>
      <c r="N119" s="90">
        <v>0</v>
      </c>
      <c r="O119" s="127" t="e">
        <v>#DIV/0!</v>
      </c>
      <c r="P119" s="95" t="e">
        <v>#DIV/0!</v>
      </c>
    </row>
    <row r="120" spans="1:16" s="136" customFormat="1" ht="16.5" hidden="1" customHeight="1">
      <c r="A120" s="25">
        <v>0</v>
      </c>
      <c r="B120" s="25">
        <v>0</v>
      </c>
      <c r="C120" s="119">
        <v>0</v>
      </c>
      <c r="D120" s="90">
        <v>0</v>
      </c>
      <c r="E120" s="127" t="e">
        <v>#DIV/0!</v>
      </c>
      <c r="F120" s="95" t="e">
        <v>#DIV/0!</v>
      </c>
      <c r="G120" s="137"/>
      <c r="H120" s="110">
        <v>0</v>
      </c>
      <c r="I120" s="90">
        <v>0</v>
      </c>
      <c r="J120" s="127" t="e">
        <v>#DIV/0!</v>
      </c>
      <c r="K120" s="95" t="e">
        <v>#DIV/0!</v>
      </c>
      <c r="L120" s="137"/>
      <c r="M120" s="110">
        <v>0</v>
      </c>
      <c r="N120" s="90">
        <v>0</v>
      </c>
      <c r="O120" s="127" t="e">
        <v>#DIV/0!</v>
      </c>
      <c r="P120" s="95" t="e">
        <v>#DIV/0!</v>
      </c>
    </row>
    <row r="121" spans="1:16" s="136" customFormat="1" ht="16.5" hidden="1" customHeight="1">
      <c r="A121" s="25">
        <v>0</v>
      </c>
      <c r="B121" s="25">
        <v>0</v>
      </c>
      <c r="C121" s="119">
        <v>0</v>
      </c>
      <c r="D121" s="90">
        <v>0</v>
      </c>
      <c r="E121" s="127" t="e">
        <v>#DIV/0!</v>
      </c>
      <c r="F121" s="95" t="e">
        <v>#DIV/0!</v>
      </c>
      <c r="G121" s="137"/>
      <c r="H121" s="110">
        <v>0</v>
      </c>
      <c r="I121" s="90">
        <v>0</v>
      </c>
      <c r="J121" s="127" t="e">
        <v>#DIV/0!</v>
      </c>
      <c r="K121" s="95" t="e">
        <v>#DIV/0!</v>
      </c>
      <c r="L121" s="137"/>
      <c r="M121" s="110">
        <v>0</v>
      </c>
      <c r="N121" s="90">
        <v>0</v>
      </c>
      <c r="O121" s="127" t="e">
        <v>#DIV/0!</v>
      </c>
      <c r="P121" s="95" t="e">
        <v>#DIV/0!</v>
      </c>
    </row>
    <row r="122" spans="1:16" s="136" customFormat="1" ht="16.5" hidden="1" customHeight="1">
      <c r="A122" s="25">
        <v>0</v>
      </c>
      <c r="B122" s="25">
        <v>0</v>
      </c>
      <c r="C122" s="119">
        <v>0</v>
      </c>
      <c r="D122" s="90">
        <v>0</v>
      </c>
      <c r="E122" s="127" t="e">
        <v>#DIV/0!</v>
      </c>
      <c r="F122" s="95" t="e">
        <v>#DIV/0!</v>
      </c>
      <c r="G122" s="137"/>
      <c r="H122" s="110">
        <v>0</v>
      </c>
      <c r="I122" s="90">
        <v>0</v>
      </c>
      <c r="J122" s="127" t="e">
        <v>#DIV/0!</v>
      </c>
      <c r="K122" s="95" t="e">
        <v>#DIV/0!</v>
      </c>
      <c r="L122" s="137"/>
      <c r="M122" s="110">
        <v>0</v>
      </c>
      <c r="N122" s="90">
        <v>0</v>
      </c>
      <c r="O122" s="127" t="e">
        <v>#DIV/0!</v>
      </c>
      <c r="P122" s="95" t="e">
        <v>#DIV/0!</v>
      </c>
    </row>
    <row r="123" spans="1:16" s="136" customFormat="1" ht="16.5" hidden="1" customHeight="1">
      <c r="A123" s="25">
        <v>0</v>
      </c>
      <c r="B123" s="25">
        <v>0</v>
      </c>
      <c r="C123" s="119">
        <v>0</v>
      </c>
      <c r="D123" s="90">
        <v>0</v>
      </c>
      <c r="E123" s="127" t="e">
        <v>#DIV/0!</v>
      </c>
      <c r="F123" s="95" t="e">
        <v>#DIV/0!</v>
      </c>
      <c r="G123" s="137"/>
      <c r="H123" s="110">
        <v>0</v>
      </c>
      <c r="I123" s="90">
        <v>0</v>
      </c>
      <c r="J123" s="127" t="e">
        <v>#DIV/0!</v>
      </c>
      <c r="K123" s="95" t="e">
        <v>#DIV/0!</v>
      </c>
      <c r="L123" s="137"/>
      <c r="M123" s="110">
        <v>0</v>
      </c>
      <c r="N123" s="90">
        <v>0</v>
      </c>
      <c r="O123" s="127" t="e">
        <v>#DIV/0!</v>
      </c>
      <c r="P123" s="95" t="e">
        <v>#DIV/0!</v>
      </c>
    </row>
    <row r="124" spans="1:16" s="136" customFormat="1" ht="16.5" hidden="1" customHeight="1">
      <c r="A124" s="25">
        <v>0</v>
      </c>
      <c r="B124" s="25">
        <v>0</v>
      </c>
      <c r="C124" s="119">
        <v>0</v>
      </c>
      <c r="D124" s="90">
        <v>0</v>
      </c>
      <c r="E124" s="127" t="e">
        <v>#DIV/0!</v>
      </c>
      <c r="F124" s="95" t="e">
        <v>#DIV/0!</v>
      </c>
      <c r="G124" s="137"/>
      <c r="H124" s="110">
        <v>0</v>
      </c>
      <c r="I124" s="90">
        <v>0</v>
      </c>
      <c r="J124" s="127" t="e">
        <v>#DIV/0!</v>
      </c>
      <c r="K124" s="95" t="e">
        <v>#DIV/0!</v>
      </c>
      <c r="L124" s="137"/>
      <c r="M124" s="110">
        <v>0</v>
      </c>
      <c r="N124" s="90">
        <v>0</v>
      </c>
      <c r="O124" s="127" t="e">
        <v>#DIV/0!</v>
      </c>
      <c r="P124" s="95" t="e">
        <v>#DIV/0!</v>
      </c>
    </row>
    <row r="125" spans="1:16" s="136" customFormat="1" ht="16.5" hidden="1" customHeight="1">
      <c r="A125" s="25">
        <v>0</v>
      </c>
      <c r="B125" s="25">
        <v>0</v>
      </c>
      <c r="C125" s="119">
        <v>0</v>
      </c>
      <c r="D125" s="90">
        <v>0</v>
      </c>
      <c r="E125" s="127" t="e">
        <v>#DIV/0!</v>
      </c>
      <c r="F125" s="95" t="e">
        <v>#DIV/0!</v>
      </c>
      <c r="G125" s="137"/>
      <c r="H125" s="110">
        <v>0</v>
      </c>
      <c r="I125" s="90">
        <v>0</v>
      </c>
      <c r="J125" s="127" t="e">
        <v>#DIV/0!</v>
      </c>
      <c r="K125" s="95" t="e">
        <v>#DIV/0!</v>
      </c>
      <c r="L125" s="137"/>
      <c r="M125" s="110">
        <v>0</v>
      </c>
      <c r="N125" s="90">
        <v>0</v>
      </c>
      <c r="O125" s="127" t="e">
        <v>#DIV/0!</v>
      </c>
      <c r="P125" s="95" t="e">
        <v>#DIV/0!</v>
      </c>
    </row>
    <row r="126" spans="1:16" s="136" customFormat="1" ht="16.5" hidden="1" customHeight="1">
      <c r="A126" s="25">
        <v>0</v>
      </c>
      <c r="B126" s="25">
        <v>0</v>
      </c>
      <c r="C126" s="119">
        <v>0</v>
      </c>
      <c r="D126" s="90">
        <v>0</v>
      </c>
      <c r="E126" s="127" t="e">
        <v>#DIV/0!</v>
      </c>
      <c r="F126" s="95" t="e">
        <v>#DIV/0!</v>
      </c>
      <c r="G126" s="137"/>
      <c r="H126" s="110">
        <v>0</v>
      </c>
      <c r="I126" s="90">
        <v>0</v>
      </c>
      <c r="J126" s="127" t="e">
        <v>#DIV/0!</v>
      </c>
      <c r="K126" s="95" t="e">
        <v>#DIV/0!</v>
      </c>
      <c r="L126" s="137"/>
      <c r="M126" s="110">
        <v>0</v>
      </c>
      <c r="N126" s="90">
        <v>0</v>
      </c>
      <c r="O126" s="127" t="e">
        <v>#DIV/0!</v>
      </c>
      <c r="P126" s="95" t="e">
        <v>#DIV/0!</v>
      </c>
    </row>
    <row r="127" spans="1:16" s="136" customFormat="1" ht="16.5" hidden="1" customHeight="1">
      <c r="A127" s="25">
        <v>0</v>
      </c>
      <c r="B127" s="25">
        <v>0</v>
      </c>
      <c r="C127" s="119">
        <v>0</v>
      </c>
      <c r="D127" s="90">
        <v>0</v>
      </c>
      <c r="E127" s="127" t="e">
        <v>#DIV/0!</v>
      </c>
      <c r="F127" s="95" t="e">
        <v>#DIV/0!</v>
      </c>
      <c r="G127" s="137"/>
      <c r="H127" s="110">
        <v>0</v>
      </c>
      <c r="I127" s="90">
        <v>0</v>
      </c>
      <c r="J127" s="127" t="e">
        <v>#DIV/0!</v>
      </c>
      <c r="K127" s="95" t="e">
        <v>#DIV/0!</v>
      </c>
      <c r="L127" s="137"/>
      <c r="M127" s="110">
        <v>0</v>
      </c>
      <c r="N127" s="90">
        <v>0</v>
      </c>
      <c r="O127" s="127" t="e">
        <v>#DIV/0!</v>
      </c>
      <c r="P127" s="95" t="e">
        <v>#DIV/0!</v>
      </c>
    </row>
    <row r="128" spans="1:16" s="136" customFormat="1" ht="16.5" hidden="1" customHeight="1">
      <c r="A128" s="25">
        <v>0</v>
      </c>
      <c r="B128" s="25">
        <v>0</v>
      </c>
      <c r="C128" s="119">
        <v>0</v>
      </c>
      <c r="D128" s="90">
        <v>0</v>
      </c>
      <c r="E128" s="127" t="e">
        <v>#DIV/0!</v>
      </c>
      <c r="F128" s="95" t="e">
        <v>#DIV/0!</v>
      </c>
      <c r="G128" s="137"/>
      <c r="H128" s="110">
        <v>0</v>
      </c>
      <c r="I128" s="90">
        <v>0</v>
      </c>
      <c r="J128" s="127" t="e">
        <v>#DIV/0!</v>
      </c>
      <c r="K128" s="95" t="e">
        <v>#DIV/0!</v>
      </c>
      <c r="L128" s="137"/>
      <c r="M128" s="110">
        <v>0</v>
      </c>
      <c r="N128" s="90">
        <v>0</v>
      </c>
      <c r="O128" s="127" t="e">
        <v>#DIV/0!</v>
      </c>
      <c r="P128" s="95" t="e">
        <v>#DIV/0!</v>
      </c>
    </row>
    <row r="129" spans="1:16" s="136" customFormat="1" ht="16.5" hidden="1" customHeight="1">
      <c r="A129" s="25">
        <v>0</v>
      </c>
      <c r="B129" s="25">
        <v>0</v>
      </c>
      <c r="C129" s="119">
        <v>0</v>
      </c>
      <c r="D129" s="90">
        <v>0</v>
      </c>
      <c r="E129" s="127" t="e">
        <v>#DIV/0!</v>
      </c>
      <c r="F129" s="95" t="e">
        <v>#DIV/0!</v>
      </c>
      <c r="G129" s="137"/>
      <c r="H129" s="110">
        <v>0</v>
      </c>
      <c r="I129" s="90">
        <v>0</v>
      </c>
      <c r="J129" s="127" t="e">
        <v>#DIV/0!</v>
      </c>
      <c r="K129" s="95" t="e">
        <v>#DIV/0!</v>
      </c>
      <c r="L129" s="137"/>
      <c r="M129" s="110">
        <v>0</v>
      </c>
      <c r="N129" s="90">
        <v>0</v>
      </c>
      <c r="O129" s="127" t="e">
        <v>#DIV/0!</v>
      </c>
      <c r="P129" s="95" t="e">
        <v>#DIV/0!</v>
      </c>
    </row>
    <row r="130" spans="1:16" s="136" customFormat="1" ht="16.5" hidden="1" customHeight="1">
      <c r="A130" s="25">
        <v>0</v>
      </c>
      <c r="B130" s="25">
        <v>0</v>
      </c>
      <c r="C130" s="119">
        <v>0</v>
      </c>
      <c r="D130" s="90">
        <v>0</v>
      </c>
      <c r="E130" s="127" t="e">
        <v>#DIV/0!</v>
      </c>
      <c r="F130" s="95" t="e">
        <v>#DIV/0!</v>
      </c>
      <c r="G130" s="137"/>
      <c r="H130" s="110">
        <v>0</v>
      </c>
      <c r="I130" s="90">
        <v>0</v>
      </c>
      <c r="J130" s="127" t="e">
        <v>#DIV/0!</v>
      </c>
      <c r="K130" s="95" t="e">
        <v>#DIV/0!</v>
      </c>
      <c r="L130" s="137"/>
      <c r="M130" s="110">
        <v>0</v>
      </c>
      <c r="N130" s="90">
        <v>0</v>
      </c>
      <c r="O130" s="127" t="e">
        <v>#DIV/0!</v>
      </c>
      <c r="P130" s="95" t="e">
        <v>#DIV/0!</v>
      </c>
    </row>
    <row r="131" spans="1:16" s="136" customFormat="1" ht="16.5" hidden="1" customHeight="1">
      <c r="A131" s="25">
        <v>0</v>
      </c>
      <c r="B131" s="25">
        <v>0</v>
      </c>
      <c r="C131" s="119">
        <v>0</v>
      </c>
      <c r="D131" s="90">
        <v>0</v>
      </c>
      <c r="E131" s="127" t="e">
        <v>#DIV/0!</v>
      </c>
      <c r="F131" s="95" t="e">
        <v>#DIV/0!</v>
      </c>
      <c r="G131" s="137"/>
      <c r="H131" s="110">
        <v>0</v>
      </c>
      <c r="I131" s="90">
        <v>0</v>
      </c>
      <c r="J131" s="127" t="e">
        <v>#DIV/0!</v>
      </c>
      <c r="K131" s="95" t="e">
        <v>#DIV/0!</v>
      </c>
      <c r="L131" s="137"/>
      <c r="M131" s="110">
        <v>0</v>
      </c>
      <c r="N131" s="90">
        <v>0</v>
      </c>
      <c r="O131" s="127" t="e">
        <v>#DIV/0!</v>
      </c>
      <c r="P131" s="95" t="e">
        <v>#DIV/0!</v>
      </c>
    </row>
    <row r="132" spans="1:16" s="136" customFormat="1" ht="16.5" hidden="1" customHeight="1">
      <c r="A132" s="25">
        <v>0</v>
      </c>
      <c r="B132" s="25">
        <v>0</v>
      </c>
      <c r="C132" s="119">
        <v>0</v>
      </c>
      <c r="D132" s="90">
        <v>0</v>
      </c>
      <c r="E132" s="127" t="e">
        <v>#DIV/0!</v>
      </c>
      <c r="F132" s="95" t="e">
        <v>#DIV/0!</v>
      </c>
      <c r="G132" s="137"/>
      <c r="H132" s="110">
        <v>0</v>
      </c>
      <c r="I132" s="90">
        <v>0</v>
      </c>
      <c r="J132" s="127" t="e">
        <v>#DIV/0!</v>
      </c>
      <c r="K132" s="95" t="e">
        <v>#DIV/0!</v>
      </c>
      <c r="L132" s="137"/>
      <c r="M132" s="110">
        <v>0</v>
      </c>
      <c r="N132" s="90">
        <v>0</v>
      </c>
      <c r="O132" s="127" t="e">
        <v>#DIV/0!</v>
      </c>
      <c r="P132" s="95" t="e">
        <v>#DIV/0!</v>
      </c>
    </row>
    <row r="133" spans="1:16" s="136" customFormat="1" ht="16.5" hidden="1" customHeight="1">
      <c r="A133" s="25">
        <v>0</v>
      </c>
      <c r="B133" s="25">
        <v>0</v>
      </c>
      <c r="C133" s="119">
        <v>0</v>
      </c>
      <c r="D133" s="90">
        <v>0</v>
      </c>
      <c r="E133" s="127" t="e">
        <v>#DIV/0!</v>
      </c>
      <c r="F133" s="95" t="e">
        <v>#DIV/0!</v>
      </c>
      <c r="G133" s="137"/>
      <c r="H133" s="110">
        <v>0</v>
      </c>
      <c r="I133" s="90">
        <v>0</v>
      </c>
      <c r="J133" s="127" t="e">
        <v>#DIV/0!</v>
      </c>
      <c r="K133" s="95" t="e">
        <v>#DIV/0!</v>
      </c>
      <c r="L133" s="137"/>
      <c r="M133" s="110">
        <v>0</v>
      </c>
      <c r="N133" s="90">
        <v>0</v>
      </c>
      <c r="O133" s="127" t="e">
        <v>#DIV/0!</v>
      </c>
      <c r="P133" s="95" t="e">
        <v>#DIV/0!</v>
      </c>
    </row>
    <row r="134" spans="1:16" s="136" customFormat="1" ht="16.5" hidden="1" customHeight="1">
      <c r="A134" s="25">
        <v>0</v>
      </c>
      <c r="B134" s="25">
        <v>0</v>
      </c>
      <c r="C134" s="119">
        <v>0</v>
      </c>
      <c r="D134" s="90">
        <v>0</v>
      </c>
      <c r="E134" s="127" t="e">
        <v>#DIV/0!</v>
      </c>
      <c r="F134" s="95" t="e">
        <v>#DIV/0!</v>
      </c>
      <c r="G134" s="137"/>
      <c r="H134" s="110">
        <v>0</v>
      </c>
      <c r="I134" s="90">
        <v>0</v>
      </c>
      <c r="J134" s="127" t="e">
        <v>#DIV/0!</v>
      </c>
      <c r="K134" s="95" t="e">
        <v>#DIV/0!</v>
      </c>
      <c r="L134" s="137"/>
      <c r="M134" s="110">
        <v>0</v>
      </c>
      <c r="N134" s="90">
        <v>0</v>
      </c>
      <c r="O134" s="127" t="e">
        <v>#DIV/0!</v>
      </c>
      <c r="P134" s="95" t="e">
        <v>#DIV/0!</v>
      </c>
    </row>
    <row r="135" spans="1:16" s="136" customFormat="1" ht="16.5" hidden="1" customHeight="1">
      <c r="A135" s="25">
        <v>0</v>
      </c>
      <c r="B135" s="25">
        <v>0</v>
      </c>
      <c r="C135" s="119">
        <v>0</v>
      </c>
      <c r="D135" s="90">
        <v>0</v>
      </c>
      <c r="E135" s="127" t="e">
        <v>#DIV/0!</v>
      </c>
      <c r="F135" s="95" t="e">
        <v>#DIV/0!</v>
      </c>
      <c r="G135" s="137"/>
      <c r="H135" s="110">
        <v>0</v>
      </c>
      <c r="I135" s="90">
        <v>0</v>
      </c>
      <c r="J135" s="127" t="e">
        <v>#DIV/0!</v>
      </c>
      <c r="K135" s="95" t="e">
        <v>#DIV/0!</v>
      </c>
      <c r="L135" s="137"/>
      <c r="M135" s="110">
        <v>0</v>
      </c>
      <c r="N135" s="90">
        <v>0</v>
      </c>
      <c r="O135" s="127" t="e">
        <v>#DIV/0!</v>
      </c>
      <c r="P135" s="95" t="e">
        <v>#DIV/0!</v>
      </c>
    </row>
    <row r="136" spans="1:16" s="136" customFormat="1" ht="16.5" hidden="1" customHeight="1">
      <c r="A136" s="25">
        <v>0</v>
      </c>
      <c r="B136" s="25">
        <v>0</v>
      </c>
      <c r="C136" s="119">
        <v>0</v>
      </c>
      <c r="D136" s="90">
        <v>0</v>
      </c>
      <c r="E136" s="127" t="e">
        <v>#DIV/0!</v>
      </c>
      <c r="F136" s="95" t="e">
        <v>#DIV/0!</v>
      </c>
      <c r="G136" s="137"/>
      <c r="H136" s="110">
        <v>0</v>
      </c>
      <c r="I136" s="90">
        <v>0</v>
      </c>
      <c r="J136" s="127" t="e">
        <v>#DIV/0!</v>
      </c>
      <c r="K136" s="95" t="e">
        <v>#DIV/0!</v>
      </c>
      <c r="L136" s="137"/>
      <c r="M136" s="110">
        <v>0</v>
      </c>
      <c r="N136" s="90">
        <v>0</v>
      </c>
      <c r="O136" s="127" t="e">
        <v>#DIV/0!</v>
      </c>
      <c r="P136" s="95" t="e">
        <v>#DIV/0!</v>
      </c>
    </row>
    <row r="137" spans="1:16" s="136" customFormat="1" ht="16.5" hidden="1" customHeight="1">
      <c r="A137" s="25">
        <v>0</v>
      </c>
      <c r="B137" s="25">
        <v>0</v>
      </c>
      <c r="C137" s="119">
        <v>0</v>
      </c>
      <c r="D137" s="90">
        <v>0</v>
      </c>
      <c r="E137" s="127" t="e">
        <v>#DIV/0!</v>
      </c>
      <c r="F137" s="95" t="e">
        <v>#DIV/0!</v>
      </c>
      <c r="G137" s="137"/>
      <c r="H137" s="110">
        <v>0</v>
      </c>
      <c r="I137" s="90">
        <v>0</v>
      </c>
      <c r="J137" s="127" t="e">
        <v>#DIV/0!</v>
      </c>
      <c r="K137" s="95" t="e">
        <v>#DIV/0!</v>
      </c>
      <c r="L137" s="137"/>
      <c r="M137" s="110">
        <v>0</v>
      </c>
      <c r="N137" s="90">
        <v>0</v>
      </c>
      <c r="O137" s="127" t="e">
        <v>#DIV/0!</v>
      </c>
      <c r="P137" s="95" t="e">
        <v>#DIV/0!</v>
      </c>
    </row>
    <row r="138" spans="1:16" s="136" customFormat="1" ht="16.5" hidden="1" customHeight="1">
      <c r="A138" s="25">
        <v>0</v>
      </c>
      <c r="B138" s="25">
        <v>0</v>
      </c>
      <c r="C138" s="119">
        <v>0</v>
      </c>
      <c r="D138" s="90">
        <v>0</v>
      </c>
      <c r="E138" s="127" t="e">
        <v>#DIV/0!</v>
      </c>
      <c r="F138" s="95" t="e">
        <v>#DIV/0!</v>
      </c>
      <c r="G138" s="137"/>
      <c r="H138" s="110">
        <v>0</v>
      </c>
      <c r="I138" s="90">
        <v>0</v>
      </c>
      <c r="J138" s="127" t="e">
        <v>#DIV/0!</v>
      </c>
      <c r="K138" s="95" t="e">
        <v>#DIV/0!</v>
      </c>
      <c r="L138" s="137"/>
      <c r="M138" s="110">
        <v>0</v>
      </c>
      <c r="N138" s="90">
        <v>0</v>
      </c>
      <c r="O138" s="127" t="e">
        <v>#DIV/0!</v>
      </c>
      <c r="P138" s="95" t="e">
        <v>#DIV/0!</v>
      </c>
    </row>
    <row r="139" spans="1:16" s="136" customFormat="1" ht="16.5" hidden="1" customHeight="1">
      <c r="A139" s="25">
        <v>0</v>
      </c>
      <c r="B139" s="25">
        <v>0</v>
      </c>
      <c r="C139" s="119">
        <v>0</v>
      </c>
      <c r="D139" s="90">
        <v>0</v>
      </c>
      <c r="E139" s="127" t="e">
        <v>#DIV/0!</v>
      </c>
      <c r="F139" s="95" t="e">
        <v>#DIV/0!</v>
      </c>
      <c r="G139" s="137"/>
      <c r="H139" s="110">
        <v>0</v>
      </c>
      <c r="I139" s="90">
        <v>0</v>
      </c>
      <c r="J139" s="127" t="e">
        <v>#DIV/0!</v>
      </c>
      <c r="K139" s="95" t="e">
        <v>#DIV/0!</v>
      </c>
      <c r="L139" s="137"/>
      <c r="M139" s="110">
        <v>0</v>
      </c>
      <c r="N139" s="90">
        <v>0</v>
      </c>
      <c r="O139" s="127" t="e">
        <v>#DIV/0!</v>
      </c>
      <c r="P139" s="95" t="e">
        <v>#DIV/0!</v>
      </c>
    </row>
    <row r="140" spans="1:16" s="136" customFormat="1" ht="16.5" hidden="1" customHeight="1">
      <c r="A140" s="25">
        <v>0</v>
      </c>
      <c r="B140" s="25">
        <v>0</v>
      </c>
      <c r="C140" s="119">
        <v>0</v>
      </c>
      <c r="D140" s="90">
        <v>0</v>
      </c>
      <c r="E140" s="127" t="e">
        <v>#DIV/0!</v>
      </c>
      <c r="F140" s="95" t="e">
        <v>#DIV/0!</v>
      </c>
      <c r="G140" s="137"/>
      <c r="H140" s="110">
        <v>0</v>
      </c>
      <c r="I140" s="90">
        <v>0</v>
      </c>
      <c r="J140" s="127" t="e">
        <v>#DIV/0!</v>
      </c>
      <c r="K140" s="95" t="e">
        <v>#DIV/0!</v>
      </c>
      <c r="L140" s="137"/>
      <c r="M140" s="110">
        <v>0</v>
      </c>
      <c r="N140" s="90">
        <v>0</v>
      </c>
      <c r="O140" s="127" t="e">
        <v>#DIV/0!</v>
      </c>
      <c r="P140" s="95" t="e">
        <v>#DIV/0!</v>
      </c>
    </row>
    <row r="141" spans="1:16" s="136" customFormat="1" ht="16.5" hidden="1" customHeight="1">
      <c r="A141" s="25">
        <v>0</v>
      </c>
      <c r="B141" s="25">
        <v>0</v>
      </c>
      <c r="C141" s="119">
        <v>0</v>
      </c>
      <c r="D141" s="90">
        <v>0</v>
      </c>
      <c r="E141" s="127" t="e">
        <v>#DIV/0!</v>
      </c>
      <c r="F141" s="95" t="e">
        <v>#DIV/0!</v>
      </c>
      <c r="G141" s="137"/>
      <c r="H141" s="110">
        <v>0</v>
      </c>
      <c r="I141" s="90">
        <v>0</v>
      </c>
      <c r="J141" s="127" t="e">
        <v>#DIV/0!</v>
      </c>
      <c r="K141" s="95" t="e">
        <v>#DIV/0!</v>
      </c>
      <c r="L141" s="137"/>
      <c r="M141" s="110">
        <v>0</v>
      </c>
      <c r="N141" s="90">
        <v>0</v>
      </c>
      <c r="O141" s="127" t="e">
        <v>#DIV/0!</v>
      </c>
      <c r="P141" s="95" t="e">
        <v>#DIV/0!</v>
      </c>
    </row>
    <row r="142" spans="1:16" s="136" customFormat="1" ht="16.5" hidden="1" customHeight="1">
      <c r="A142" s="25">
        <v>0</v>
      </c>
      <c r="B142" s="25">
        <v>0</v>
      </c>
      <c r="C142" s="119">
        <v>0</v>
      </c>
      <c r="D142" s="90">
        <v>0</v>
      </c>
      <c r="E142" s="127" t="e">
        <v>#DIV/0!</v>
      </c>
      <c r="F142" s="95" t="e">
        <v>#DIV/0!</v>
      </c>
      <c r="G142" s="137"/>
      <c r="H142" s="110">
        <v>0</v>
      </c>
      <c r="I142" s="90">
        <v>0</v>
      </c>
      <c r="J142" s="127" t="e">
        <v>#DIV/0!</v>
      </c>
      <c r="K142" s="95" t="e">
        <v>#DIV/0!</v>
      </c>
      <c r="L142" s="137"/>
      <c r="M142" s="110">
        <v>0</v>
      </c>
      <c r="N142" s="90">
        <v>0</v>
      </c>
      <c r="O142" s="127" t="e">
        <v>#DIV/0!</v>
      </c>
      <c r="P142" s="95" t="e">
        <v>#DIV/0!</v>
      </c>
    </row>
    <row r="143" spans="1:16" s="136" customFormat="1" ht="16.5" hidden="1" customHeight="1">
      <c r="A143" s="25">
        <v>0</v>
      </c>
      <c r="B143" s="25">
        <v>0</v>
      </c>
      <c r="C143" s="119">
        <v>0</v>
      </c>
      <c r="D143" s="90">
        <v>0</v>
      </c>
      <c r="E143" s="127" t="e">
        <v>#DIV/0!</v>
      </c>
      <c r="F143" s="95" t="e">
        <v>#DIV/0!</v>
      </c>
      <c r="G143" s="137"/>
      <c r="H143" s="110">
        <v>0</v>
      </c>
      <c r="I143" s="90">
        <v>0</v>
      </c>
      <c r="J143" s="127" t="e">
        <v>#DIV/0!</v>
      </c>
      <c r="K143" s="95" t="e">
        <v>#DIV/0!</v>
      </c>
      <c r="L143" s="137"/>
      <c r="M143" s="110">
        <v>0</v>
      </c>
      <c r="N143" s="90">
        <v>0</v>
      </c>
      <c r="O143" s="127" t="e">
        <v>#DIV/0!</v>
      </c>
      <c r="P143" s="95" t="e">
        <v>#DIV/0!</v>
      </c>
    </row>
    <row r="144" spans="1:16" s="136" customFormat="1" ht="16.5" hidden="1" customHeight="1">
      <c r="A144" s="25">
        <v>0</v>
      </c>
      <c r="B144" s="25">
        <v>0</v>
      </c>
      <c r="C144" s="119">
        <v>0</v>
      </c>
      <c r="D144" s="90">
        <v>0</v>
      </c>
      <c r="E144" s="127" t="e">
        <v>#DIV/0!</v>
      </c>
      <c r="F144" s="95" t="e">
        <v>#DIV/0!</v>
      </c>
      <c r="G144" s="137"/>
      <c r="H144" s="110">
        <v>0</v>
      </c>
      <c r="I144" s="90">
        <v>0</v>
      </c>
      <c r="J144" s="127" t="e">
        <v>#DIV/0!</v>
      </c>
      <c r="K144" s="95" t="e">
        <v>#DIV/0!</v>
      </c>
      <c r="L144" s="137"/>
      <c r="M144" s="110">
        <v>0</v>
      </c>
      <c r="N144" s="90">
        <v>0</v>
      </c>
      <c r="O144" s="127" t="e">
        <v>#DIV/0!</v>
      </c>
      <c r="P144" s="95" t="e">
        <v>#DIV/0!</v>
      </c>
    </row>
    <row r="145" spans="1:16" s="136" customFormat="1" ht="16.5" hidden="1" customHeight="1">
      <c r="A145" s="25">
        <v>0</v>
      </c>
      <c r="B145" s="25">
        <v>0</v>
      </c>
      <c r="C145" s="119">
        <v>0</v>
      </c>
      <c r="D145" s="90">
        <v>0</v>
      </c>
      <c r="E145" s="127" t="e">
        <v>#DIV/0!</v>
      </c>
      <c r="F145" s="95" t="e">
        <v>#DIV/0!</v>
      </c>
      <c r="G145" s="137"/>
      <c r="H145" s="110">
        <v>0</v>
      </c>
      <c r="I145" s="90">
        <v>0</v>
      </c>
      <c r="J145" s="127" t="e">
        <v>#DIV/0!</v>
      </c>
      <c r="K145" s="95" t="e">
        <v>#DIV/0!</v>
      </c>
      <c r="L145" s="137"/>
      <c r="M145" s="110">
        <v>0</v>
      </c>
      <c r="N145" s="90">
        <v>0</v>
      </c>
      <c r="O145" s="127" t="e">
        <v>#DIV/0!</v>
      </c>
      <c r="P145" s="95" t="e">
        <v>#DIV/0!</v>
      </c>
    </row>
    <row r="146" spans="1:16" s="136" customFormat="1" ht="16.5" hidden="1" customHeight="1">
      <c r="A146" s="25">
        <v>0</v>
      </c>
      <c r="B146" s="25">
        <v>0</v>
      </c>
      <c r="C146" s="119">
        <v>0</v>
      </c>
      <c r="D146" s="90">
        <v>0</v>
      </c>
      <c r="E146" s="127" t="e">
        <v>#DIV/0!</v>
      </c>
      <c r="F146" s="95" t="e">
        <v>#DIV/0!</v>
      </c>
      <c r="G146" s="137"/>
      <c r="H146" s="110">
        <v>0</v>
      </c>
      <c r="I146" s="90">
        <v>0</v>
      </c>
      <c r="J146" s="127" t="e">
        <v>#DIV/0!</v>
      </c>
      <c r="K146" s="95" t="e">
        <v>#DIV/0!</v>
      </c>
      <c r="L146" s="137"/>
      <c r="M146" s="110">
        <v>0</v>
      </c>
      <c r="N146" s="90">
        <v>0</v>
      </c>
      <c r="O146" s="127" t="e">
        <v>#DIV/0!</v>
      </c>
      <c r="P146" s="95" t="e">
        <v>#DIV/0!</v>
      </c>
    </row>
    <row r="147" spans="1:16" s="136" customFormat="1" ht="16.5" hidden="1" customHeight="1">
      <c r="A147" s="25">
        <v>0</v>
      </c>
      <c r="B147" s="25">
        <v>0</v>
      </c>
      <c r="C147" s="119">
        <v>0</v>
      </c>
      <c r="D147" s="90">
        <v>0</v>
      </c>
      <c r="E147" s="127" t="e">
        <v>#DIV/0!</v>
      </c>
      <c r="F147" s="95" t="e">
        <v>#DIV/0!</v>
      </c>
      <c r="G147" s="137"/>
      <c r="H147" s="110">
        <v>0</v>
      </c>
      <c r="I147" s="90">
        <v>0</v>
      </c>
      <c r="J147" s="127" t="e">
        <v>#DIV/0!</v>
      </c>
      <c r="K147" s="95" t="e">
        <v>#DIV/0!</v>
      </c>
      <c r="L147" s="137"/>
      <c r="M147" s="110">
        <v>0</v>
      </c>
      <c r="N147" s="90">
        <v>0</v>
      </c>
      <c r="O147" s="127" t="e">
        <v>#DIV/0!</v>
      </c>
      <c r="P147" s="95" t="e">
        <v>#DIV/0!</v>
      </c>
    </row>
    <row r="148" spans="1:16" s="136" customFormat="1" ht="16.5" hidden="1" customHeight="1">
      <c r="A148" s="25">
        <v>0</v>
      </c>
      <c r="B148" s="25">
        <v>0</v>
      </c>
      <c r="C148" s="119">
        <v>0</v>
      </c>
      <c r="D148" s="90">
        <v>0</v>
      </c>
      <c r="E148" s="127" t="e">
        <v>#DIV/0!</v>
      </c>
      <c r="F148" s="95" t="e">
        <v>#DIV/0!</v>
      </c>
      <c r="G148" s="137"/>
      <c r="H148" s="110">
        <v>0</v>
      </c>
      <c r="I148" s="90">
        <v>0</v>
      </c>
      <c r="J148" s="127" t="e">
        <v>#DIV/0!</v>
      </c>
      <c r="K148" s="95" t="e">
        <v>#DIV/0!</v>
      </c>
      <c r="L148" s="137"/>
      <c r="M148" s="110">
        <v>0</v>
      </c>
      <c r="N148" s="90">
        <v>0</v>
      </c>
      <c r="O148" s="127" t="e">
        <v>#DIV/0!</v>
      </c>
      <c r="P148" s="95" t="e">
        <v>#DIV/0!</v>
      </c>
    </row>
    <row r="149" spans="1:16" s="136" customFormat="1" ht="16.5" hidden="1" customHeight="1">
      <c r="A149" s="25">
        <v>0</v>
      </c>
      <c r="B149" s="25">
        <v>0</v>
      </c>
      <c r="C149" s="119">
        <v>0</v>
      </c>
      <c r="D149" s="90">
        <v>0</v>
      </c>
      <c r="E149" s="127" t="e">
        <v>#DIV/0!</v>
      </c>
      <c r="F149" s="95" t="e">
        <v>#DIV/0!</v>
      </c>
      <c r="G149" s="137"/>
      <c r="H149" s="110">
        <v>0</v>
      </c>
      <c r="I149" s="90">
        <v>0</v>
      </c>
      <c r="J149" s="127" t="e">
        <v>#DIV/0!</v>
      </c>
      <c r="K149" s="95" t="e">
        <v>#DIV/0!</v>
      </c>
      <c r="L149" s="137"/>
      <c r="M149" s="110">
        <v>0</v>
      </c>
      <c r="N149" s="90">
        <v>0</v>
      </c>
      <c r="O149" s="127" t="e">
        <v>#DIV/0!</v>
      </c>
      <c r="P149" s="95" t="e">
        <v>#DIV/0!</v>
      </c>
    </row>
    <row r="150" spans="1:16" s="136" customFormat="1" ht="16.5" hidden="1" customHeight="1">
      <c r="A150" s="25">
        <v>0</v>
      </c>
      <c r="B150" s="25">
        <v>0</v>
      </c>
      <c r="C150" s="119">
        <v>0</v>
      </c>
      <c r="D150" s="90">
        <v>0</v>
      </c>
      <c r="E150" s="127" t="e">
        <v>#DIV/0!</v>
      </c>
      <c r="F150" s="95" t="e">
        <v>#DIV/0!</v>
      </c>
      <c r="G150" s="137"/>
      <c r="H150" s="110">
        <v>0</v>
      </c>
      <c r="I150" s="90">
        <v>0</v>
      </c>
      <c r="J150" s="127" t="e">
        <v>#DIV/0!</v>
      </c>
      <c r="K150" s="95" t="e">
        <v>#DIV/0!</v>
      </c>
      <c r="L150" s="137"/>
      <c r="M150" s="110">
        <v>0</v>
      </c>
      <c r="N150" s="90">
        <v>0</v>
      </c>
      <c r="O150" s="127" t="e">
        <v>#DIV/0!</v>
      </c>
      <c r="P150" s="95" t="e">
        <v>#DIV/0!</v>
      </c>
    </row>
    <row r="151" spans="1:16" s="136" customFormat="1" ht="16.5" hidden="1" customHeight="1">
      <c r="A151" s="25">
        <v>0</v>
      </c>
      <c r="B151" s="25">
        <v>0</v>
      </c>
      <c r="C151" s="119">
        <v>0</v>
      </c>
      <c r="D151" s="90">
        <v>0</v>
      </c>
      <c r="E151" s="127" t="e">
        <v>#DIV/0!</v>
      </c>
      <c r="F151" s="95" t="e">
        <v>#DIV/0!</v>
      </c>
      <c r="G151" s="137"/>
      <c r="H151" s="110">
        <v>0</v>
      </c>
      <c r="I151" s="90">
        <v>0</v>
      </c>
      <c r="J151" s="127" t="e">
        <v>#DIV/0!</v>
      </c>
      <c r="K151" s="95" t="e">
        <v>#DIV/0!</v>
      </c>
      <c r="L151" s="137"/>
      <c r="M151" s="110">
        <v>0</v>
      </c>
      <c r="N151" s="90">
        <v>0</v>
      </c>
      <c r="O151" s="127" t="e">
        <v>#DIV/0!</v>
      </c>
      <c r="P151" s="95" t="e">
        <v>#DIV/0!</v>
      </c>
    </row>
    <row r="152" spans="1:16" s="136" customFormat="1" ht="16.5" hidden="1" customHeight="1">
      <c r="A152" s="25">
        <v>0</v>
      </c>
      <c r="B152" s="25">
        <v>0</v>
      </c>
      <c r="C152" s="119">
        <v>0</v>
      </c>
      <c r="D152" s="90">
        <v>0</v>
      </c>
      <c r="E152" s="127" t="e">
        <v>#DIV/0!</v>
      </c>
      <c r="F152" s="95" t="e">
        <v>#DIV/0!</v>
      </c>
      <c r="G152" s="137"/>
      <c r="H152" s="110">
        <v>0</v>
      </c>
      <c r="I152" s="90">
        <v>0</v>
      </c>
      <c r="J152" s="127" t="e">
        <v>#DIV/0!</v>
      </c>
      <c r="K152" s="95" t="e">
        <v>#DIV/0!</v>
      </c>
      <c r="L152" s="137"/>
      <c r="M152" s="110">
        <v>0</v>
      </c>
      <c r="N152" s="90">
        <v>0</v>
      </c>
      <c r="O152" s="127" t="e">
        <v>#DIV/0!</v>
      </c>
      <c r="P152" s="95" t="e">
        <v>#DIV/0!</v>
      </c>
    </row>
    <row r="153" spans="1:16" s="136" customFormat="1" ht="16.5" hidden="1" customHeight="1">
      <c r="A153" s="25">
        <v>0</v>
      </c>
      <c r="B153" s="25">
        <v>0</v>
      </c>
      <c r="C153" s="119">
        <v>0</v>
      </c>
      <c r="D153" s="90">
        <v>0</v>
      </c>
      <c r="E153" s="127" t="e">
        <v>#DIV/0!</v>
      </c>
      <c r="F153" s="95" t="e">
        <v>#DIV/0!</v>
      </c>
      <c r="G153" s="137"/>
      <c r="H153" s="110">
        <v>0</v>
      </c>
      <c r="I153" s="90">
        <v>0</v>
      </c>
      <c r="J153" s="127" t="e">
        <v>#DIV/0!</v>
      </c>
      <c r="K153" s="95" t="e">
        <v>#DIV/0!</v>
      </c>
      <c r="L153" s="137"/>
      <c r="M153" s="110">
        <v>0</v>
      </c>
      <c r="N153" s="90">
        <v>0</v>
      </c>
      <c r="O153" s="127" t="e">
        <v>#DIV/0!</v>
      </c>
      <c r="P153" s="95" t="e">
        <v>#DIV/0!</v>
      </c>
    </row>
    <row r="154" spans="1:16" s="136" customFormat="1" ht="16.5" hidden="1" customHeight="1">
      <c r="A154" s="25">
        <v>0</v>
      </c>
      <c r="B154" s="25">
        <v>0</v>
      </c>
      <c r="C154" s="119">
        <v>0</v>
      </c>
      <c r="D154" s="90">
        <v>0</v>
      </c>
      <c r="E154" s="127" t="e">
        <v>#DIV/0!</v>
      </c>
      <c r="F154" s="95" t="e">
        <v>#DIV/0!</v>
      </c>
      <c r="G154" s="137"/>
      <c r="H154" s="110">
        <v>0</v>
      </c>
      <c r="I154" s="90">
        <v>0</v>
      </c>
      <c r="J154" s="127" t="e">
        <v>#DIV/0!</v>
      </c>
      <c r="K154" s="95" t="e">
        <v>#DIV/0!</v>
      </c>
      <c r="L154" s="137"/>
      <c r="M154" s="110">
        <v>0</v>
      </c>
      <c r="N154" s="90">
        <v>0</v>
      </c>
      <c r="O154" s="127" t="e">
        <v>#DIV/0!</v>
      </c>
      <c r="P154" s="95" t="e">
        <v>#DIV/0!</v>
      </c>
    </row>
    <row r="155" spans="1:16" s="136" customFormat="1" ht="16.5" hidden="1" customHeight="1">
      <c r="A155" s="25">
        <v>0</v>
      </c>
      <c r="B155" s="25">
        <v>0</v>
      </c>
      <c r="C155" s="119">
        <v>0</v>
      </c>
      <c r="D155" s="90">
        <v>0</v>
      </c>
      <c r="E155" s="127" t="e">
        <v>#DIV/0!</v>
      </c>
      <c r="F155" s="95" t="e">
        <v>#DIV/0!</v>
      </c>
      <c r="G155" s="137"/>
      <c r="H155" s="110">
        <v>0</v>
      </c>
      <c r="I155" s="90">
        <v>0</v>
      </c>
      <c r="J155" s="127" t="e">
        <v>#DIV/0!</v>
      </c>
      <c r="K155" s="95" t="e">
        <v>#DIV/0!</v>
      </c>
      <c r="L155" s="137"/>
      <c r="M155" s="110">
        <v>0</v>
      </c>
      <c r="N155" s="90">
        <v>0</v>
      </c>
      <c r="O155" s="127" t="e">
        <v>#DIV/0!</v>
      </c>
      <c r="P155" s="95" t="e">
        <v>#DIV/0!</v>
      </c>
    </row>
    <row r="156" spans="1:16" s="136" customFormat="1" ht="16.5" hidden="1" customHeight="1">
      <c r="A156" s="25">
        <v>0</v>
      </c>
      <c r="B156" s="25">
        <v>0</v>
      </c>
      <c r="C156" s="119">
        <v>0</v>
      </c>
      <c r="D156" s="90">
        <v>0</v>
      </c>
      <c r="E156" s="127" t="e">
        <v>#DIV/0!</v>
      </c>
      <c r="F156" s="95" t="e">
        <v>#DIV/0!</v>
      </c>
      <c r="G156" s="137"/>
      <c r="H156" s="110">
        <v>0</v>
      </c>
      <c r="I156" s="90">
        <v>0</v>
      </c>
      <c r="J156" s="127" t="e">
        <v>#DIV/0!</v>
      </c>
      <c r="K156" s="95" t="e">
        <v>#DIV/0!</v>
      </c>
      <c r="L156" s="137"/>
      <c r="M156" s="110">
        <v>0</v>
      </c>
      <c r="N156" s="90">
        <v>0</v>
      </c>
      <c r="O156" s="127" t="e">
        <v>#DIV/0!</v>
      </c>
      <c r="P156" s="95" t="e">
        <v>#DIV/0!</v>
      </c>
    </row>
    <row r="157" spans="1:16" s="136" customFormat="1" ht="16.5" hidden="1" customHeight="1">
      <c r="A157" s="25">
        <v>0</v>
      </c>
      <c r="B157" s="25">
        <v>0</v>
      </c>
      <c r="C157" s="119">
        <v>0</v>
      </c>
      <c r="D157" s="90">
        <v>0</v>
      </c>
      <c r="E157" s="127" t="e">
        <v>#DIV/0!</v>
      </c>
      <c r="F157" s="95" t="e">
        <v>#DIV/0!</v>
      </c>
      <c r="G157" s="137"/>
      <c r="H157" s="110">
        <v>0</v>
      </c>
      <c r="I157" s="90">
        <v>0</v>
      </c>
      <c r="J157" s="127" t="e">
        <v>#DIV/0!</v>
      </c>
      <c r="K157" s="95" t="e">
        <v>#DIV/0!</v>
      </c>
      <c r="L157" s="137"/>
      <c r="M157" s="110">
        <v>0</v>
      </c>
      <c r="N157" s="90">
        <v>0</v>
      </c>
      <c r="O157" s="127" t="e">
        <v>#DIV/0!</v>
      </c>
      <c r="P157" s="95" t="e">
        <v>#DIV/0!</v>
      </c>
    </row>
    <row r="158" spans="1:16" s="136" customFormat="1" ht="16.5" hidden="1" customHeight="1">
      <c r="A158" s="25">
        <v>0</v>
      </c>
      <c r="B158" s="25">
        <v>0</v>
      </c>
      <c r="C158" s="119">
        <v>0</v>
      </c>
      <c r="D158" s="90">
        <v>0</v>
      </c>
      <c r="E158" s="127" t="e">
        <v>#DIV/0!</v>
      </c>
      <c r="F158" s="95" t="e">
        <v>#DIV/0!</v>
      </c>
      <c r="G158" s="137"/>
      <c r="H158" s="110">
        <v>0</v>
      </c>
      <c r="I158" s="90">
        <v>0</v>
      </c>
      <c r="J158" s="127" t="e">
        <v>#DIV/0!</v>
      </c>
      <c r="K158" s="95" t="e">
        <v>#DIV/0!</v>
      </c>
      <c r="L158" s="137"/>
      <c r="M158" s="110">
        <v>0</v>
      </c>
      <c r="N158" s="90">
        <v>0</v>
      </c>
      <c r="O158" s="127" t="e">
        <v>#DIV/0!</v>
      </c>
      <c r="P158" s="95" t="e">
        <v>#DIV/0!</v>
      </c>
    </row>
    <row r="159" spans="1:16" s="136" customFormat="1" ht="16.5" hidden="1" customHeight="1">
      <c r="A159" s="25">
        <v>0</v>
      </c>
      <c r="B159" s="25">
        <v>0</v>
      </c>
      <c r="C159" s="119">
        <v>0</v>
      </c>
      <c r="D159" s="90">
        <v>0</v>
      </c>
      <c r="E159" s="127" t="e">
        <v>#DIV/0!</v>
      </c>
      <c r="F159" s="95" t="e">
        <v>#DIV/0!</v>
      </c>
      <c r="G159" s="137"/>
      <c r="H159" s="110">
        <v>0</v>
      </c>
      <c r="I159" s="90">
        <v>0</v>
      </c>
      <c r="J159" s="127" t="e">
        <v>#DIV/0!</v>
      </c>
      <c r="K159" s="95" t="e">
        <v>#DIV/0!</v>
      </c>
      <c r="L159" s="137"/>
      <c r="M159" s="110">
        <v>0</v>
      </c>
      <c r="N159" s="90">
        <v>0</v>
      </c>
      <c r="O159" s="127" t="e">
        <v>#DIV/0!</v>
      </c>
      <c r="P159" s="95" t="e">
        <v>#DIV/0!</v>
      </c>
    </row>
    <row r="160" spans="1:16" s="136" customFormat="1" ht="16.5" hidden="1" customHeight="1">
      <c r="A160" s="25">
        <v>0</v>
      </c>
      <c r="B160" s="25">
        <v>0</v>
      </c>
      <c r="C160" s="119">
        <v>0</v>
      </c>
      <c r="D160" s="90">
        <v>0</v>
      </c>
      <c r="E160" s="127" t="e">
        <v>#DIV/0!</v>
      </c>
      <c r="F160" s="95" t="e">
        <v>#DIV/0!</v>
      </c>
      <c r="G160" s="137"/>
      <c r="H160" s="110">
        <v>0</v>
      </c>
      <c r="I160" s="90">
        <v>0</v>
      </c>
      <c r="J160" s="127" t="e">
        <v>#DIV/0!</v>
      </c>
      <c r="K160" s="95" t="e">
        <v>#DIV/0!</v>
      </c>
      <c r="L160" s="137"/>
      <c r="M160" s="110">
        <v>0</v>
      </c>
      <c r="N160" s="90">
        <v>0</v>
      </c>
      <c r="O160" s="127" t="e">
        <v>#DIV/0!</v>
      </c>
      <c r="P160" s="95" t="e">
        <v>#DIV/0!</v>
      </c>
    </row>
    <row r="161" spans="1:16" s="136" customFormat="1" ht="16.5" hidden="1" customHeight="1">
      <c r="A161" s="25">
        <v>0</v>
      </c>
      <c r="B161" s="25">
        <v>0</v>
      </c>
      <c r="C161" s="119">
        <v>0</v>
      </c>
      <c r="D161" s="90">
        <v>0</v>
      </c>
      <c r="E161" s="127" t="e">
        <v>#DIV/0!</v>
      </c>
      <c r="F161" s="95" t="e">
        <v>#DIV/0!</v>
      </c>
      <c r="G161" s="137"/>
      <c r="H161" s="110">
        <v>0</v>
      </c>
      <c r="I161" s="90">
        <v>0</v>
      </c>
      <c r="J161" s="127" t="e">
        <v>#DIV/0!</v>
      </c>
      <c r="K161" s="95" t="e">
        <v>#DIV/0!</v>
      </c>
      <c r="L161" s="137"/>
      <c r="M161" s="110">
        <v>0</v>
      </c>
      <c r="N161" s="90">
        <v>0</v>
      </c>
      <c r="O161" s="127" t="e">
        <v>#DIV/0!</v>
      </c>
      <c r="P161" s="95" t="e">
        <v>#DIV/0!</v>
      </c>
    </row>
    <row r="162" spans="1:16" s="136" customFormat="1" ht="16.5" hidden="1" customHeight="1">
      <c r="A162" s="25">
        <v>0</v>
      </c>
      <c r="B162" s="25">
        <v>0</v>
      </c>
      <c r="C162" s="119">
        <v>0</v>
      </c>
      <c r="D162" s="90">
        <v>0</v>
      </c>
      <c r="E162" s="127" t="e">
        <v>#DIV/0!</v>
      </c>
      <c r="F162" s="95" t="e">
        <v>#DIV/0!</v>
      </c>
      <c r="G162" s="137"/>
      <c r="H162" s="110">
        <v>0</v>
      </c>
      <c r="I162" s="90">
        <v>0</v>
      </c>
      <c r="J162" s="127" t="e">
        <v>#DIV/0!</v>
      </c>
      <c r="K162" s="95" t="e">
        <v>#DIV/0!</v>
      </c>
      <c r="L162" s="137"/>
      <c r="M162" s="110">
        <v>0</v>
      </c>
      <c r="N162" s="90">
        <v>0</v>
      </c>
      <c r="O162" s="127" t="e">
        <v>#DIV/0!</v>
      </c>
      <c r="P162" s="95" t="e">
        <v>#DIV/0!</v>
      </c>
    </row>
    <row r="163" spans="1:16" s="136" customFormat="1" ht="16.5" hidden="1" customHeight="1">
      <c r="A163" s="25">
        <v>0</v>
      </c>
      <c r="B163" s="25">
        <v>0</v>
      </c>
      <c r="C163" s="119">
        <v>0</v>
      </c>
      <c r="D163" s="90">
        <v>0</v>
      </c>
      <c r="E163" s="127" t="e">
        <v>#DIV/0!</v>
      </c>
      <c r="F163" s="95" t="e">
        <v>#DIV/0!</v>
      </c>
      <c r="G163" s="137"/>
      <c r="H163" s="110">
        <v>0</v>
      </c>
      <c r="I163" s="90">
        <v>0</v>
      </c>
      <c r="J163" s="127" t="e">
        <v>#DIV/0!</v>
      </c>
      <c r="K163" s="95" t="e">
        <v>#DIV/0!</v>
      </c>
      <c r="L163" s="137"/>
      <c r="M163" s="110">
        <v>0</v>
      </c>
      <c r="N163" s="90">
        <v>0</v>
      </c>
      <c r="O163" s="127" t="e">
        <v>#DIV/0!</v>
      </c>
      <c r="P163" s="95" t="e">
        <v>#DIV/0!</v>
      </c>
    </row>
    <row r="164" spans="1:16" s="136" customFormat="1" ht="16.5" hidden="1" customHeight="1">
      <c r="A164" s="25">
        <v>0</v>
      </c>
      <c r="B164" s="25">
        <v>0</v>
      </c>
      <c r="C164" s="119">
        <v>0</v>
      </c>
      <c r="D164" s="90">
        <v>0</v>
      </c>
      <c r="E164" s="127" t="e">
        <v>#DIV/0!</v>
      </c>
      <c r="F164" s="95" t="e">
        <v>#DIV/0!</v>
      </c>
      <c r="G164" s="137"/>
      <c r="H164" s="110">
        <v>0</v>
      </c>
      <c r="I164" s="90">
        <v>0</v>
      </c>
      <c r="J164" s="127" t="e">
        <v>#DIV/0!</v>
      </c>
      <c r="K164" s="95" t="e">
        <v>#DIV/0!</v>
      </c>
      <c r="L164" s="137"/>
      <c r="M164" s="110">
        <v>0</v>
      </c>
      <c r="N164" s="90">
        <v>0</v>
      </c>
      <c r="O164" s="127" t="e">
        <v>#DIV/0!</v>
      </c>
      <c r="P164" s="95" t="e">
        <v>#DIV/0!</v>
      </c>
    </row>
    <row r="165" spans="1:16" s="136" customFormat="1" ht="16.5" hidden="1" customHeight="1">
      <c r="A165" s="25">
        <v>0</v>
      </c>
      <c r="B165" s="25">
        <v>0</v>
      </c>
      <c r="C165" s="119">
        <v>0</v>
      </c>
      <c r="D165" s="90">
        <v>0</v>
      </c>
      <c r="E165" s="127" t="e">
        <v>#DIV/0!</v>
      </c>
      <c r="F165" s="95" t="e">
        <v>#DIV/0!</v>
      </c>
      <c r="G165" s="137"/>
      <c r="H165" s="110">
        <v>0</v>
      </c>
      <c r="I165" s="90">
        <v>0</v>
      </c>
      <c r="J165" s="127" t="e">
        <v>#DIV/0!</v>
      </c>
      <c r="K165" s="95" t="e">
        <v>#DIV/0!</v>
      </c>
      <c r="L165" s="137"/>
      <c r="M165" s="110">
        <v>0</v>
      </c>
      <c r="N165" s="90">
        <v>0</v>
      </c>
      <c r="O165" s="127" t="e">
        <v>#DIV/0!</v>
      </c>
      <c r="P165" s="95" t="e">
        <v>#DIV/0!</v>
      </c>
    </row>
    <row r="166" spans="1:16" s="136" customFormat="1" ht="16.5" hidden="1" customHeight="1">
      <c r="A166" s="25">
        <v>0</v>
      </c>
      <c r="B166" s="25">
        <v>0</v>
      </c>
      <c r="C166" s="119">
        <v>0</v>
      </c>
      <c r="D166" s="90">
        <v>0</v>
      </c>
      <c r="E166" s="127" t="e">
        <v>#DIV/0!</v>
      </c>
      <c r="F166" s="95" t="e">
        <v>#DIV/0!</v>
      </c>
      <c r="G166" s="137"/>
      <c r="H166" s="110">
        <v>0</v>
      </c>
      <c r="I166" s="90">
        <v>0</v>
      </c>
      <c r="J166" s="127" t="e">
        <v>#DIV/0!</v>
      </c>
      <c r="K166" s="95" t="e">
        <v>#DIV/0!</v>
      </c>
      <c r="L166" s="137"/>
      <c r="M166" s="110">
        <v>0</v>
      </c>
      <c r="N166" s="90">
        <v>0</v>
      </c>
      <c r="O166" s="127" t="e">
        <v>#DIV/0!</v>
      </c>
      <c r="P166" s="95" t="e">
        <v>#DIV/0!</v>
      </c>
    </row>
    <row r="167" spans="1:16" s="136" customFormat="1" ht="16.5" hidden="1" customHeight="1">
      <c r="A167" s="25">
        <v>0</v>
      </c>
      <c r="B167" s="25">
        <v>0</v>
      </c>
      <c r="C167" s="119">
        <v>0</v>
      </c>
      <c r="D167" s="90">
        <v>0</v>
      </c>
      <c r="E167" s="127" t="e">
        <v>#DIV/0!</v>
      </c>
      <c r="F167" s="95" t="e">
        <v>#DIV/0!</v>
      </c>
      <c r="G167" s="137"/>
      <c r="H167" s="110">
        <v>0</v>
      </c>
      <c r="I167" s="90">
        <v>0</v>
      </c>
      <c r="J167" s="127" t="e">
        <v>#DIV/0!</v>
      </c>
      <c r="K167" s="95" t="e">
        <v>#DIV/0!</v>
      </c>
      <c r="L167" s="137"/>
      <c r="M167" s="110">
        <v>0</v>
      </c>
      <c r="N167" s="90">
        <v>0</v>
      </c>
      <c r="O167" s="127" t="e">
        <v>#DIV/0!</v>
      </c>
      <c r="P167" s="95" t="e">
        <v>#DIV/0!</v>
      </c>
    </row>
    <row r="168" spans="1:16" s="136" customFormat="1" ht="16.5" hidden="1" customHeight="1">
      <c r="A168" s="25">
        <v>0</v>
      </c>
      <c r="B168" s="25">
        <v>0</v>
      </c>
      <c r="C168" s="119">
        <v>0</v>
      </c>
      <c r="D168" s="90">
        <v>0</v>
      </c>
      <c r="E168" s="127" t="e">
        <v>#DIV/0!</v>
      </c>
      <c r="F168" s="95" t="e">
        <v>#DIV/0!</v>
      </c>
      <c r="G168" s="137"/>
      <c r="H168" s="110">
        <v>0</v>
      </c>
      <c r="I168" s="90">
        <v>0</v>
      </c>
      <c r="J168" s="127" t="e">
        <v>#DIV/0!</v>
      </c>
      <c r="K168" s="95" t="e">
        <v>#DIV/0!</v>
      </c>
      <c r="L168" s="137"/>
      <c r="M168" s="110">
        <v>0</v>
      </c>
      <c r="N168" s="90">
        <v>0</v>
      </c>
      <c r="O168" s="127" t="e">
        <v>#DIV/0!</v>
      </c>
      <c r="P168" s="95" t="e">
        <v>#DIV/0!</v>
      </c>
    </row>
    <row r="169" spans="1:16" s="136" customFormat="1" ht="16.5" hidden="1" customHeight="1">
      <c r="A169" s="25">
        <v>0</v>
      </c>
      <c r="B169" s="25">
        <v>0</v>
      </c>
      <c r="C169" s="119">
        <v>0</v>
      </c>
      <c r="D169" s="90">
        <v>0</v>
      </c>
      <c r="E169" s="127" t="e">
        <v>#DIV/0!</v>
      </c>
      <c r="F169" s="95" t="e">
        <v>#DIV/0!</v>
      </c>
      <c r="G169" s="137"/>
      <c r="H169" s="110">
        <v>0</v>
      </c>
      <c r="I169" s="90">
        <v>0</v>
      </c>
      <c r="J169" s="127" t="e">
        <v>#DIV/0!</v>
      </c>
      <c r="K169" s="95" t="e">
        <v>#DIV/0!</v>
      </c>
      <c r="L169" s="137"/>
      <c r="M169" s="110">
        <v>0</v>
      </c>
      <c r="N169" s="90">
        <v>0</v>
      </c>
      <c r="O169" s="127" t="e">
        <v>#DIV/0!</v>
      </c>
      <c r="P169" s="95" t="e">
        <v>#DIV/0!</v>
      </c>
    </row>
    <row r="170" spans="1:16" s="136" customFormat="1" ht="16.5" hidden="1" customHeight="1">
      <c r="A170" s="25">
        <v>0</v>
      </c>
      <c r="B170" s="25">
        <v>0</v>
      </c>
      <c r="C170" s="119">
        <v>0</v>
      </c>
      <c r="D170" s="90">
        <v>0</v>
      </c>
      <c r="E170" s="127" t="e">
        <v>#DIV/0!</v>
      </c>
      <c r="F170" s="95" t="e">
        <v>#DIV/0!</v>
      </c>
      <c r="G170" s="137"/>
      <c r="H170" s="110">
        <v>0</v>
      </c>
      <c r="I170" s="90">
        <v>0</v>
      </c>
      <c r="J170" s="127" t="e">
        <v>#DIV/0!</v>
      </c>
      <c r="K170" s="95" t="e">
        <v>#DIV/0!</v>
      </c>
      <c r="L170" s="137"/>
      <c r="M170" s="110">
        <v>0</v>
      </c>
      <c r="N170" s="90">
        <v>0</v>
      </c>
      <c r="O170" s="127" t="e">
        <v>#DIV/0!</v>
      </c>
      <c r="P170" s="95" t="e">
        <v>#DIV/0!</v>
      </c>
    </row>
    <row r="171" spans="1:16" s="136" customFormat="1" ht="16.5" hidden="1" customHeight="1">
      <c r="A171" s="25">
        <v>0</v>
      </c>
      <c r="B171" s="25">
        <v>0</v>
      </c>
      <c r="C171" s="119">
        <v>0</v>
      </c>
      <c r="D171" s="90">
        <v>0</v>
      </c>
      <c r="E171" s="127" t="e">
        <v>#DIV/0!</v>
      </c>
      <c r="F171" s="95" t="e">
        <v>#DIV/0!</v>
      </c>
      <c r="G171" s="137"/>
      <c r="H171" s="110">
        <v>0</v>
      </c>
      <c r="I171" s="90">
        <v>0</v>
      </c>
      <c r="J171" s="127" t="e">
        <v>#DIV/0!</v>
      </c>
      <c r="K171" s="95" t="e">
        <v>#DIV/0!</v>
      </c>
      <c r="L171" s="137"/>
      <c r="M171" s="110">
        <v>0</v>
      </c>
      <c r="N171" s="90">
        <v>0</v>
      </c>
      <c r="O171" s="127" t="e">
        <v>#DIV/0!</v>
      </c>
      <c r="P171" s="95" t="e">
        <v>#DIV/0!</v>
      </c>
    </row>
    <row r="172" spans="1:16" s="136" customFormat="1" ht="16.5" hidden="1" customHeight="1">
      <c r="A172" s="25">
        <v>0</v>
      </c>
      <c r="B172" s="25">
        <v>0</v>
      </c>
      <c r="C172" s="119">
        <v>0</v>
      </c>
      <c r="D172" s="90">
        <v>0</v>
      </c>
      <c r="E172" s="127" t="e">
        <v>#DIV/0!</v>
      </c>
      <c r="F172" s="95" t="e">
        <v>#DIV/0!</v>
      </c>
      <c r="G172" s="137"/>
      <c r="H172" s="110">
        <v>0</v>
      </c>
      <c r="I172" s="90">
        <v>0</v>
      </c>
      <c r="J172" s="127" t="e">
        <v>#DIV/0!</v>
      </c>
      <c r="K172" s="95" t="e">
        <v>#DIV/0!</v>
      </c>
      <c r="L172" s="137"/>
      <c r="M172" s="110">
        <v>0</v>
      </c>
      <c r="N172" s="90">
        <v>0</v>
      </c>
      <c r="O172" s="127" t="e">
        <v>#DIV/0!</v>
      </c>
      <c r="P172" s="95" t="e">
        <v>#DIV/0!</v>
      </c>
    </row>
    <row r="173" spans="1:16" s="136" customFormat="1" ht="16.5" hidden="1" customHeight="1">
      <c r="A173" s="25">
        <v>0</v>
      </c>
      <c r="B173" s="25">
        <v>0</v>
      </c>
      <c r="C173" s="119">
        <v>0</v>
      </c>
      <c r="D173" s="90">
        <v>0</v>
      </c>
      <c r="E173" s="127" t="e">
        <v>#DIV/0!</v>
      </c>
      <c r="F173" s="95" t="e">
        <v>#DIV/0!</v>
      </c>
      <c r="G173" s="137"/>
      <c r="H173" s="110">
        <v>0</v>
      </c>
      <c r="I173" s="90">
        <v>0</v>
      </c>
      <c r="J173" s="127" t="e">
        <v>#DIV/0!</v>
      </c>
      <c r="K173" s="95" t="e">
        <v>#DIV/0!</v>
      </c>
      <c r="L173" s="137"/>
      <c r="M173" s="110">
        <v>0</v>
      </c>
      <c r="N173" s="90">
        <v>0</v>
      </c>
      <c r="O173" s="127" t="e">
        <v>#DIV/0!</v>
      </c>
      <c r="P173" s="95" t="e">
        <v>#DIV/0!</v>
      </c>
    </row>
    <row r="174" spans="1:16" s="136" customFormat="1" ht="16.5" hidden="1" customHeight="1">
      <c r="A174" s="25">
        <v>0</v>
      </c>
      <c r="B174" s="25">
        <v>0</v>
      </c>
      <c r="C174" s="119">
        <v>0</v>
      </c>
      <c r="D174" s="90">
        <v>0</v>
      </c>
      <c r="E174" s="127" t="e">
        <v>#DIV/0!</v>
      </c>
      <c r="F174" s="95" t="e">
        <v>#DIV/0!</v>
      </c>
      <c r="G174" s="137"/>
      <c r="H174" s="110">
        <v>0</v>
      </c>
      <c r="I174" s="90">
        <v>0</v>
      </c>
      <c r="J174" s="127" t="e">
        <v>#DIV/0!</v>
      </c>
      <c r="K174" s="95" t="e">
        <v>#DIV/0!</v>
      </c>
      <c r="L174" s="137"/>
      <c r="M174" s="110">
        <v>0</v>
      </c>
      <c r="N174" s="90">
        <v>0</v>
      </c>
      <c r="O174" s="127" t="e">
        <v>#DIV/0!</v>
      </c>
      <c r="P174" s="95" t="e">
        <v>#DIV/0!</v>
      </c>
    </row>
    <row r="175" spans="1:16" s="136" customFormat="1" ht="16.5" hidden="1" customHeight="1">
      <c r="A175" s="25">
        <v>0</v>
      </c>
      <c r="B175" s="25">
        <v>0</v>
      </c>
      <c r="C175" s="119">
        <v>0</v>
      </c>
      <c r="D175" s="90">
        <v>0</v>
      </c>
      <c r="E175" s="127" t="e">
        <v>#DIV/0!</v>
      </c>
      <c r="F175" s="95" t="e">
        <v>#DIV/0!</v>
      </c>
      <c r="G175" s="137"/>
      <c r="H175" s="110">
        <v>0</v>
      </c>
      <c r="I175" s="90">
        <v>0</v>
      </c>
      <c r="J175" s="127" t="e">
        <v>#DIV/0!</v>
      </c>
      <c r="K175" s="95" t="e">
        <v>#DIV/0!</v>
      </c>
      <c r="L175" s="137"/>
      <c r="M175" s="110">
        <v>0</v>
      </c>
      <c r="N175" s="90">
        <v>0</v>
      </c>
      <c r="O175" s="127" t="e">
        <v>#DIV/0!</v>
      </c>
      <c r="P175" s="95" t="e">
        <v>#DIV/0!</v>
      </c>
    </row>
    <row r="176" spans="1:16" s="136" customFormat="1" ht="16.5" hidden="1" customHeight="1">
      <c r="A176" s="25">
        <v>0</v>
      </c>
      <c r="B176" s="25">
        <v>0</v>
      </c>
      <c r="C176" s="119">
        <v>0</v>
      </c>
      <c r="D176" s="90">
        <v>0</v>
      </c>
      <c r="E176" s="127" t="e">
        <v>#DIV/0!</v>
      </c>
      <c r="F176" s="95" t="e">
        <v>#DIV/0!</v>
      </c>
      <c r="G176" s="137"/>
      <c r="H176" s="110">
        <v>0</v>
      </c>
      <c r="I176" s="90">
        <v>0</v>
      </c>
      <c r="J176" s="127" t="e">
        <v>#DIV/0!</v>
      </c>
      <c r="K176" s="95" t="e">
        <v>#DIV/0!</v>
      </c>
      <c r="L176" s="137"/>
      <c r="M176" s="110">
        <v>0</v>
      </c>
      <c r="N176" s="90">
        <v>0</v>
      </c>
      <c r="O176" s="127" t="e">
        <v>#DIV/0!</v>
      </c>
      <c r="P176" s="95" t="e">
        <v>#DIV/0!</v>
      </c>
    </row>
    <row r="177" spans="1:16" s="136" customFormat="1" ht="16.5" hidden="1" customHeight="1">
      <c r="A177" s="25">
        <v>0</v>
      </c>
      <c r="B177" s="25">
        <v>0</v>
      </c>
      <c r="C177" s="119">
        <v>0</v>
      </c>
      <c r="D177" s="90">
        <v>0</v>
      </c>
      <c r="E177" s="127" t="e">
        <v>#DIV/0!</v>
      </c>
      <c r="F177" s="95" t="e">
        <v>#DIV/0!</v>
      </c>
      <c r="G177" s="137"/>
      <c r="H177" s="110">
        <v>0</v>
      </c>
      <c r="I177" s="90">
        <v>0</v>
      </c>
      <c r="J177" s="127" t="e">
        <v>#DIV/0!</v>
      </c>
      <c r="K177" s="95" t="e">
        <v>#DIV/0!</v>
      </c>
      <c r="L177" s="137"/>
      <c r="M177" s="110">
        <v>0</v>
      </c>
      <c r="N177" s="90">
        <v>0</v>
      </c>
      <c r="O177" s="127" t="e">
        <v>#DIV/0!</v>
      </c>
      <c r="P177" s="95" t="e">
        <v>#DIV/0!</v>
      </c>
    </row>
    <row r="178" spans="1:16" s="136" customFormat="1" ht="16.5" hidden="1" customHeight="1">
      <c r="A178" s="25">
        <v>0</v>
      </c>
      <c r="B178" s="25">
        <v>0</v>
      </c>
      <c r="C178" s="119">
        <v>0</v>
      </c>
      <c r="D178" s="90">
        <v>0</v>
      </c>
      <c r="E178" s="127" t="e">
        <v>#DIV/0!</v>
      </c>
      <c r="F178" s="95" t="e">
        <v>#DIV/0!</v>
      </c>
      <c r="G178" s="137"/>
      <c r="H178" s="110">
        <v>0</v>
      </c>
      <c r="I178" s="90">
        <v>0</v>
      </c>
      <c r="J178" s="127" t="e">
        <v>#DIV/0!</v>
      </c>
      <c r="K178" s="95" t="e">
        <v>#DIV/0!</v>
      </c>
      <c r="L178" s="137"/>
      <c r="M178" s="110">
        <v>0</v>
      </c>
      <c r="N178" s="90">
        <v>0</v>
      </c>
      <c r="O178" s="127" t="e">
        <v>#DIV/0!</v>
      </c>
      <c r="P178" s="95" t="e">
        <v>#DIV/0!</v>
      </c>
    </row>
    <row r="179" spans="1:16" s="136" customFormat="1" ht="16.5" hidden="1" customHeight="1">
      <c r="A179" s="25">
        <v>0</v>
      </c>
      <c r="B179" s="25">
        <v>0</v>
      </c>
      <c r="C179" s="119">
        <v>0</v>
      </c>
      <c r="D179" s="90">
        <v>0</v>
      </c>
      <c r="E179" s="127" t="e">
        <v>#DIV/0!</v>
      </c>
      <c r="F179" s="95" t="e">
        <v>#DIV/0!</v>
      </c>
      <c r="G179" s="137"/>
      <c r="H179" s="110">
        <v>0</v>
      </c>
      <c r="I179" s="90">
        <v>0</v>
      </c>
      <c r="J179" s="127" t="e">
        <v>#DIV/0!</v>
      </c>
      <c r="K179" s="95" t="e">
        <v>#DIV/0!</v>
      </c>
      <c r="L179" s="137"/>
      <c r="M179" s="110">
        <v>0</v>
      </c>
      <c r="N179" s="90">
        <v>0</v>
      </c>
      <c r="O179" s="127" t="e">
        <v>#DIV/0!</v>
      </c>
      <c r="P179" s="95" t="e">
        <v>#DIV/0!</v>
      </c>
    </row>
    <row r="180" spans="1:16" s="136" customFormat="1" ht="16.5" hidden="1" customHeight="1">
      <c r="A180" s="25">
        <v>0</v>
      </c>
      <c r="B180" s="25">
        <v>0</v>
      </c>
      <c r="C180" s="119">
        <v>0</v>
      </c>
      <c r="D180" s="90">
        <v>0</v>
      </c>
      <c r="E180" s="127" t="e">
        <v>#DIV/0!</v>
      </c>
      <c r="F180" s="95" t="e">
        <v>#DIV/0!</v>
      </c>
      <c r="G180" s="137"/>
      <c r="H180" s="110">
        <v>0</v>
      </c>
      <c r="I180" s="90">
        <v>0</v>
      </c>
      <c r="J180" s="127" t="e">
        <v>#DIV/0!</v>
      </c>
      <c r="K180" s="95" t="e">
        <v>#DIV/0!</v>
      </c>
      <c r="L180" s="137"/>
      <c r="M180" s="110">
        <v>0</v>
      </c>
      <c r="N180" s="90">
        <v>0</v>
      </c>
      <c r="O180" s="127" t="e">
        <v>#DIV/0!</v>
      </c>
      <c r="P180" s="95" t="e">
        <v>#DIV/0!</v>
      </c>
    </row>
    <row r="181" spans="1:16" s="136" customFormat="1" ht="16.5" hidden="1" customHeight="1">
      <c r="A181" s="25">
        <v>0</v>
      </c>
      <c r="B181" s="25">
        <v>0</v>
      </c>
      <c r="C181" s="119">
        <v>0</v>
      </c>
      <c r="D181" s="90">
        <v>0</v>
      </c>
      <c r="E181" s="127" t="e">
        <v>#DIV/0!</v>
      </c>
      <c r="F181" s="95" t="e">
        <v>#DIV/0!</v>
      </c>
      <c r="G181" s="137"/>
      <c r="H181" s="110">
        <v>0</v>
      </c>
      <c r="I181" s="90">
        <v>0</v>
      </c>
      <c r="J181" s="127" t="e">
        <v>#DIV/0!</v>
      </c>
      <c r="K181" s="95" t="e">
        <v>#DIV/0!</v>
      </c>
      <c r="L181" s="137"/>
      <c r="M181" s="110">
        <v>0</v>
      </c>
      <c r="N181" s="90">
        <v>0</v>
      </c>
      <c r="O181" s="127" t="e">
        <v>#DIV/0!</v>
      </c>
      <c r="P181" s="95" t="e">
        <v>#DIV/0!</v>
      </c>
    </row>
    <row r="182" spans="1:16" s="136" customFormat="1" ht="16.5" hidden="1" customHeight="1">
      <c r="A182" s="25">
        <v>0</v>
      </c>
      <c r="B182" s="25">
        <v>0</v>
      </c>
      <c r="C182" s="119">
        <v>0</v>
      </c>
      <c r="D182" s="90">
        <v>0</v>
      </c>
      <c r="E182" s="127" t="e">
        <v>#DIV/0!</v>
      </c>
      <c r="F182" s="95" t="e">
        <v>#DIV/0!</v>
      </c>
      <c r="G182" s="137"/>
      <c r="H182" s="110">
        <v>0</v>
      </c>
      <c r="I182" s="90">
        <v>0</v>
      </c>
      <c r="J182" s="127" t="e">
        <v>#DIV/0!</v>
      </c>
      <c r="K182" s="95" t="e">
        <v>#DIV/0!</v>
      </c>
      <c r="L182" s="137"/>
      <c r="M182" s="110">
        <v>0</v>
      </c>
      <c r="N182" s="90">
        <v>0</v>
      </c>
      <c r="O182" s="127" t="e">
        <v>#DIV/0!</v>
      </c>
      <c r="P182" s="95" t="e">
        <v>#DIV/0!</v>
      </c>
    </row>
    <row r="183" spans="1:16" s="136" customFormat="1" ht="16.5" hidden="1" customHeight="1">
      <c r="A183" s="25">
        <v>0</v>
      </c>
      <c r="B183" s="25">
        <v>0</v>
      </c>
      <c r="C183" s="119">
        <v>0</v>
      </c>
      <c r="D183" s="90">
        <v>0</v>
      </c>
      <c r="E183" s="127" t="e">
        <v>#DIV/0!</v>
      </c>
      <c r="F183" s="95" t="e">
        <v>#DIV/0!</v>
      </c>
      <c r="G183" s="137"/>
      <c r="H183" s="110">
        <v>0</v>
      </c>
      <c r="I183" s="90">
        <v>0</v>
      </c>
      <c r="J183" s="127" t="e">
        <v>#DIV/0!</v>
      </c>
      <c r="K183" s="95" t="e">
        <v>#DIV/0!</v>
      </c>
      <c r="L183" s="137"/>
      <c r="M183" s="110">
        <v>0</v>
      </c>
      <c r="N183" s="90">
        <v>0</v>
      </c>
      <c r="O183" s="127" t="e">
        <v>#DIV/0!</v>
      </c>
      <c r="P183" s="95" t="e">
        <v>#DIV/0!</v>
      </c>
    </row>
    <row r="184" spans="1:16" s="136" customFormat="1" ht="16.5" hidden="1" customHeight="1">
      <c r="A184" s="25">
        <v>0</v>
      </c>
      <c r="B184" s="25">
        <v>0</v>
      </c>
      <c r="C184" s="119">
        <v>0</v>
      </c>
      <c r="D184" s="90">
        <v>0</v>
      </c>
      <c r="E184" s="127" t="e">
        <v>#DIV/0!</v>
      </c>
      <c r="F184" s="95" t="e">
        <v>#DIV/0!</v>
      </c>
      <c r="G184" s="137"/>
      <c r="H184" s="110">
        <v>0</v>
      </c>
      <c r="I184" s="90">
        <v>0</v>
      </c>
      <c r="J184" s="127" t="e">
        <v>#DIV/0!</v>
      </c>
      <c r="K184" s="95" t="e">
        <v>#DIV/0!</v>
      </c>
      <c r="L184" s="137"/>
      <c r="M184" s="110">
        <v>0</v>
      </c>
      <c r="N184" s="90">
        <v>0</v>
      </c>
      <c r="O184" s="127" t="e">
        <v>#DIV/0!</v>
      </c>
      <c r="P184" s="95" t="e">
        <v>#DIV/0!</v>
      </c>
    </row>
    <row r="185" spans="1:16" s="136" customFormat="1" ht="16.5" hidden="1" customHeight="1">
      <c r="A185" s="25">
        <v>0</v>
      </c>
      <c r="B185" s="25">
        <v>0</v>
      </c>
      <c r="C185" s="119">
        <v>0</v>
      </c>
      <c r="D185" s="90">
        <v>0</v>
      </c>
      <c r="E185" s="127" t="e">
        <v>#DIV/0!</v>
      </c>
      <c r="F185" s="95" t="e">
        <v>#DIV/0!</v>
      </c>
      <c r="G185" s="137"/>
      <c r="H185" s="110">
        <v>0</v>
      </c>
      <c r="I185" s="90">
        <v>0</v>
      </c>
      <c r="J185" s="127" t="e">
        <v>#DIV/0!</v>
      </c>
      <c r="K185" s="95" t="e">
        <v>#DIV/0!</v>
      </c>
      <c r="L185" s="137"/>
      <c r="M185" s="110">
        <v>0</v>
      </c>
      <c r="N185" s="90">
        <v>0</v>
      </c>
      <c r="O185" s="127" t="e">
        <v>#DIV/0!</v>
      </c>
      <c r="P185" s="95" t="e">
        <v>#DIV/0!</v>
      </c>
    </row>
    <row r="186" spans="1:16" s="136" customFormat="1" ht="16.5" hidden="1" customHeight="1">
      <c r="A186" s="25">
        <v>0</v>
      </c>
      <c r="B186" s="25">
        <v>0</v>
      </c>
      <c r="C186" s="119">
        <v>0</v>
      </c>
      <c r="D186" s="90">
        <v>0</v>
      </c>
      <c r="E186" s="127" t="e">
        <v>#DIV/0!</v>
      </c>
      <c r="F186" s="95" t="e">
        <v>#DIV/0!</v>
      </c>
      <c r="G186" s="137"/>
      <c r="H186" s="110">
        <v>0</v>
      </c>
      <c r="I186" s="90">
        <v>0</v>
      </c>
      <c r="J186" s="127" t="e">
        <v>#DIV/0!</v>
      </c>
      <c r="K186" s="95" t="e">
        <v>#DIV/0!</v>
      </c>
      <c r="L186" s="137"/>
      <c r="M186" s="110">
        <v>0</v>
      </c>
      <c r="N186" s="90">
        <v>0</v>
      </c>
      <c r="O186" s="127" t="e">
        <v>#DIV/0!</v>
      </c>
      <c r="P186" s="95" t="e">
        <v>#DIV/0!</v>
      </c>
    </row>
    <row r="187" spans="1:16" s="136" customFormat="1" ht="16.5" hidden="1" customHeight="1">
      <c r="A187" s="25">
        <v>0</v>
      </c>
      <c r="B187" s="25">
        <v>0</v>
      </c>
      <c r="C187" s="119">
        <v>0</v>
      </c>
      <c r="D187" s="90">
        <v>0</v>
      </c>
      <c r="E187" s="127" t="e">
        <v>#DIV/0!</v>
      </c>
      <c r="F187" s="95" t="e">
        <v>#DIV/0!</v>
      </c>
      <c r="G187" s="137"/>
      <c r="H187" s="110">
        <v>0</v>
      </c>
      <c r="I187" s="90">
        <v>0</v>
      </c>
      <c r="J187" s="127" t="e">
        <v>#DIV/0!</v>
      </c>
      <c r="K187" s="95" t="e">
        <v>#DIV/0!</v>
      </c>
      <c r="L187" s="137"/>
      <c r="M187" s="110">
        <v>0</v>
      </c>
      <c r="N187" s="90">
        <v>0</v>
      </c>
      <c r="O187" s="127" t="e">
        <v>#DIV/0!</v>
      </c>
      <c r="P187" s="95" t="e">
        <v>#DIV/0!</v>
      </c>
    </row>
    <row r="188" spans="1:16" s="136" customFormat="1" ht="16.5" hidden="1" customHeight="1">
      <c r="A188" s="25">
        <v>0</v>
      </c>
      <c r="B188" s="25">
        <v>0</v>
      </c>
      <c r="C188" s="119">
        <v>0</v>
      </c>
      <c r="D188" s="90">
        <v>0</v>
      </c>
      <c r="E188" s="127" t="e">
        <v>#DIV/0!</v>
      </c>
      <c r="F188" s="95" t="e">
        <v>#DIV/0!</v>
      </c>
      <c r="G188" s="137"/>
      <c r="H188" s="110">
        <v>0</v>
      </c>
      <c r="I188" s="90">
        <v>0</v>
      </c>
      <c r="J188" s="127" t="e">
        <v>#DIV/0!</v>
      </c>
      <c r="K188" s="95" t="e">
        <v>#DIV/0!</v>
      </c>
      <c r="L188" s="137"/>
      <c r="M188" s="110">
        <v>0</v>
      </c>
      <c r="N188" s="90">
        <v>0</v>
      </c>
      <c r="O188" s="127" t="e">
        <v>#DIV/0!</v>
      </c>
      <c r="P188" s="95" t="e">
        <v>#DIV/0!</v>
      </c>
    </row>
    <row r="189" spans="1:16" s="136" customFormat="1" ht="16.5" hidden="1" customHeight="1">
      <c r="A189" s="25">
        <v>0</v>
      </c>
      <c r="B189" s="25">
        <v>0</v>
      </c>
      <c r="C189" s="119">
        <v>0</v>
      </c>
      <c r="D189" s="90">
        <v>0</v>
      </c>
      <c r="E189" s="127" t="e">
        <v>#DIV/0!</v>
      </c>
      <c r="F189" s="95" t="e">
        <v>#DIV/0!</v>
      </c>
      <c r="G189" s="137"/>
      <c r="H189" s="110">
        <v>0</v>
      </c>
      <c r="I189" s="90">
        <v>0</v>
      </c>
      <c r="J189" s="127" t="e">
        <v>#DIV/0!</v>
      </c>
      <c r="K189" s="95" t="e">
        <v>#DIV/0!</v>
      </c>
      <c r="L189" s="137"/>
      <c r="M189" s="110">
        <v>0</v>
      </c>
      <c r="N189" s="90">
        <v>0</v>
      </c>
      <c r="O189" s="127" t="e">
        <v>#DIV/0!</v>
      </c>
      <c r="P189" s="95" t="e">
        <v>#DIV/0!</v>
      </c>
    </row>
    <row r="190" spans="1:16" s="136" customFormat="1" ht="16.5" hidden="1" customHeight="1">
      <c r="A190" s="25">
        <v>0</v>
      </c>
      <c r="B190" s="25">
        <v>0</v>
      </c>
      <c r="C190" s="119">
        <v>0</v>
      </c>
      <c r="D190" s="90">
        <v>0</v>
      </c>
      <c r="E190" s="127" t="e">
        <v>#DIV/0!</v>
      </c>
      <c r="F190" s="95" t="e">
        <v>#DIV/0!</v>
      </c>
      <c r="G190" s="137"/>
      <c r="H190" s="110">
        <v>0</v>
      </c>
      <c r="I190" s="90">
        <v>0</v>
      </c>
      <c r="J190" s="127" t="e">
        <v>#DIV/0!</v>
      </c>
      <c r="K190" s="95" t="e">
        <v>#DIV/0!</v>
      </c>
      <c r="L190" s="137"/>
      <c r="M190" s="110">
        <v>0</v>
      </c>
      <c r="N190" s="90">
        <v>0</v>
      </c>
      <c r="O190" s="127" t="e">
        <v>#DIV/0!</v>
      </c>
      <c r="P190" s="95" t="e">
        <v>#DIV/0!</v>
      </c>
    </row>
    <row r="191" spans="1:16" s="136" customFormat="1" ht="16.5" hidden="1" customHeight="1">
      <c r="A191" s="25">
        <v>0</v>
      </c>
      <c r="B191" s="25">
        <v>0</v>
      </c>
      <c r="C191" s="119">
        <v>0</v>
      </c>
      <c r="D191" s="90">
        <v>0</v>
      </c>
      <c r="E191" s="127" t="e">
        <v>#DIV/0!</v>
      </c>
      <c r="F191" s="95" t="e">
        <v>#DIV/0!</v>
      </c>
      <c r="G191" s="137"/>
      <c r="H191" s="110">
        <v>0</v>
      </c>
      <c r="I191" s="90">
        <v>0</v>
      </c>
      <c r="J191" s="127" t="e">
        <v>#DIV/0!</v>
      </c>
      <c r="K191" s="95" t="e">
        <v>#DIV/0!</v>
      </c>
      <c r="L191" s="137"/>
      <c r="M191" s="110">
        <v>0</v>
      </c>
      <c r="N191" s="90">
        <v>0</v>
      </c>
      <c r="O191" s="127" t="e">
        <v>#DIV/0!</v>
      </c>
      <c r="P191" s="95" t="e">
        <v>#DIV/0!</v>
      </c>
    </row>
    <row r="192" spans="1:16" s="136" customFormat="1" ht="16.5" hidden="1" customHeight="1">
      <c r="A192" s="25">
        <v>0</v>
      </c>
      <c r="B192" s="25">
        <v>0</v>
      </c>
      <c r="C192" s="119">
        <v>0</v>
      </c>
      <c r="D192" s="90">
        <v>0</v>
      </c>
      <c r="E192" s="127" t="e">
        <v>#DIV/0!</v>
      </c>
      <c r="F192" s="95" t="e">
        <v>#DIV/0!</v>
      </c>
      <c r="G192" s="137"/>
      <c r="H192" s="110">
        <v>0</v>
      </c>
      <c r="I192" s="90">
        <v>0</v>
      </c>
      <c r="J192" s="127" t="e">
        <v>#DIV/0!</v>
      </c>
      <c r="K192" s="95" t="e">
        <v>#DIV/0!</v>
      </c>
      <c r="L192" s="137"/>
      <c r="M192" s="110">
        <v>0</v>
      </c>
      <c r="N192" s="90">
        <v>0</v>
      </c>
      <c r="O192" s="127" t="e">
        <v>#DIV/0!</v>
      </c>
      <c r="P192" s="95" t="e">
        <v>#DIV/0!</v>
      </c>
    </row>
    <row r="193" spans="1:16" s="136" customFormat="1" ht="16.5" hidden="1" customHeight="1">
      <c r="A193" s="25">
        <v>0</v>
      </c>
      <c r="B193" s="25">
        <v>0</v>
      </c>
      <c r="C193" s="119">
        <v>0</v>
      </c>
      <c r="D193" s="90">
        <v>0</v>
      </c>
      <c r="E193" s="127" t="e">
        <v>#DIV/0!</v>
      </c>
      <c r="F193" s="95" t="e">
        <v>#DIV/0!</v>
      </c>
      <c r="G193" s="137"/>
      <c r="H193" s="110">
        <v>0</v>
      </c>
      <c r="I193" s="90">
        <v>0</v>
      </c>
      <c r="J193" s="127" t="e">
        <v>#DIV/0!</v>
      </c>
      <c r="K193" s="95" t="e">
        <v>#DIV/0!</v>
      </c>
      <c r="L193" s="137"/>
      <c r="M193" s="110">
        <v>0</v>
      </c>
      <c r="N193" s="90">
        <v>0</v>
      </c>
      <c r="O193" s="127" t="e">
        <v>#DIV/0!</v>
      </c>
      <c r="P193" s="95" t="e">
        <v>#DIV/0!</v>
      </c>
    </row>
    <row r="194" spans="1:16" s="136" customFormat="1" ht="16.5" hidden="1" customHeight="1">
      <c r="A194" s="25">
        <v>0</v>
      </c>
      <c r="B194" s="25">
        <v>0</v>
      </c>
      <c r="C194" s="119">
        <v>0</v>
      </c>
      <c r="D194" s="90">
        <v>0</v>
      </c>
      <c r="E194" s="127" t="e">
        <v>#DIV/0!</v>
      </c>
      <c r="F194" s="95" t="e">
        <v>#DIV/0!</v>
      </c>
      <c r="G194" s="137"/>
      <c r="H194" s="110">
        <v>0</v>
      </c>
      <c r="I194" s="90">
        <v>0</v>
      </c>
      <c r="J194" s="127" t="e">
        <v>#DIV/0!</v>
      </c>
      <c r="K194" s="95" t="e">
        <v>#DIV/0!</v>
      </c>
      <c r="L194" s="137"/>
      <c r="M194" s="110">
        <v>0</v>
      </c>
      <c r="N194" s="90">
        <v>0</v>
      </c>
      <c r="O194" s="127" t="e">
        <v>#DIV/0!</v>
      </c>
      <c r="P194" s="95" t="e">
        <v>#DIV/0!</v>
      </c>
    </row>
    <row r="195" spans="1:16" s="38" customFormat="1" ht="4.5" customHeight="1">
      <c r="A195" s="41"/>
      <c r="B195" s="41"/>
      <c r="C195" s="236"/>
      <c r="D195" s="236"/>
      <c r="E195" s="236"/>
      <c r="F195" s="236"/>
      <c r="G195" s="99"/>
      <c r="H195" s="236"/>
      <c r="I195" s="236"/>
      <c r="J195" s="236"/>
      <c r="K195" s="236"/>
      <c r="L195" s="99"/>
      <c r="M195" s="236"/>
      <c r="N195" s="236"/>
      <c r="O195" s="236"/>
      <c r="P195" s="236"/>
    </row>
    <row r="196" spans="1:16" s="7" customFormat="1" ht="54.75" customHeight="1">
      <c r="A196" s="225" t="s">
        <v>76</v>
      </c>
      <c r="B196" s="226"/>
      <c r="C196" s="227" t="s">
        <v>153</v>
      </c>
      <c r="D196" s="228"/>
      <c r="E196" s="228"/>
      <c r="F196" s="228"/>
      <c r="G196" s="228"/>
      <c r="H196" s="228"/>
      <c r="I196" s="228"/>
      <c r="J196" s="228"/>
      <c r="K196" s="228"/>
      <c r="L196" s="228"/>
      <c r="M196" s="228"/>
      <c r="N196" s="228"/>
      <c r="O196" s="228"/>
      <c r="P196" s="229"/>
    </row>
    <row r="197" spans="1:16" s="38" customFormat="1" ht="13.5" customHeight="1">
      <c r="A197" s="54"/>
      <c r="B197" s="54"/>
      <c r="C197" s="50"/>
      <c r="D197" s="50"/>
      <c r="E197" s="50"/>
      <c r="F197" s="50"/>
      <c r="G197" s="50"/>
      <c r="H197" s="50"/>
      <c r="I197" s="50"/>
      <c r="J197" s="50"/>
      <c r="K197" s="50"/>
      <c r="L197" s="50"/>
      <c r="M197" s="50"/>
      <c r="N197" s="50"/>
      <c r="O197" s="50"/>
      <c r="P197" s="50"/>
    </row>
    <row r="198" spans="1:16" s="38" customFormat="1" ht="13.5" customHeight="1">
      <c r="A198" s="54"/>
      <c r="B198" s="54"/>
      <c r="C198" s="50"/>
      <c r="D198" s="50"/>
      <c r="E198" s="50"/>
      <c r="F198" s="50"/>
      <c r="G198" s="50"/>
      <c r="H198" s="50"/>
      <c r="I198" s="50"/>
      <c r="J198" s="50"/>
      <c r="K198" s="50"/>
      <c r="L198" s="50"/>
      <c r="M198" s="50"/>
      <c r="N198" s="50"/>
      <c r="O198" s="50"/>
      <c r="P198" s="50"/>
    </row>
    <row r="199" spans="1:16" s="38" customFormat="1" ht="13.5" customHeight="1">
      <c r="A199" s="54"/>
      <c r="B199" s="54"/>
      <c r="C199" s="50"/>
      <c r="D199" s="50"/>
      <c r="E199" s="50"/>
      <c r="F199" s="50"/>
      <c r="G199" s="50"/>
      <c r="H199" s="50"/>
      <c r="I199" s="50"/>
      <c r="J199" s="50"/>
      <c r="K199" s="50"/>
      <c r="L199" s="50"/>
      <c r="M199" s="50"/>
      <c r="N199" s="50"/>
      <c r="O199" s="50"/>
      <c r="P199" s="50"/>
    </row>
    <row r="200" spans="1:16">
      <c r="A200" s="56"/>
      <c r="B200" s="56"/>
      <c r="C200" s="62"/>
      <c r="D200" s="101"/>
      <c r="E200" s="146"/>
      <c r="F200" s="101"/>
      <c r="G200" s="147"/>
      <c r="H200" s="62"/>
      <c r="I200" s="52"/>
      <c r="J200" s="149"/>
      <c r="K200" s="101"/>
      <c r="L200" s="147"/>
      <c r="M200" s="62"/>
      <c r="N200" s="52"/>
      <c r="O200" s="149"/>
      <c r="P200" s="101"/>
    </row>
    <row r="201" spans="1:16" s="38" customFormat="1" ht="13.5" customHeight="1">
      <c r="A201" s="54"/>
      <c r="B201" s="54"/>
      <c r="C201" s="50"/>
      <c r="D201" s="50"/>
      <c r="E201" s="50"/>
      <c r="F201" s="50"/>
      <c r="G201" s="50"/>
      <c r="H201" s="50"/>
      <c r="I201" s="50"/>
      <c r="J201" s="50"/>
      <c r="K201" s="50"/>
      <c r="L201" s="50"/>
      <c r="M201" s="50"/>
      <c r="N201" s="50"/>
      <c r="O201" s="50"/>
      <c r="P201" s="50"/>
    </row>
    <row r="202" spans="1:16" s="38" customFormat="1" ht="13.5" customHeight="1">
      <c r="A202" s="54"/>
      <c r="B202" s="54"/>
      <c r="C202" s="50"/>
      <c r="D202" s="50"/>
      <c r="E202" s="50"/>
      <c r="F202" s="50"/>
      <c r="G202" s="50"/>
      <c r="H202" s="50"/>
      <c r="I202" s="50"/>
      <c r="J202" s="50"/>
      <c r="K202" s="50"/>
      <c r="L202" s="50"/>
      <c r="M202" s="50"/>
      <c r="N202" s="50"/>
      <c r="O202" s="50"/>
      <c r="P202" s="50"/>
    </row>
    <row r="203" spans="1:16" s="38" customFormat="1" ht="13.5" customHeight="1">
      <c r="A203" s="54"/>
      <c r="B203" s="54"/>
      <c r="C203" s="50"/>
      <c r="D203" s="50"/>
      <c r="E203" s="50"/>
      <c r="F203" s="50"/>
      <c r="G203" s="50"/>
      <c r="H203" s="50"/>
      <c r="I203" s="50"/>
      <c r="J203" s="50"/>
      <c r="K203" s="50"/>
      <c r="L203" s="50"/>
      <c r="M203" s="50"/>
      <c r="N203" s="50"/>
      <c r="O203" s="50"/>
      <c r="P203" s="50"/>
    </row>
    <row r="204" spans="1:16">
      <c r="A204" s="56"/>
      <c r="B204" s="56"/>
      <c r="C204" s="62"/>
      <c r="D204" s="101"/>
      <c r="E204" s="146"/>
      <c r="F204" s="101"/>
      <c r="G204" s="147"/>
      <c r="H204" s="62"/>
      <c r="I204" s="52"/>
      <c r="J204" s="149"/>
      <c r="K204" s="101"/>
      <c r="L204" s="147"/>
      <c r="M204" s="62"/>
      <c r="N204" s="52"/>
      <c r="O204" s="149"/>
      <c r="P204" s="101"/>
    </row>
    <row r="205" spans="1:16" s="38" customFormat="1" ht="13.5" customHeight="1">
      <c r="A205" s="54"/>
      <c r="B205" s="54"/>
      <c r="C205" s="50"/>
      <c r="D205" s="50"/>
      <c r="E205" s="50"/>
      <c r="F205" s="50"/>
      <c r="G205" s="50"/>
      <c r="H205" s="50"/>
      <c r="I205" s="50"/>
      <c r="J205" s="50"/>
      <c r="K205" s="50"/>
      <c r="L205" s="50"/>
      <c r="M205" s="50"/>
      <c r="N205" s="50"/>
      <c r="O205" s="50"/>
      <c r="P205" s="50"/>
    </row>
    <row r="206" spans="1:16" s="38" customFormat="1" ht="13.5" customHeight="1">
      <c r="A206" s="54"/>
      <c r="B206" s="54"/>
      <c r="C206" s="50"/>
      <c r="D206" s="50"/>
      <c r="E206" s="50"/>
      <c r="F206" s="50"/>
      <c r="G206" s="50"/>
      <c r="H206" s="50"/>
      <c r="I206" s="50"/>
      <c r="J206" s="50"/>
      <c r="K206" s="50"/>
      <c r="L206" s="50"/>
      <c r="M206" s="50"/>
      <c r="N206" s="50"/>
      <c r="O206" s="50"/>
      <c r="P206" s="50"/>
    </row>
    <row r="207" spans="1:16" s="38" customFormat="1" ht="13.5" customHeight="1">
      <c r="A207" s="54"/>
      <c r="B207" s="54"/>
      <c r="C207" s="50"/>
      <c r="D207" s="50"/>
      <c r="E207" s="50"/>
      <c r="F207" s="50"/>
      <c r="G207" s="50"/>
      <c r="H207" s="50"/>
      <c r="I207" s="50"/>
      <c r="J207" s="50"/>
      <c r="K207" s="50"/>
      <c r="L207" s="50"/>
      <c r="M207" s="50"/>
      <c r="N207" s="50"/>
      <c r="O207" s="50"/>
      <c r="P207" s="50"/>
    </row>
    <row r="208" spans="1:16">
      <c r="A208" s="56"/>
      <c r="B208" s="56"/>
      <c r="C208" s="62"/>
      <c r="D208" s="101"/>
      <c r="E208" s="146"/>
      <c r="F208" s="101"/>
      <c r="G208" s="147"/>
      <c r="H208" s="62"/>
      <c r="I208" s="52"/>
      <c r="J208" s="149"/>
      <c r="K208" s="101"/>
      <c r="L208" s="147"/>
      <c r="M208" s="62"/>
      <c r="N208" s="52"/>
      <c r="O208" s="149"/>
      <c r="P208" s="101"/>
    </row>
    <row r="209" spans="1:16" s="38" customFormat="1" ht="13.5" customHeight="1">
      <c r="A209" s="54"/>
      <c r="B209" s="54"/>
      <c r="C209" s="50"/>
      <c r="D209" s="50"/>
      <c r="E209" s="50"/>
      <c r="F209" s="50"/>
      <c r="G209" s="50"/>
      <c r="H209" s="50"/>
      <c r="I209" s="50"/>
      <c r="J209" s="50"/>
      <c r="K209" s="50"/>
      <c r="L209" s="50"/>
      <c r="M209" s="50"/>
      <c r="N209" s="50"/>
      <c r="O209" s="50"/>
      <c r="P209" s="50"/>
    </row>
    <row r="210" spans="1:16" s="38" customFormat="1" ht="13.5" customHeight="1">
      <c r="A210" s="54"/>
      <c r="B210" s="54"/>
      <c r="C210" s="50"/>
      <c r="D210" s="50"/>
      <c r="E210" s="50"/>
      <c r="F210" s="50"/>
      <c r="G210" s="50"/>
      <c r="H210" s="50"/>
      <c r="I210" s="50"/>
      <c r="J210" s="50"/>
      <c r="K210" s="50"/>
      <c r="L210" s="50"/>
      <c r="M210" s="50"/>
      <c r="N210" s="50"/>
      <c r="O210" s="50"/>
      <c r="P210" s="50"/>
    </row>
    <row r="211" spans="1:16" s="38" customFormat="1" ht="13.5" customHeight="1">
      <c r="A211" s="54"/>
      <c r="B211" s="54"/>
      <c r="C211" s="50"/>
      <c r="D211" s="50"/>
      <c r="E211" s="50"/>
      <c r="F211" s="50"/>
      <c r="G211" s="50"/>
      <c r="H211" s="50"/>
      <c r="I211" s="50"/>
      <c r="J211" s="50"/>
      <c r="K211" s="50"/>
      <c r="L211" s="50"/>
      <c r="M211" s="50"/>
      <c r="N211" s="50"/>
      <c r="O211" s="50"/>
      <c r="P211" s="50"/>
    </row>
    <row r="212" spans="1:16">
      <c r="A212" s="56"/>
      <c r="B212" s="56"/>
      <c r="C212" s="62"/>
      <c r="D212" s="101"/>
      <c r="E212" s="146"/>
      <c r="F212" s="101"/>
      <c r="G212" s="147"/>
      <c r="H212" s="62"/>
      <c r="I212" s="52"/>
      <c r="J212" s="149"/>
      <c r="K212" s="101"/>
      <c r="L212" s="147"/>
      <c r="M212" s="62"/>
      <c r="N212" s="52"/>
      <c r="O212" s="149"/>
      <c r="P212" s="101"/>
    </row>
    <row r="213" spans="1:16" s="38" customFormat="1" ht="13.5" customHeight="1">
      <c r="A213" s="54"/>
      <c r="B213" s="54"/>
      <c r="C213" s="50"/>
      <c r="D213" s="50"/>
      <c r="E213" s="50"/>
      <c r="F213" s="50"/>
      <c r="G213" s="50"/>
      <c r="H213" s="50"/>
      <c r="I213" s="50"/>
      <c r="J213" s="50"/>
      <c r="K213" s="50"/>
      <c r="L213" s="50"/>
      <c r="M213" s="50"/>
      <c r="N213" s="50"/>
      <c r="O213" s="50"/>
      <c r="P213" s="50"/>
    </row>
    <row r="214" spans="1:16" s="38" customFormat="1" ht="13.5" customHeight="1">
      <c r="A214" s="54"/>
      <c r="B214" s="54"/>
      <c r="C214" s="50"/>
      <c r="D214" s="50"/>
      <c r="E214" s="50"/>
      <c r="F214" s="50"/>
      <c r="G214" s="50"/>
      <c r="H214" s="50"/>
      <c r="I214" s="50"/>
      <c r="J214" s="50"/>
      <c r="K214" s="50"/>
      <c r="L214" s="50"/>
      <c r="M214" s="50"/>
      <c r="N214" s="50"/>
      <c r="O214" s="50"/>
      <c r="P214" s="50"/>
    </row>
    <row r="215" spans="1:16" s="38" customFormat="1" ht="13.5" customHeight="1">
      <c r="A215" s="54"/>
      <c r="B215" s="54"/>
      <c r="C215" s="50"/>
      <c r="D215" s="50"/>
      <c r="E215" s="50"/>
      <c r="F215" s="50"/>
      <c r="G215" s="50"/>
      <c r="H215" s="50"/>
      <c r="I215" s="50"/>
      <c r="J215" s="50"/>
      <c r="K215" s="50"/>
      <c r="L215" s="50"/>
      <c r="M215" s="50"/>
      <c r="N215" s="50"/>
      <c r="O215" s="50"/>
      <c r="P215" s="50"/>
    </row>
    <row r="216" spans="1:16">
      <c r="A216" s="56"/>
      <c r="B216" s="56"/>
      <c r="C216" s="62"/>
      <c r="D216" s="101"/>
      <c r="E216" s="146"/>
      <c r="F216" s="101"/>
      <c r="G216" s="147"/>
      <c r="H216" s="62"/>
      <c r="I216" s="52"/>
      <c r="J216" s="149"/>
      <c r="K216" s="101"/>
      <c r="L216" s="147"/>
      <c r="M216" s="62"/>
      <c r="N216" s="52"/>
      <c r="O216" s="149"/>
      <c r="P216" s="101"/>
    </row>
    <row r="217" spans="1:16" s="38" customFormat="1" ht="13.5" customHeight="1">
      <c r="A217" s="54"/>
      <c r="B217" s="54"/>
      <c r="C217" s="50"/>
      <c r="D217" s="50"/>
      <c r="E217" s="50"/>
      <c r="F217" s="50"/>
      <c r="G217" s="50"/>
      <c r="H217" s="50"/>
      <c r="I217" s="50"/>
      <c r="J217" s="50"/>
      <c r="K217" s="50"/>
      <c r="L217" s="50"/>
      <c r="M217" s="50"/>
      <c r="N217" s="50"/>
      <c r="O217" s="50"/>
      <c r="P217" s="50"/>
    </row>
    <row r="218" spans="1:16" s="38" customFormat="1" ht="13.5" customHeight="1">
      <c r="A218" s="54"/>
      <c r="B218" s="54"/>
      <c r="C218" s="50"/>
      <c r="D218" s="50"/>
      <c r="E218" s="50"/>
      <c r="F218" s="50"/>
      <c r="G218" s="50"/>
      <c r="H218" s="50"/>
      <c r="I218" s="50"/>
      <c r="J218" s="50"/>
      <c r="K218" s="50"/>
      <c r="L218" s="50"/>
      <c r="M218" s="50"/>
      <c r="N218" s="50"/>
      <c r="O218" s="50"/>
      <c r="P218" s="50"/>
    </row>
    <row r="219" spans="1:16" s="38" customFormat="1" ht="13.5" customHeight="1">
      <c r="A219" s="54"/>
      <c r="B219" s="54"/>
      <c r="C219" s="50"/>
      <c r="D219" s="50"/>
      <c r="E219" s="50"/>
      <c r="F219" s="50"/>
      <c r="G219" s="50"/>
      <c r="H219" s="50"/>
      <c r="I219" s="50"/>
      <c r="J219" s="50"/>
      <c r="K219" s="50"/>
      <c r="L219" s="50"/>
      <c r="M219" s="50"/>
      <c r="N219" s="50"/>
      <c r="O219" s="50"/>
      <c r="P219" s="50"/>
    </row>
    <row r="220" spans="1:16">
      <c r="A220" s="56"/>
      <c r="B220" s="56"/>
      <c r="C220" s="62"/>
      <c r="D220" s="101"/>
      <c r="E220" s="146"/>
      <c r="F220" s="101"/>
      <c r="G220" s="147"/>
      <c r="H220" s="62"/>
      <c r="I220" s="52"/>
      <c r="J220" s="149"/>
      <c r="K220" s="101"/>
      <c r="L220" s="147"/>
      <c r="M220" s="62"/>
      <c r="N220" s="52"/>
      <c r="O220" s="149"/>
      <c r="P220" s="101"/>
    </row>
    <row r="221" spans="1:16" s="38" customFormat="1" ht="13.5" customHeight="1">
      <c r="A221" s="54"/>
      <c r="B221" s="54"/>
      <c r="C221" s="50"/>
      <c r="D221" s="50"/>
      <c r="E221" s="50"/>
      <c r="F221" s="50"/>
      <c r="G221" s="50"/>
      <c r="H221" s="50"/>
      <c r="I221" s="50"/>
      <c r="J221" s="50"/>
      <c r="K221" s="50"/>
      <c r="L221" s="50"/>
      <c r="M221" s="50"/>
      <c r="N221" s="50"/>
      <c r="O221" s="50"/>
      <c r="P221" s="50"/>
    </row>
    <row r="222" spans="1:16" s="38" customFormat="1" ht="13.5" customHeight="1">
      <c r="A222" s="54"/>
      <c r="B222" s="54"/>
      <c r="C222" s="50"/>
      <c r="D222" s="50"/>
      <c r="E222" s="50"/>
      <c r="F222" s="50"/>
      <c r="G222" s="50"/>
      <c r="H222" s="50"/>
      <c r="I222" s="50"/>
      <c r="J222" s="50"/>
      <c r="K222" s="50"/>
      <c r="L222" s="50"/>
      <c r="M222" s="50"/>
      <c r="N222" s="50"/>
      <c r="O222" s="50"/>
      <c r="P222" s="50"/>
    </row>
    <row r="223" spans="1:16" s="38" customFormat="1" ht="13.5" customHeight="1">
      <c r="A223" s="54"/>
      <c r="B223" s="54"/>
      <c r="C223" s="50"/>
      <c r="D223" s="50"/>
      <c r="E223" s="50"/>
      <c r="F223" s="50"/>
      <c r="G223" s="50"/>
      <c r="H223" s="50"/>
      <c r="I223" s="50"/>
      <c r="J223" s="50"/>
      <c r="K223" s="50"/>
      <c r="L223" s="50"/>
      <c r="M223" s="50"/>
      <c r="N223" s="50"/>
      <c r="O223" s="50"/>
      <c r="P223" s="50"/>
    </row>
    <row r="224" spans="1:16">
      <c r="A224" s="56"/>
      <c r="B224" s="56"/>
      <c r="C224" s="62"/>
      <c r="D224" s="101"/>
      <c r="E224" s="146"/>
      <c r="F224" s="101"/>
      <c r="G224" s="147"/>
      <c r="H224" s="62"/>
      <c r="I224" s="52"/>
      <c r="J224" s="149"/>
      <c r="K224" s="101"/>
      <c r="L224" s="147"/>
      <c r="M224" s="62"/>
      <c r="N224" s="52"/>
      <c r="O224" s="149"/>
      <c r="P224" s="101"/>
    </row>
    <row r="225" spans="1:16" s="38" customFormat="1" ht="13.5" customHeight="1">
      <c r="A225" s="54"/>
      <c r="B225" s="54"/>
      <c r="C225" s="50"/>
      <c r="D225" s="50"/>
      <c r="E225" s="50"/>
      <c r="F225" s="50"/>
      <c r="G225" s="50"/>
      <c r="H225" s="50"/>
      <c r="I225" s="50"/>
      <c r="J225" s="50"/>
      <c r="K225" s="50"/>
      <c r="L225" s="50"/>
      <c r="M225" s="50"/>
      <c r="N225" s="50"/>
      <c r="O225" s="50"/>
      <c r="P225" s="50"/>
    </row>
    <row r="226" spans="1:16" s="38" customFormat="1" ht="13.5" customHeight="1">
      <c r="A226" s="54"/>
      <c r="B226" s="54"/>
      <c r="C226" s="50"/>
      <c r="D226" s="50"/>
      <c r="E226" s="50"/>
      <c r="F226" s="50"/>
      <c r="G226" s="50"/>
      <c r="H226" s="50"/>
      <c r="I226" s="50"/>
      <c r="J226" s="50"/>
      <c r="K226" s="50"/>
      <c r="L226" s="50"/>
      <c r="M226" s="50"/>
      <c r="N226" s="50"/>
      <c r="O226" s="50"/>
      <c r="P226" s="50"/>
    </row>
    <row r="227" spans="1:16" s="38" customFormat="1" ht="13.5" customHeight="1">
      <c r="A227" s="54"/>
      <c r="B227" s="54"/>
      <c r="C227" s="50"/>
      <c r="D227" s="50"/>
      <c r="E227" s="50"/>
      <c r="F227" s="50"/>
      <c r="G227" s="50"/>
      <c r="H227" s="50"/>
      <c r="I227" s="50"/>
      <c r="J227" s="50"/>
      <c r="K227" s="50"/>
      <c r="L227" s="50"/>
      <c r="M227" s="50"/>
      <c r="N227" s="50"/>
      <c r="O227" s="50"/>
      <c r="P227" s="50"/>
    </row>
    <row r="228" spans="1:16">
      <c r="A228" s="56"/>
      <c r="B228" s="56"/>
      <c r="C228" s="62"/>
      <c r="D228" s="101"/>
      <c r="E228" s="146"/>
      <c r="F228" s="101"/>
      <c r="G228" s="147"/>
      <c r="H228" s="62"/>
      <c r="I228" s="52"/>
      <c r="J228" s="149"/>
      <c r="K228" s="101"/>
      <c r="L228" s="147"/>
      <c r="M228" s="62"/>
      <c r="N228" s="52"/>
      <c r="O228" s="149"/>
      <c r="P228" s="101"/>
    </row>
    <row r="229" spans="1:16" s="38" customFormat="1" ht="13.5" customHeight="1">
      <c r="A229" s="54"/>
      <c r="B229" s="54"/>
      <c r="C229" s="50"/>
      <c r="D229" s="50"/>
      <c r="E229" s="50"/>
      <c r="F229" s="50"/>
      <c r="G229" s="50"/>
      <c r="H229" s="50"/>
      <c r="I229" s="50"/>
      <c r="J229" s="50"/>
      <c r="K229" s="50"/>
      <c r="L229" s="50"/>
      <c r="M229" s="50"/>
      <c r="N229" s="50"/>
      <c r="O229" s="50"/>
      <c r="P229" s="50"/>
    </row>
    <row r="230" spans="1:16" s="38" customFormat="1" ht="13.5" customHeight="1">
      <c r="A230" s="54"/>
      <c r="B230" s="54"/>
      <c r="C230" s="50"/>
      <c r="D230" s="50"/>
      <c r="E230" s="50"/>
      <c r="F230" s="50"/>
      <c r="G230" s="50"/>
      <c r="H230" s="50"/>
      <c r="I230" s="50"/>
      <c r="J230" s="50"/>
      <c r="K230" s="50"/>
      <c r="L230" s="50"/>
      <c r="M230" s="50"/>
      <c r="N230" s="50"/>
      <c r="O230" s="50"/>
      <c r="P230" s="50"/>
    </row>
    <row r="231" spans="1:16" s="38" customFormat="1" ht="13.5" customHeight="1">
      <c r="A231" s="54"/>
      <c r="B231" s="54"/>
      <c r="C231" s="50"/>
      <c r="D231" s="50"/>
      <c r="E231" s="50"/>
      <c r="F231" s="50"/>
      <c r="G231" s="50"/>
      <c r="H231" s="50"/>
      <c r="I231" s="50"/>
      <c r="J231" s="50"/>
      <c r="K231" s="50"/>
      <c r="L231" s="50"/>
      <c r="M231" s="50"/>
      <c r="N231" s="50"/>
      <c r="O231" s="50"/>
      <c r="P231" s="50"/>
    </row>
    <row r="232" spans="1:16">
      <c r="A232" s="56"/>
      <c r="B232" s="56"/>
      <c r="C232" s="62"/>
      <c r="D232" s="101"/>
      <c r="E232" s="146"/>
      <c r="F232" s="101"/>
      <c r="G232" s="147"/>
      <c r="H232" s="62"/>
      <c r="I232" s="52"/>
      <c r="J232" s="149"/>
      <c r="K232" s="101"/>
      <c r="L232" s="147"/>
      <c r="M232" s="62"/>
      <c r="N232" s="52"/>
      <c r="O232" s="149"/>
      <c r="P232" s="101"/>
    </row>
    <row r="233" spans="1:16" s="38" customFormat="1" ht="13.5" customHeight="1">
      <c r="A233" s="54"/>
      <c r="B233" s="54"/>
      <c r="C233" s="50"/>
      <c r="D233" s="50"/>
      <c r="E233" s="50"/>
      <c r="F233" s="50"/>
      <c r="G233" s="50"/>
      <c r="H233" s="50"/>
      <c r="I233" s="50"/>
      <c r="J233" s="50"/>
      <c r="K233" s="50"/>
      <c r="L233" s="50"/>
      <c r="M233" s="50"/>
      <c r="N233" s="50"/>
      <c r="O233" s="50"/>
      <c r="P233" s="50"/>
    </row>
    <row r="234" spans="1:16" s="38" customFormat="1" ht="13.5" customHeight="1">
      <c r="A234" s="54"/>
      <c r="B234" s="54"/>
      <c r="C234" s="50"/>
      <c r="D234" s="50"/>
      <c r="E234" s="50"/>
      <c r="F234" s="50"/>
      <c r="G234" s="50"/>
      <c r="H234" s="50"/>
      <c r="I234" s="50"/>
      <c r="J234" s="50"/>
      <c r="K234" s="50"/>
      <c r="L234" s="50"/>
      <c r="M234" s="50"/>
      <c r="N234" s="50"/>
      <c r="O234" s="50"/>
      <c r="P234" s="50"/>
    </row>
    <row r="235" spans="1:16" s="38" customFormat="1" ht="13.5" customHeight="1">
      <c r="A235" s="54"/>
      <c r="B235" s="54"/>
      <c r="C235" s="50"/>
      <c r="D235" s="50"/>
      <c r="E235" s="50"/>
      <c r="F235" s="50"/>
      <c r="G235" s="50"/>
      <c r="H235" s="50"/>
      <c r="I235" s="50"/>
      <c r="J235" s="50"/>
      <c r="K235" s="50"/>
      <c r="L235" s="50"/>
      <c r="M235" s="50"/>
      <c r="N235" s="50"/>
      <c r="O235" s="50"/>
      <c r="P235" s="50"/>
    </row>
    <row r="236" spans="1:16">
      <c r="A236" s="56"/>
      <c r="B236" s="56"/>
      <c r="C236" s="62"/>
      <c r="D236" s="101"/>
      <c r="E236" s="146"/>
      <c r="F236" s="101"/>
      <c r="G236" s="147"/>
      <c r="H236" s="62"/>
      <c r="I236" s="52"/>
      <c r="J236" s="149"/>
      <c r="K236" s="101"/>
      <c r="L236" s="147"/>
      <c r="M236" s="62"/>
      <c r="N236" s="52"/>
      <c r="O236" s="149"/>
      <c r="P236" s="101"/>
    </row>
    <row r="237" spans="1:16" s="38" customFormat="1" ht="13.5" customHeight="1">
      <c r="A237" s="54"/>
      <c r="B237" s="54"/>
      <c r="C237" s="50"/>
      <c r="D237" s="50"/>
      <c r="E237" s="50"/>
      <c r="F237" s="50"/>
      <c r="G237" s="50"/>
      <c r="H237" s="50"/>
      <c r="I237" s="50"/>
      <c r="J237" s="50"/>
      <c r="K237" s="50"/>
      <c r="L237" s="50"/>
      <c r="M237" s="50"/>
      <c r="N237" s="50"/>
      <c r="O237" s="50"/>
      <c r="P237" s="50"/>
    </row>
    <row r="238" spans="1:16" s="38" customFormat="1" ht="13.5" customHeight="1">
      <c r="A238" s="54"/>
      <c r="B238" s="54"/>
      <c r="C238" s="50"/>
      <c r="D238" s="50"/>
      <c r="E238" s="50"/>
      <c r="F238" s="50"/>
      <c r="G238" s="50"/>
      <c r="H238" s="50"/>
      <c r="I238" s="50"/>
      <c r="J238" s="50"/>
      <c r="K238" s="50"/>
      <c r="L238" s="50"/>
      <c r="M238" s="50"/>
      <c r="N238" s="50"/>
      <c r="O238" s="50"/>
      <c r="P238" s="50"/>
    </row>
    <row r="239" spans="1:16" s="38" customFormat="1" ht="13.5" customHeight="1">
      <c r="A239" s="54"/>
      <c r="B239" s="54"/>
      <c r="C239" s="50"/>
      <c r="D239" s="50"/>
      <c r="E239" s="50"/>
      <c r="F239" s="50"/>
      <c r="G239" s="50"/>
      <c r="H239" s="50"/>
      <c r="I239" s="50"/>
      <c r="J239" s="50"/>
      <c r="K239" s="50"/>
      <c r="L239" s="50"/>
      <c r="M239" s="50"/>
      <c r="N239" s="50"/>
      <c r="O239" s="50"/>
      <c r="P239" s="50"/>
    </row>
    <row r="240" spans="1:16">
      <c r="A240" s="56"/>
      <c r="B240" s="56"/>
      <c r="C240" s="62"/>
      <c r="D240" s="101"/>
      <c r="E240" s="146"/>
      <c r="F240" s="101"/>
      <c r="G240" s="147"/>
      <c r="H240" s="62"/>
      <c r="I240" s="52"/>
      <c r="J240" s="149"/>
      <c r="K240" s="101"/>
      <c r="L240" s="147"/>
      <c r="M240" s="62"/>
      <c r="N240" s="52"/>
      <c r="O240" s="149"/>
      <c r="P240" s="101"/>
    </row>
    <row r="241" spans="1:16" s="38" customFormat="1" ht="13.5" customHeight="1">
      <c r="A241" s="54"/>
      <c r="B241" s="54"/>
      <c r="C241" s="50"/>
      <c r="D241" s="50"/>
      <c r="E241" s="50"/>
      <c r="F241" s="50"/>
      <c r="G241" s="50"/>
      <c r="H241" s="50"/>
      <c r="I241" s="50"/>
      <c r="J241" s="50"/>
      <c r="K241" s="50"/>
      <c r="L241" s="50"/>
      <c r="M241" s="50"/>
      <c r="N241" s="50"/>
      <c r="O241" s="50"/>
      <c r="P241" s="50"/>
    </row>
    <row r="242" spans="1:16" s="38" customFormat="1" ht="13.5" customHeight="1">
      <c r="A242" s="54"/>
      <c r="B242" s="54"/>
      <c r="C242" s="50"/>
      <c r="D242" s="50"/>
      <c r="E242" s="50"/>
      <c r="F242" s="50"/>
      <c r="G242" s="50"/>
      <c r="H242" s="50"/>
      <c r="I242" s="50"/>
      <c r="J242" s="50"/>
      <c r="K242" s="50"/>
      <c r="L242" s="50"/>
      <c r="M242" s="50"/>
      <c r="N242" s="50"/>
      <c r="O242" s="50"/>
      <c r="P242" s="50"/>
    </row>
    <row r="243" spans="1:16" s="38" customFormat="1" ht="13.5" customHeight="1">
      <c r="A243" s="54"/>
      <c r="B243" s="54"/>
      <c r="C243" s="50"/>
      <c r="D243" s="50"/>
      <c r="E243" s="50"/>
      <c r="F243" s="50"/>
      <c r="G243" s="50"/>
      <c r="H243" s="50"/>
      <c r="I243" s="50"/>
      <c r="J243" s="50"/>
      <c r="K243" s="50"/>
      <c r="L243" s="50"/>
      <c r="M243" s="50"/>
      <c r="N243" s="50"/>
      <c r="O243" s="50"/>
      <c r="P243" s="50"/>
    </row>
    <row r="244" spans="1:16">
      <c r="A244" s="56"/>
      <c r="B244" s="56"/>
      <c r="C244" s="62"/>
      <c r="D244" s="101"/>
      <c r="E244" s="146"/>
      <c r="F244" s="101"/>
      <c r="G244" s="147"/>
      <c r="H244" s="62"/>
      <c r="I244" s="52"/>
      <c r="J244" s="149"/>
      <c r="K244" s="101"/>
      <c r="L244" s="147"/>
      <c r="M244" s="62"/>
      <c r="N244" s="52"/>
      <c r="O244" s="149"/>
      <c r="P244" s="101"/>
    </row>
    <row r="245" spans="1:16" s="38" customFormat="1" ht="13.5" customHeight="1">
      <c r="A245" s="54"/>
      <c r="B245" s="54"/>
      <c r="C245" s="50"/>
      <c r="D245" s="50"/>
      <c r="E245" s="50"/>
      <c r="F245" s="50"/>
      <c r="G245" s="50"/>
      <c r="H245" s="50"/>
      <c r="I245" s="50"/>
      <c r="J245" s="50"/>
      <c r="K245" s="50"/>
      <c r="L245" s="50"/>
      <c r="M245" s="50"/>
      <c r="N245" s="50"/>
      <c r="O245" s="50"/>
      <c r="P245" s="50"/>
    </row>
    <row r="246" spans="1:16" s="38" customFormat="1" ht="13.5" customHeight="1">
      <c r="A246" s="54"/>
      <c r="B246" s="54"/>
      <c r="C246" s="50"/>
      <c r="D246" s="50"/>
      <c r="E246" s="50"/>
      <c r="F246" s="50"/>
      <c r="G246" s="50"/>
      <c r="H246" s="50"/>
      <c r="I246" s="50"/>
      <c r="J246" s="50"/>
      <c r="K246" s="50"/>
      <c r="L246" s="50"/>
      <c r="M246" s="50"/>
      <c r="N246" s="50"/>
      <c r="O246" s="50"/>
      <c r="P246" s="50"/>
    </row>
    <row r="247" spans="1:16" s="38" customFormat="1" ht="13.5" customHeight="1">
      <c r="A247" s="54"/>
      <c r="B247" s="54"/>
      <c r="C247" s="50"/>
      <c r="D247" s="50"/>
      <c r="E247" s="50"/>
      <c r="F247" s="50"/>
      <c r="G247" s="50"/>
      <c r="H247" s="50"/>
      <c r="I247" s="50"/>
      <c r="J247" s="50"/>
      <c r="K247" s="50"/>
      <c r="L247" s="50"/>
      <c r="M247" s="50"/>
      <c r="N247" s="50"/>
      <c r="O247" s="50"/>
      <c r="P247" s="50"/>
    </row>
    <row r="248" spans="1:16">
      <c r="A248" s="56"/>
      <c r="B248" s="56"/>
      <c r="C248" s="62"/>
      <c r="D248" s="101"/>
      <c r="E248" s="146"/>
      <c r="F248" s="101"/>
      <c r="G248" s="147"/>
      <c r="H248" s="62"/>
      <c r="I248" s="52"/>
      <c r="J248" s="149"/>
      <c r="K248" s="101"/>
      <c r="L248" s="147"/>
      <c r="M248" s="62"/>
      <c r="N248" s="52"/>
      <c r="O248" s="149"/>
      <c r="P248" s="101"/>
    </row>
    <row r="249" spans="1:16" s="38" customFormat="1" ht="13.5" customHeight="1">
      <c r="A249" s="54"/>
      <c r="B249" s="54"/>
      <c r="C249" s="50"/>
      <c r="D249" s="50"/>
      <c r="E249" s="50"/>
      <c r="F249" s="50"/>
      <c r="G249" s="50"/>
      <c r="H249" s="50"/>
      <c r="I249" s="50"/>
      <c r="J249" s="50"/>
      <c r="K249" s="50"/>
      <c r="L249" s="50"/>
      <c r="M249" s="50"/>
      <c r="N249" s="50"/>
      <c r="O249" s="50"/>
      <c r="P249" s="50"/>
    </row>
    <row r="250" spans="1:16" s="38" customFormat="1" ht="13.5" customHeight="1">
      <c r="A250" s="54"/>
      <c r="B250" s="54"/>
      <c r="C250" s="50"/>
      <c r="D250" s="50"/>
      <c r="E250" s="50"/>
      <c r="F250" s="50"/>
      <c r="G250" s="50"/>
      <c r="H250" s="50"/>
      <c r="I250" s="50"/>
      <c r="J250" s="50"/>
      <c r="K250" s="50"/>
      <c r="L250" s="50"/>
      <c r="M250" s="50"/>
      <c r="N250" s="50"/>
      <c r="O250" s="50"/>
      <c r="P250" s="50"/>
    </row>
    <row r="251" spans="1:16" s="38" customFormat="1" ht="13.5" customHeight="1">
      <c r="A251" s="54"/>
      <c r="B251" s="54"/>
      <c r="C251" s="50"/>
      <c r="D251" s="50"/>
      <c r="E251" s="50"/>
      <c r="F251" s="50"/>
      <c r="G251" s="50"/>
      <c r="H251" s="50"/>
      <c r="I251" s="50"/>
      <c r="J251" s="50"/>
      <c r="K251" s="50"/>
      <c r="L251" s="50"/>
      <c r="M251" s="50"/>
      <c r="N251" s="50"/>
      <c r="O251" s="50"/>
      <c r="P251" s="50"/>
    </row>
    <row r="252" spans="1:16">
      <c r="A252" s="56"/>
      <c r="B252" s="56"/>
      <c r="C252" s="62"/>
      <c r="D252" s="101"/>
      <c r="E252" s="146"/>
      <c r="F252" s="101"/>
      <c r="G252" s="147"/>
      <c r="H252" s="62"/>
      <c r="I252" s="52"/>
      <c r="J252" s="149"/>
      <c r="K252" s="101"/>
      <c r="L252" s="147"/>
      <c r="M252" s="62"/>
      <c r="N252" s="52"/>
      <c r="O252" s="149"/>
      <c r="P252" s="101"/>
    </row>
    <row r="253" spans="1:16" s="38" customFormat="1" ht="13.5" customHeight="1">
      <c r="A253" s="54"/>
      <c r="B253" s="54"/>
      <c r="C253" s="50"/>
      <c r="D253" s="50"/>
      <c r="E253" s="50"/>
      <c r="F253" s="50"/>
      <c r="G253" s="50"/>
      <c r="H253" s="50"/>
      <c r="I253" s="50"/>
      <c r="J253" s="50"/>
      <c r="K253" s="50"/>
      <c r="L253" s="50"/>
      <c r="M253" s="50"/>
      <c r="N253" s="50"/>
      <c r="O253" s="50"/>
      <c r="P253" s="50"/>
    </row>
    <row r="254" spans="1:16" s="38" customFormat="1" ht="13.5" customHeight="1">
      <c r="A254" s="54"/>
      <c r="B254" s="54"/>
      <c r="C254" s="50"/>
      <c r="D254" s="50"/>
      <c r="E254" s="50"/>
      <c r="F254" s="50"/>
      <c r="G254" s="50"/>
      <c r="H254" s="50"/>
      <c r="I254" s="50"/>
      <c r="J254" s="50"/>
      <c r="K254" s="50"/>
      <c r="L254" s="50"/>
      <c r="M254" s="50"/>
      <c r="N254" s="50"/>
      <c r="O254" s="50"/>
      <c r="P254" s="50"/>
    </row>
    <row r="255" spans="1:16" s="38" customFormat="1" ht="13.5" customHeight="1">
      <c r="A255" s="54"/>
      <c r="B255" s="54"/>
      <c r="C255" s="50"/>
      <c r="D255" s="50"/>
      <c r="E255" s="50"/>
      <c r="F255" s="50"/>
      <c r="G255" s="50"/>
      <c r="H255" s="50"/>
      <c r="I255" s="50"/>
      <c r="J255" s="50"/>
      <c r="K255" s="50"/>
      <c r="L255" s="50"/>
      <c r="M255" s="50"/>
      <c r="N255" s="50"/>
      <c r="O255" s="50"/>
      <c r="P255" s="50"/>
    </row>
    <row r="256" spans="1:16">
      <c r="A256" s="56"/>
      <c r="B256" s="56"/>
      <c r="C256" s="62"/>
      <c r="D256" s="101"/>
      <c r="E256" s="146"/>
      <c r="F256" s="101"/>
      <c r="G256" s="147"/>
      <c r="H256" s="62"/>
      <c r="I256" s="52"/>
      <c r="J256" s="149"/>
      <c r="K256" s="101"/>
      <c r="L256" s="147"/>
      <c r="M256" s="62"/>
      <c r="N256" s="52"/>
      <c r="O256" s="149"/>
      <c r="P256" s="101"/>
    </row>
    <row r="257" spans="1:16" s="38" customFormat="1" ht="13.5" customHeight="1">
      <c r="A257" s="54"/>
      <c r="B257" s="54"/>
      <c r="C257" s="50"/>
      <c r="D257" s="50"/>
      <c r="E257" s="50"/>
      <c r="F257" s="50"/>
      <c r="G257" s="50"/>
      <c r="H257" s="50"/>
      <c r="I257" s="50"/>
      <c r="J257" s="50"/>
      <c r="K257" s="50"/>
      <c r="L257" s="50"/>
      <c r="M257" s="50"/>
      <c r="N257" s="50"/>
      <c r="O257" s="50"/>
      <c r="P257" s="50"/>
    </row>
    <row r="258" spans="1:16" s="38" customFormat="1" ht="13.5" customHeight="1">
      <c r="A258" s="54"/>
      <c r="B258" s="54"/>
      <c r="C258" s="50"/>
      <c r="D258" s="50"/>
      <c r="E258" s="50"/>
      <c r="F258" s="50"/>
      <c r="G258" s="50"/>
      <c r="H258" s="50"/>
      <c r="I258" s="50"/>
      <c r="J258" s="50"/>
      <c r="K258" s="50"/>
      <c r="L258" s="50"/>
      <c r="M258" s="50"/>
      <c r="N258" s="50"/>
      <c r="O258" s="50"/>
      <c r="P258" s="50"/>
    </row>
    <row r="259" spans="1:16" s="38" customFormat="1" ht="13.5" customHeight="1">
      <c r="A259" s="54"/>
      <c r="B259" s="54"/>
      <c r="C259" s="50"/>
      <c r="D259" s="50"/>
      <c r="E259" s="50"/>
      <c r="F259" s="50"/>
      <c r="G259" s="50"/>
      <c r="H259" s="50"/>
      <c r="I259" s="50"/>
      <c r="J259" s="50"/>
      <c r="K259" s="50"/>
      <c r="L259" s="50"/>
      <c r="M259" s="50"/>
      <c r="N259" s="50"/>
      <c r="O259" s="50"/>
      <c r="P259" s="50"/>
    </row>
    <row r="260" spans="1:16">
      <c r="A260" s="56"/>
      <c r="B260" s="56"/>
      <c r="C260" s="62"/>
      <c r="D260" s="101"/>
      <c r="E260" s="146"/>
      <c r="F260" s="101"/>
      <c r="G260" s="147"/>
      <c r="H260" s="62"/>
      <c r="I260" s="52"/>
      <c r="J260" s="149"/>
      <c r="K260" s="101"/>
      <c r="L260" s="147"/>
      <c r="M260" s="62"/>
      <c r="N260" s="52"/>
      <c r="O260" s="149"/>
      <c r="P260" s="101"/>
    </row>
    <row r="261" spans="1:16" s="38" customFormat="1" ht="13.5" customHeight="1">
      <c r="A261" s="54"/>
      <c r="B261" s="54"/>
      <c r="C261" s="50"/>
      <c r="D261" s="50"/>
      <c r="E261" s="50"/>
      <c r="F261" s="50"/>
      <c r="G261" s="50"/>
      <c r="H261" s="50"/>
      <c r="I261" s="50"/>
      <c r="J261" s="50"/>
      <c r="K261" s="50"/>
      <c r="L261" s="50"/>
      <c r="M261" s="50"/>
      <c r="N261" s="50"/>
      <c r="O261" s="50"/>
      <c r="P261" s="50"/>
    </row>
    <row r="262" spans="1:16" s="38" customFormat="1" ht="13.5" customHeight="1">
      <c r="A262" s="54"/>
      <c r="B262" s="54"/>
      <c r="C262" s="50"/>
      <c r="D262" s="50"/>
      <c r="E262" s="50"/>
      <c r="F262" s="50"/>
      <c r="G262" s="50"/>
      <c r="H262" s="50"/>
      <c r="I262" s="50"/>
      <c r="J262" s="50"/>
      <c r="K262" s="50"/>
      <c r="L262" s="50"/>
      <c r="M262" s="50"/>
      <c r="N262" s="50"/>
      <c r="O262" s="50"/>
      <c r="P262" s="50"/>
    </row>
    <row r="263" spans="1:16" s="38" customFormat="1" ht="13.5" customHeight="1">
      <c r="A263" s="54"/>
      <c r="B263" s="54"/>
      <c r="C263" s="50"/>
      <c r="D263" s="50"/>
      <c r="E263" s="50"/>
      <c r="F263" s="50"/>
      <c r="G263" s="50"/>
      <c r="H263" s="50"/>
      <c r="I263" s="50"/>
      <c r="J263" s="50"/>
      <c r="K263" s="50"/>
      <c r="L263" s="50"/>
      <c r="M263" s="50"/>
      <c r="N263" s="50"/>
      <c r="O263" s="50"/>
      <c r="P263" s="50"/>
    </row>
    <row r="264" spans="1:16">
      <c r="A264" s="56"/>
      <c r="B264" s="56"/>
      <c r="C264" s="62"/>
      <c r="D264" s="101"/>
      <c r="E264" s="146"/>
      <c r="F264" s="101"/>
      <c r="G264" s="147"/>
      <c r="H264" s="62"/>
      <c r="I264" s="52"/>
      <c r="J264" s="149"/>
      <c r="K264" s="101"/>
      <c r="L264" s="147"/>
      <c r="M264" s="62"/>
      <c r="N264" s="52"/>
      <c r="O264" s="149"/>
      <c r="P264" s="101"/>
    </row>
    <row r="265" spans="1:16" s="38" customFormat="1" ht="13.5" customHeight="1">
      <c r="A265" s="54"/>
      <c r="B265" s="54"/>
      <c r="C265" s="50"/>
      <c r="D265" s="50"/>
      <c r="E265" s="50"/>
      <c r="F265" s="50"/>
      <c r="G265" s="50"/>
      <c r="H265" s="50"/>
      <c r="I265" s="50"/>
      <c r="J265" s="50"/>
      <c r="K265" s="50"/>
      <c r="L265" s="50"/>
      <c r="M265" s="50"/>
      <c r="N265" s="50"/>
      <c r="O265" s="50"/>
      <c r="P265" s="50"/>
    </row>
    <row r="266" spans="1:16" s="38" customFormat="1" ht="13.5" customHeight="1">
      <c r="A266" s="54"/>
      <c r="B266" s="54"/>
      <c r="C266" s="50"/>
      <c r="D266" s="50"/>
      <c r="E266" s="50"/>
      <c r="F266" s="50"/>
      <c r="G266" s="50"/>
      <c r="H266" s="50"/>
      <c r="I266" s="50"/>
      <c r="J266" s="50"/>
      <c r="K266" s="50"/>
      <c r="L266" s="50"/>
      <c r="M266" s="50"/>
      <c r="N266" s="50"/>
      <c r="O266" s="50"/>
      <c r="P266" s="50"/>
    </row>
    <row r="267" spans="1:16" s="38" customFormat="1" ht="13.5" customHeight="1">
      <c r="A267" s="54"/>
      <c r="B267" s="54"/>
      <c r="C267" s="50"/>
      <c r="D267" s="50"/>
      <c r="E267" s="50"/>
      <c r="F267" s="50"/>
      <c r="G267" s="50"/>
      <c r="H267" s="50"/>
      <c r="I267" s="50"/>
      <c r="J267" s="50"/>
      <c r="K267" s="50"/>
      <c r="L267" s="50"/>
      <c r="M267" s="50"/>
      <c r="N267" s="50"/>
      <c r="O267" s="50"/>
      <c r="P267" s="50"/>
    </row>
    <row r="268" spans="1:16">
      <c r="A268" s="56"/>
      <c r="B268" s="56"/>
      <c r="C268" s="62"/>
      <c r="D268" s="101"/>
      <c r="E268" s="146"/>
      <c r="F268" s="101"/>
      <c r="G268" s="147"/>
      <c r="H268" s="62"/>
      <c r="I268" s="52"/>
      <c r="J268" s="149"/>
      <c r="K268" s="101"/>
      <c r="L268" s="147"/>
      <c r="M268" s="62"/>
      <c r="N268" s="52"/>
      <c r="O268" s="149"/>
      <c r="P268" s="101"/>
    </row>
    <row r="269" spans="1:16" s="38" customFormat="1" ht="13.5" customHeight="1">
      <c r="A269" s="54"/>
      <c r="B269" s="54"/>
      <c r="C269" s="50"/>
      <c r="D269" s="50"/>
      <c r="E269" s="50"/>
      <c r="F269" s="50"/>
      <c r="G269" s="50"/>
      <c r="H269" s="50"/>
      <c r="I269" s="50"/>
      <c r="J269" s="50"/>
      <c r="K269" s="50"/>
      <c r="L269" s="50"/>
      <c r="M269" s="50"/>
      <c r="N269" s="50"/>
      <c r="O269" s="50"/>
      <c r="P269" s="50"/>
    </row>
    <row r="270" spans="1:16" s="38" customFormat="1" ht="13.5" customHeight="1">
      <c r="A270" s="54"/>
      <c r="B270" s="54"/>
      <c r="C270" s="50"/>
      <c r="D270" s="50"/>
      <c r="E270" s="50"/>
      <c r="F270" s="50"/>
      <c r="G270" s="50"/>
      <c r="H270" s="50"/>
      <c r="I270" s="50"/>
      <c r="J270" s="50"/>
      <c r="K270" s="50"/>
      <c r="L270" s="50"/>
      <c r="M270" s="50"/>
      <c r="N270" s="50"/>
      <c r="O270" s="50"/>
      <c r="P270" s="50"/>
    </row>
    <row r="271" spans="1:16" s="38" customFormat="1" ht="13.5" customHeight="1">
      <c r="A271" s="54"/>
      <c r="B271" s="54"/>
      <c r="C271" s="50"/>
      <c r="D271" s="50"/>
      <c r="E271" s="50"/>
      <c r="F271" s="50"/>
      <c r="G271" s="50"/>
      <c r="H271" s="50"/>
      <c r="I271" s="50"/>
      <c r="J271" s="50"/>
      <c r="K271" s="50"/>
      <c r="L271" s="50"/>
      <c r="M271" s="50"/>
      <c r="N271" s="50"/>
      <c r="O271" s="50"/>
      <c r="P271" s="50"/>
    </row>
    <row r="272" spans="1:16">
      <c r="A272" s="56"/>
      <c r="B272" s="56"/>
      <c r="C272" s="62"/>
      <c r="D272" s="101"/>
      <c r="E272" s="146"/>
      <c r="F272" s="101"/>
      <c r="G272" s="147"/>
      <c r="H272" s="62"/>
      <c r="I272" s="52"/>
      <c r="J272" s="149"/>
      <c r="K272" s="101"/>
      <c r="L272" s="147"/>
      <c r="M272" s="62"/>
      <c r="N272" s="52"/>
      <c r="O272" s="149"/>
      <c r="P272" s="101"/>
    </row>
    <row r="273" spans="1:16" s="38" customFormat="1" ht="13.5" customHeight="1">
      <c r="A273" s="54"/>
      <c r="B273" s="54"/>
      <c r="C273" s="50"/>
      <c r="D273" s="50"/>
      <c r="E273" s="50"/>
      <c r="F273" s="50"/>
      <c r="G273" s="50"/>
      <c r="H273" s="50"/>
      <c r="I273" s="50"/>
      <c r="J273" s="50"/>
      <c r="K273" s="50"/>
      <c r="L273" s="50"/>
      <c r="M273" s="50"/>
      <c r="N273" s="50"/>
      <c r="O273" s="50"/>
      <c r="P273" s="50"/>
    </row>
    <row r="274" spans="1:16" s="38" customFormat="1" ht="13.5" customHeight="1">
      <c r="A274" s="54"/>
      <c r="B274" s="54"/>
      <c r="C274" s="50"/>
      <c r="D274" s="50"/>
      <c r="E274" s="50"/>
      <c r="F274" s="50"/>
      <c r="G274" s="50"/>
      <c r="H274" s="50"/>
      <c r="I274" s="50"/>
      <c r="J274" s="50"/>
      <c r="K274" s="50"/>
      <c r="L274" s="50"/>
      <c r="M274" s="50"/>
      <c r="N274" s="50"/>
      <c r="O274" s="50"/>
      <c r="P274" s="50"/>
    </row>
    <row r="275" spans="1:16" s="38" customFormat="1" ht="13.5" customHeight="1">
      <c r="A275" s="54"/>
      <c r="B275" s="54"/>
      <c r="C275" s="50"/>
      <c r="D275" s="50"/>
      <c r="E275" s="50"/>
      <c r="F275" s="50"/>
      <c r="G275" s="50"/>
      <c r="H275" s="50"/>
      <c r="I275" s="50"/>
      <c r="J275" s="50"/>
      <c r="K275" s="50"/>
      <c r="L275" s="50"/>
      <c r="M275" s="50"/>
      <c r="N275" s="50"/>
      <c r="O275" s="50"/>
      <c r="P275" s="50"/>
    </row>
    <row r="276" spans="1:16">
      <c r="A276" s="56"/>
      <c r="B276" s="56"/>
      <c r="C276" s="62"/>
      <c r="D276" s="101"/>
      <c r="E276" s="146"/>
      <c r="F276" s="101"/>
      <c r="G276" s="147"/>
      <c r="H276" s="62"/>
      <c r="I276" s="52"/>
      <c r="J276" s="149"/>
      <c r="K276" s="101"/>
      <c r="L276" s="147"/>
      <c r="M276" s="62"/>
      <c r="N276" s="52"/>
      <c r="O276" s="149"/>
      <c r="P276" s="101"/>
    </row>
    <row r="277" spans="1:16" s="38" customFormat="1" ht="13.5" customHeight="1">
      <c r="A277" s="54"/>
      <c r="B277" s="54"/>
      <c r="C277" s="50"/>
      <c r="D277" s="50"/>
      <c r="E277" s="50"/>
      <c r="F277" s="50"/>
      <c r="G277" s="50"/>
      <c r="H277" s="50"/>
      <c r="I277" s="50"/>
      <c r="J277" s="50"/>
      <c r="K277" s="50"/>
      <c r="L277" s="50"/>
      <c r="M277" s="50"/>
      <c r="N277" s="50"/>
      <c r="O277" s="50"/>
      <c r="P277" s="50"/>
    </row>
    <row r="278" spans="1:16" s="38" customFormat="1" ht="13.5" customHeight="1">
      <c r="A278" s="54"/>
      <c r="B278" s="54"/>
      <c r="C278" s="50"/>
      <c r="D278" s="50"/>
      <c r="E278" s="50"/>
      <c r="F278" s="50"/>
      <c r="G278" s="50"/>
      <c r="H278" s="50"/>
      <c r="I278" s="50"/>
      <c r="J278" s="50"/>
      <c r="K278" s="50"/>
      <c r="L278" s="50"/>
      <c r="M278" s="50"/>
      <c r="N278" s="50"/>
      <c r="O278" s="50"/>
      <c r="P278" s="50"/>
    </row>
    <row r="279" spans="1:16" s="38" customFormat="1" ht="13.5" customHeight="1">
      <c r="A279" s="54"/>
      <c r="B279" s="54"/>
      <c r="C279" s="50"/>
      <c r="D279" s="50"/>
      <c r="E279" s="50"/>
      <c r="F279" s="50"/>
      <c r="G279" s="50"/>
      <c r="H279" s="50"/>
      <c r="I279" s="50"/>
      <c r="J279" s="50"/>
      <c r="K279" s="50"/>
      <c r="L279" s="50"/>
      <c r="M279" s="50"/>
      <c r="N279" s="50"/>
      <c r="O279" s="50"/>
      <c r="P279" s="50"/>
    </row>
    <row r="280" spans="1:16">
      <c r="A280" s="56"/>
      <c r="B280" s="56"/>
      <c r="C280" s="62"/>
      <c r="D280" s="101"/>
      <c r="E280" s="146"/>
      <c r="F280" s="101"/>
      <c r="G280" s="147"/>
      <c r="H280" s="62"/>
      <c r="I280" s="52"/>
      <c r="J280" s="149"/>
      <c r="K280" s="101"/>
      <c r="L280" s="147"/>
      <c r="M280" s="62"/>
      <c r="N280" s="52"/>
      <c r="O280" s="149"/>
      <c r="P280" s="101"/>
    </row>
    <row r="281" spans="1:16" s="38" customFormat="1" ht="13.5" customHeight="1">
      <c r="A281" s="54"/>
      <c r="B281" s="54"/>
      <c r="C281" s="50"/>
      <c r="D281" s="50"/>
      <c r="E281" s="50"/>
      <c r="F281" s="50"/>
      <c r="G281" s="50"/>
      <c r="H281" s="50"/>
      <c r="I281" s="50"/>
      <c r="J281" s="50"/>
      <c r="K281" s="50"/>
      <c r="L281" s="50"/>
      <c r="M281" s="50"/>
      <c r="N281" s="50"/>
      <c r="O281" s="50"/>
      <c r="P281" s="50"/>
    </row>
    <row r="282" spans="1:16" s="38" customFormat="1" ht="13.5" customHeight="1">
      <c r="A282" s="54"/>
      <c r="B282" s="54"/>
      <c r="C282" s="50"/>
      <c r="D282" s="50"/>
      <c r="E282" s="50"/>
      <c r="F282" s="50"/>
      <c r="G282" s="50"/>
      <c r="H282" s="50"/>
      <c r="I282" s="50"/>
      <c r="J282" s="50"/>
      <c r="K282" s="50"/>
      <c r="L282" s="50"/>
      <c r="M282" s="50"/>
      <c r="N282" s="50"/>
      <c r="O282" s="50"/>
      <c r="P282" s="50"/>
    </row>
    <row r="283" spans="1:16" s="38" customFormat="1" ht="13.5" customHeight="1">
      <c r="A283" s="54"/>
      <c r="B283" s="54"/>
      <c r="C283" s="50"/>
      <c r="D283" s="50"/>
      <c r="E283" s="50"/>
      <c r="F283" s="50"/>
      <c r="G283" s="50"/>
      <c r="H283" s="50"/>
      <c r="I283" s="50"/>
      <c r="J283" s="50"/>
      <c r="K283" s="50"/>
      <c r="L283" s="50"/>
      <c r="M283" s="50"/>
      <c r="N283" s="50"/>
      <c r="O283" s="50"/>
      <c r="P283" s="50"/>
    </row>
    <row r="284" spans="1:16">
      <c r="A284" s="56"/>
      <c r="B284" s="56"/>
      <c r="C284" s="62"/>
      <c r="D284" s="101"/>
      <c r="E284" s="146"/>
      <c r="F284" s="101"/>
      <c r="G284" s="147"/>
      <c r="H284" s="62"/>
      <c r="I284" s="52"/>
      <c r="J284" s="149"/>
      <c r="K284" s="101"/>
      <c r="L284" s="147"/>
      <c r="M284" s="62"/>
      <c r="N284" s="52"/>
      <c r="O284" s="149"/>
      <c r="P284" s="101"/>
    </row>
    <row r="285" spans="1:16" s="38" customFormat="1" ht="13.5" customHeight="1">
      <c r="A285" s="54"/>
      <c r="B285" s="54"/>
      <c r="C285" s="50"/>
      <c r="D285" s="50"/>
      <c r="E285" s="50"/>
      <c r="F285" s="50"/>
      <c r="G285" s="50"/>
      <c r="H285" s="50"/>
      <c r="I285" s="50"/>
      <c r="J285" s="50"/>
      <c r="K285" s="50"/>
      <c r="L285" s="50"/>
      <c r="M285" s="50"/>
      <c r="N285" s="50"/>
      <c r="O285" s="50"/>
      <c r="P285" s="50"/>
    </row>
    <row r="286" spans="1:16" s="38" customFormat="1" ht="13.5" customHeight="1">
      <c r="A286" s="54"/>
      <c r="B286" s="54"/>
      <c r="C286" s="50"/>
      <c r="D286" s="50"/>
      <c r="E286" s="50"/>
      <c r="F286" s="50"/>
      <c r="G286" s="50"/>
      <c r="H286" s="50"/>
      <c r="I286" s="50"/>
      <c r="J286" s="50"/>
      <c r="K286" s="50"/>
      <c r="L286" s="50"/>
      <c r="M286" s="50"/>
      <c r="N286" s="50"/>
      <c r="O286" s="50"/>
      <c r="P286" s="50"/>
    </row>
    <row r="287" spans="1:16" s="38" customFormat="1" ht="13.5" customHeight="1">
      <c r="A287" s="54"/>
      <c r="B287" s="54"/>
      <c r="C287" s="50"/>
      <c r="D287" s="50"/>
      <c r="E287" s="50"/>
      <c r="F287" s="50"/>
      <c r="G287" s="50"/>
      <c r="H287" s="50"/>
      <c r="I287" s="50"/>
      <c r="J287" s="50"/>
      <c r="K287" s="50"/>
      <c r="L287" s="50"/>
      <c r="M287" s="50"/>
      <c r="N287" s="50"/>
      <c r="O287" s="50"/>
      <c r="P287" s="50"/>
    </row>
    <row r="288" spans="1:16">
      <c r="A288" s="56"/>
      <c r="B288" s="56"/>
      <c r="C288" s="62"/>
      <c r="D288" s="101"/>
      <c r="E288" s="146"/>
      <c r="F288" s="101"/>
      <c r="G288" s="147"/>
      <c r="H288" s="62"/>
      <c r="I288" s="52"/>
      <c r="J288" s="149"/>
      <c r="K288" s="101"/>
      <c r="L288" s="147"/>
      <c r="M288" s="62"/>
      <c r="N288" s="52"/>
      <c r="O288" s="149"/>
      <c r="P288" s="101"/>
    </row>
    <row r="289" spans="1:16" s="38" customFormat="1" ht="13.5" customHeight="1">
      <c r="A289" s="54"/>
      <c r="B289" s="54"/>
      <c r="C289" s="50"/>
      <c r="D289" s="50"/>
      <c r="E289" s="50"/>
      <c r="F289" s="50"/>
      <c r="G289" s="50"/>
      <c r="H289" s="50"/>
      <c r="I289" s="50"/>
      <c r="J289" s="50"/>
      <c r="K289" s="50"/>
      <c r="L289" s="50"/>
      <c r="M289" s="50"/>
      <c r="N289" s="50"/>
      <c r="O289" s="50"/>
      <c r="P289" s="50"/>
    </row>
    <row r="290" spans="1:16" s="38" customFormat="1" ht="13.5" customHeight="1">
      <c r="A290" s="54"/>
      <c r="B290" s="54"/>
      <c r="C290" s="50"/>
      <c r="D290" s="50"/>
      <c r="E290" s="50"/>
      <c r="F290" s="50"/>
      <c r="G290" s="50"/>
      <c r="H290" s="50"/>
      <c r="I290" s="50"/>
      <c r="J290" s="50"/>
      <c r="K290" s="50"/>
      <c r="L290" s="50"/>
      <c r="M290" s="50"/>
      <c r="N290" s="50"/>
      <c r="O290" s="50"/>
      <c r="P290" s="50"/>
    </row>
    <row r="291" spans="1:16" s="38" customFormat="1" ht="13.5" customHeight="1">
      <c r="A291" s="54"/>
      <c r="B291" s="54"/>
      <c r="C291" s="50"/>
      <c r="D291" s="50"/>
      <c r="E291" s="50"/>
      <c r="F291" s="50"/>
      <c r="G291" s="50"/>
      <c r="H291" s="50"/>
      <c r="I291" s="50"/>
      <c r="J291" s="50"/>
      <c r="K291" s="50"/>
      <c r="L291" s="50"/>
      <c r="M291" s="50"/>
      <c r="N291" s="50"/>
      <c r="O291" s="50"/>
      <c r="P291" s="50"/>
    </row>
    <row r="292" spans="1:16">
      <c r="A292" s="56"/>
      <c r="B292" s="56"/>
      <c r="C292" s="62"/>
      <c r="D292" s="101"/>
      <c r="E292" s="146"/>
      <c r="F292" s="101"/>
      <c r="G292" s="147"/>
      <c r="H292" s="62"/>
      <c r="I292" s="52"/>
      <c r="J292" s="149"/>
      <c r="K292" s="101"/>
      <c r="L292" s="147"/>
      <c r="M292" s="62"/>
      <c r="N292" s="52"/>
      <c r="O292" s="149"/>
      <c r="P292" s="101"/>
    </row>
    <row r="293" spans="1:16" s="38" customFormat="1" ht="13.5" customHeight="1">
      <c r="A293" s="54"/>
      <c r="B293" s="54"/>
      <c r="C293" s="50"/>
      <c r="D293" s="50"/>
      <c r="E293" s="50"/>
      <c r="F293" s="50"/>
      <c r="G293" s="50"/>
      <c r="H293" s="50"/>
      <c r="I293" s="50"/>
      <c r="J293" s="50"/>
      <c r="K293" s="50"/>
      <c r="L293" s="50"/>
      <c r="M293" s="50"/>
      <c r="N293" s="50"/>
      <c r="O293" s="50"/>
      <c r="P293" s="50"/>
    </row>
    <row r="294" spans="1:16" s="38" customFormat="1" ht="13.5" customHeight="1">
      <c r="A294" s="54"/>
      <c r="B294" s="54"/>
      <c r="C294" s="50"/>
      <c r="D294" s="50"/>
      <c r="E294" s="50"/>
      <c r="F294" s="50"/>
      <c r="G294" s="50"/>
      <c r="H294" s="50"/>
      <c r="I294" s="50"/>
      <c r="J294" s="50"/>
      <c r="K294" s="50"/>
      <c r="L294" s="50"/>
      <c r="M294" s="50"/>
      <c r="N294" s="50"/>
      <c r="O294" s="50"/>
      <c r="P294" s="50"/>
    </row>
    <row r="295" spans="1:16" s="38" customFormat="1" ht="13.5" customHeight="1">
      <c r="A295" s="54"/>
      <c r="B295" s="54"/>
      <c r="C295" s="50"/>
      <c r="D295" s="50"/>
      <c r="E295" s="50"/>
      <c r="F295" s="50"/>
      <c r="G295" s="50"/>
      <c r="H295" s="50"/>
      <c r="I295" s="50"/>
      <c r="J295" s="50"/>
      <c r="K295" s="50"/>
      <c r="L295" s="50"/>
      <c r="M295" s="50"/>
      <c r="N295" s="50"/>
      <c r="O295" s="50"/>
      <c r="P295" s="50"/>
    </row>
    <row r="296" spans="1:16">
      <c r="A296" s="56"/>
      <c r="B296" s="56"/>
      <c r="C296" s="62"/>
      <c r="D296" s="101"/>
      <c r="E296" s="146"/>
      <c r="F296" s="101"/>
      <c r="G296" s="147"/>
      <c r="H296" s="62"/>
      <c r="I296" s="52"/>
      <c r="J296" s="149"/>
      <c r="K296" s="101"/>
      <c r="L296" s="147"/>
      <c r="M296" s="62"/>
      <c r="N296" s="52"/>
      <c r="O296" s="149"/>
      <c r="P296" s="101"/>
    </row>
    <row r="297" spans="1:16" s="38" customFormat="1" ht="13.5" customHeight="1">
      <c r="A297" s="54"/>
      <c r="B297" s="54"/>
      <c r="C297" s="50"/>
      <c r="D297" s="50"/>
      <c r="E297" s="50"/>
      <c r="F297" s="50"/>
      <c r="G297" s="50"/>
      <c r="H297" s="50"/>
      <c r="I297" s="50"/>
      <c r="J297" s="50"/>
      <c r="K297" s="50"/>
      <c r="L297" s="50"/>
      <c r="M297" s="50"/>
      <c r="N297" s="50"/>
      <c r="O297" s="50"/>
      <c r="P297" s="50"/>
    </row>
    <row r="298" spans="1:16" s="38" customFormat="1" ht="13.5" customHeight="1">
      <c r="A298" s="54"/>
      <c r="B298" s="54"/>
      <c r="C298" s="50"/>
      <c r="D298" s="50"/>
      <c r="E298" s="50"/>
      <c r="F298" s="50"/>
      <c r="G298" s="50"/>
      <c r="H298" s="50"/>
      <c r="I298" s="50"/>
      <c r="J298" s="50"/>
      <c r="K298" s="50"/>
      <c r="L298" s="50"/>
      <c r="M298" s="50"/>
      <c r="N298" s="50"/>
      <c r="O298" s="50"/>
      <c r="P298" s="50"/>
    </row>
    <row r="299" spans="1:16" s="38" customFormat="1" ht="13.5" customHeight="1">
      <c r="A299" s="54"/>
      <c r="B299" s="54"/>
      <c r="C299" s="50"/>
      <c r="D299" s="50"/>
      <c r="E299" s="50"/>
      <c r="F299" s="50"/>
      <c r="G299" s="50"/>
      <c r="H299" s="50"/>
      <c r="I299" s="50"/>
      <c r="J299" s="50"/>
      <c r="K299" s="50"/>
      <c r="L299" s="50"/>
      <c r="M299" s="50"/>
      <c r="N299" s="50"/>
      <c r="O299" s="50"/>
      <c r="P299" s="50"/>
    </row>
    <row r="300" spans="1:16" s="38" customFormat="1" ht="13.5" customHeight="1">
      <c r="A300" s="54"/>
      <c r="B300" s="54"/>
      <c r="C300" s="50"/>
      <c r="D300" s="50"/>
      <c r="E300" s="50"/>
      <c r="F300" s="50"/>
      <c r="G300" s="50"/>
      <c r="H300" s="50"/>
      <c r="I300" s="50"/>
      <c r="J300" s="50"/>
      <c r="K300" s="50"/>
      <c r="L300" s="50"/>
      <c r="M300" s="50"/>
      <c r="N300" s="50"/>
      <c r="O300" s="50"/>
      <c r="P300" s="50"/>
    </row>
    <row r="301" spans="1:16" s="38" customFormat="1" ht="13.5" customHeight="1">
      <c r="A301" s="54"/>
      <c r="B301" s="54"/>
      <c r="C301" s="50"/>
      <c r="D301" s="50"/>
      <c r="E301" s="50"/>
      <c r="F301" s="50"/>
      <c r="G301" s="50"/>
      <c r="H301" s="50"/>
      <c r="I301" s="50"/>
      <c r="J301" s="50"/>
      <c r="K301" s="50"/>
      <c r="L301" s="50"/>
      <c r="M301" s="50"/>
      <c r="N301" s="50"/>
      <c r="O301" s="50"/>
      <c r="P301" s="50"/>
    </row>
    <row r="302" spans="1:16" s="38" customFormat="1" ht="13.5" customHeight="1">
      <c r="A302" s="54"/>
      <c r="B302" s="54"/>
      <c r="C302" s="50"/>
      <c r="D302" s="50"/>
      <c r="E302" s="50"/>
      <c r="F302" s="50"/>
      <c r="G302" s="50"/>
      <c r="H302" s="50"/>
      <c r="I302" s="50"/>
      <c r="J302" s="50"/>
      <c r="K302" s="50"/>
      <c r="L302" s="50"/>
      <c r="M302" s="50"/>
      <c r="N302" s="50"/>
      <c r="O302" s="50"/>
      <c r="P302" s="50"/>
    </row>
    <row r="303" spans="1:16">
      <c r="A303" s="56"/>
      <c r="B303" s="56"/>
      <c r="C303" s="62"/>
      <c r="D303" s="101"/>
      <c r="E303" s="149"/>
      <c r="F303" s="101"/>
      <c r="G303" s="147"/>
      <c r="H303" s="62"/>
      <c r="I303" s="52"/>
      <c r="J303" s="149"/>
      <c r="K303" s="101"/>
      <c r="L303" s="147"/>
      <c r="M303" s="62"/>
      <c r="N303" s="52"/>
      <c r="O303" s="149"/>
      <c r="P303" s="101"/>
    </row>
    <row r="304" spans="1:16">
      <c r="A304" s="56"/>
      <c r="B304" s="56"/>
      <c r="C304" s="62"/>
      <c r="D304" s="101"/>
      <c r="E304" s="149"/>
      <c r="F304" s="101"/>
      <c r="G304" s="147"/>
      <c r="H304" s="62"/>
      <c r="I304" s="52"/>
      <c r="J304" s="149"/>
      <c r="K304" s="101"/>
      <c r="L304" s="147"/>
      <c r="M304" s="62"/>
      <c r="N304" s="52"/>
      <c r="O304" s="149"/>
      <c r="P304" s="101"/>
    </row>
    <row r="305" spans="1:16">
      <c r="A305" s="56"/>
      <c r="B305" s="56"/>
      <c r="C305" s="62"/>
      <c r="D305" s="101"/>
      <c r="E305" s="149"/>
      <c r="F305" s="101"/>
      <c r="G305" s="147"/>
      <c r="H305" s="62"/>
      <c r="I305" s="52"/>
      <c r="J305" s="149"/>
      <c r="K305" s="101"/>
      <c r="L305" s="147"/>
      <c r="M305" s="62"/>
      <c r="N305" s="52"/>
      <c r="O305" s="149"/>
      <c r="P305" s="101"/>
    </row>
    <row r="306" spans="1:16">
      <c r="A306" s="56"/>
      <c r="B306" s="56"/>
      <c r="C306" s="62"/>
      <c r="D306" s="101"/>
      <c r="E306" s="149"/>
      <c r="F306" s="101"/>
      <c r="G306" s="147"/>
      <c r="H306" s="62"/>
      <c r="I306" s="52"/>
      <c r="J306" s="149"/>
      <c r="K306" s="101"/>
      <c r="L306" s="147"/>
      <c r="M306" s="62"/>
      <c r="N306" s="52"/>
      <c r="O306" s="149"/>
      <c r="P306" s="101"/>
    </row>
    <row r="307" spans="1:16">
      <c r="A307" s="56"/>
      <c r="B307" s="56"/>
      <c r="C307" s="62"/>
      <c r="D307" s="101"/>
      <c r="E307" s="149"/>
      <c r="F307" s="101"/>
      <c r="G307" s="147"/>
      <c r="H307" s="62"/>
      <c r="I307" s="52"/>
      <c r="J307" s="149"/>
      <c r="K307" s="101"/>
      <c r="L307" s="147"/>
      <c r="M307" s="62"/>
      <c r="N307" s="52"/>
      <c r="O307" s="149"/>
      <c r="P307" s="101"/>
    </row>
    <row r="308" spans="1:16">
      <c r="A308" s="56"/>
      <c r="B308" s="56"/>
      <c r="C308" s="62"/>
      <c r="D308" s="101"/>
      <c r="E308" s="149"/>
      <c r="F308" s="101"/>
      <c r="G308" s="147"/>
      <c r="H308" s="62"/>
      <c r="I308" s="52"/>
      <c r="J308" s="149"/>
      <c r="K308" s="101"/>
      <c r="L308" s="147"/>
      <c r="M308" s="62"/>
      <c r="N308" s="52"/>
      <c r="O308" s="149"/>
      <c r="P308" s="101"/>
    </row>
    <row r="309" spans="1:16">
      <c r="C309" s="62"/>
      <c r="D309" s="101"/>
      <c r="E309" s="149"/>
      <c r="F309" s="101"/>
      <c r="G309" s="147"/>
      <c r="H309" s="62"/>
      <c r="I309" s="52"/>
      <c r="J309" s="149"/>
      <c r="K309" s="101"/>
      <c r="L309" s="147"/>
      <c r="M309" s="62"/>
      <c r="N309" s="52"/>
      <c r="O309" s="149"/>
      <c r="P309" s="101"/>
    </row>
    <row r="310" spans="1:16">
      <c r="E310" s="149"/>
    </row>
    <row r="311" spans="1:16">
      <c r="E311" s="149"/>
    </row>
    <row r="312" spans="1:16">
      <c r="E312" s="149"/>
    </row>
    <row r="313" spans="1:16">
      <c r="E313" s="149"/>
    </row>
  </sheetData>
  <mergeCells count="5">
    <mergeCell ref="C195:F195"/>
    <mergeCell ref="H195:K195"/>
    <mergeCell ref="M195:P195"/>
    <mergeCell ref="A196:B196"/>
    <mergeCell ref="C196:P196"/>
  </mergeCells>
  <phoneticPr fontId="2"/>
  <conditionalFormatting sqref="D7:D194">
    <cfRule type="top10" dxfId="241" priority="214" rank="1"/>
  </conditionalFormatting>
  <conditionalFormatting sqref="N7:N194">
    <cfRule type="top10" dxfId="240" priority="213" rank="1"/>
  </conditionalFormatting>
  <conditionalFormatting sqref="I7:I194">
    <cfRule type="top10" dxfId="239" priority="212" rank="1"/>
  </conditionalFormatting>
  <conditionalFormatting sqref="E7:E194">
    <cfRule type="expression" dxfId="238" priority="21">
      <formula>F7&gt;=65</formula>
    </cfRule>
    <cfRule type="expression" dxfId="237" priority="22">
      <formula>AND(55&lt;=F7,F7&lt;65)</formula>
    </cfRule>
    <cfRule type="expression" dxfId="236" priority="23">
      <formula>AND(45&lt;=F7,F7&lt;50)</formula>
    </cfRule>
    <cfRule type="expression" dxfId="235" priority="24">
      <formula>AND(35&lt;=F7,F7&lt;45)</formula>
    </cfRule>
    <cfRule type="expression" dxfId="234" priority="25">
      <formula>F7&lt;35</formula>
    </cfRule>
  </conditionalFormatting>
  <conditionalFormatting sqref="F7:F194">
    <cfRule type="cellIs" dxfId="233" priority="26" operator="lessThan">
      <formula>35</formula>
    </cfRule>
    <cfRule type="cellIs" dxfId="232" priority="27" operator="between">
      <formula>35</formula>
      <formula>45</formula>
    </cfRule>
    <cfRule type="cellIs" dxfId="231" priority="28" operator="between">
      <formula>55</formula>
      <formula>65</formula>
    </cfRule>
    <cfRule type="cellIs" dxfId="230" priority="29" operator="greaterThanOrEqual">
      <formula>65</formula>
    </cfRule>
    <cfRule type="cellIs" dxfId="229" priority="30" operator="between">
      <formula>45</formula>
      <formula>50</formula>
    </cfRule>
  </conditionalFormatting>
  <conditionalFormatting sqref="J7:J194">
    <cfRule type="expression" dxfId="228" priority="11">
      <formula>K7&gt;=65</formula>
    </cfRule>
    <cfRule type="expression" dxfId="227" priority="12">
      <formula>AND(55&lt;=K7,K7&lt;65)</formula>
    </cfRule>
    <cfRule type="expression" dxfId="226" priority="13">
      <formula>AND(45&lt;=K7,K7&lt;50)</formula>
    </cfRule>
    <cfRule type="expression" dxfId="225" priority="14">
      <formula>AND(35&lt;=K7,K7&lt;45)</formula>
    </cfRule>
    <cfRule type="expression" dxfId="224" priority="15">
      <formula>K7&lt;35</formula>
    </cfRule>
  </conditionalFormatting>
  <conditionalFormatting sqref="K7:K194">
    <cfRule type="cellIs" dxfId="223" priority="16" operator="lessThan">
      <formula>35</formula>
    </cfRule>
    <cfRule type="cellIs" dxfId="222" priority="17" operator="between">
      <formula>35</formula>
      <formula>45</formula>
    </cfRule>
    <cfRule type="cellIs" dxfId="221" priority="18" operator="between">
      <formula>55</formula>
      <formula>65</formula>
    </cfRule>
    <cfRule type="cellIs" dxfId="220" priority="19" operator="greaterThanOrEqual">
      <formula>65</formula>
    </cfRule>
    <cfRule type="cellIs" dxfId="219" priority="20" operator="between">
      <formula>45</formula>
      <formula>50</formula>
    </cfRule>
  </conditionalFormatting>
  <conditionalFormatting sqref="O7:O194">
    <cfRule type="expression" dxfId="218" priority="1">
      <formula>P7&gt;=65</formula>
    </cfRule>
    <cfRule type="expression" dxfId="217" priority="2">
      <formula>AND(55&lt;=P7,P7&lt;65)</formula>
    </cfRule>
    <cfRule type="expression" dxfId="216" priority="3">
      <formula>AND(45&lt;=P7,P7&lt;50)</formula>
    </cfRule>
    <cfRule type="expression" dxfId="215" priority="4">
      <formula>AND(35&lt;=P7,P7&lt;45)</formula>
    </cfRule>
    <cfRule type="expression" dxfId="214" priority="5">
      <formula>P7&lt;35</formula>
    </cfRule>
  </conditionalFormatting>
  <conditionalFormatting sqref="P7:P194">
    <cfRule type="cellIs" dxfId="213" priority="6" operator="lessThan">
      <formula>35</formula>
    </cfRule>
    <cfRule type="cellIs" dxfId="212" priority="7" operator="between">
      <formula>35</formula>
      <formula>45</formula>
    </cfRule>
    <cfRule type="cellIs" dxfId="211" priority="8" operator="between">
      <formula>55</formula>
      <formula>65</formula>
    </cfRule>
    <cfRule type="cellIs" dxfId="210" priority="9" operator="greaterThanOrEqual">
      <formula>65</formula>
    </cfRule>
    <cfRule type="cellIs" dxfId="209" priority="10"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&amp;R12.千葉県（2018年版）</oddHeader>
    <oddFooter>&amp;C12-&amp;P</oddFooter>
    <evenHeader>&amp;L12.千葉県（2018年版）</evenHeader>
    <evenFooter>&amp;C12-&amp;P</evenFooter>
    <firstFooter>&amp;C12-&amp;P</first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9">
    <pageSetUpPr fitToPage="1"/>
  </sheetPr>
  <dimension ref="A1:T313"/>
  <sheetViews>
    <sheetView zoomScaleNormal="100" workbookViewId="0"/>
  </sheetViews>
  <sheetFormatPr defaultRowHeight="13.5"/>
  <cols>
    <col min="1" max="2" width="11.875" style="38" customWidth="1"/>
    <col min="3" max="3" width="8.125" style="150" customWidth="1"/>
    <col min="4" max="4" width="4.75" style="151" customWidth="1"/>
    <col min="5" max="5" width="7.625" style="153" customWidth="1"/>
    <col min="6" max="6" width="6.375" style="151" customWidth="1"/>
    <col min="7" max="7" width="0.875" style="152" customWidth="1"/>
    <col min="8" max="8" width="8.125" style="150" customWidth="1"/>
    <col min="9" max="9" width="4.75" style="47" customWidth="1"/>
    <col min="10" max="10" width="7.625" style="153" customWidth="1"/>
    <col min="11" max="11" width="6.375" style="151" customWidth="1"/>
    <col min="12" max="12" width="0.875" style="152" customWidth="1"/>
    <col min="13" max="13" width="8.125" style="150" customWidth="1"/>
    <col min="14" max="14" width="4.75" style="47" customWidth="1"/>
    <col min="15" max="15" width="7.625" style="153" customWidth="1"/>
    <col min="16" max="16" width="6.375" style="151" customWidth="1"/>
    <col min="20" max="20" width="9" style="148"/>
  </cols>
  <sheetData>
    <row r="1" spans="1:16" s="7" customFormat="1" ht="14.25">
      <c r="A1" s="1" t="s">
        <v>196</v>
      </c>
      <c r="B1" s="193"/>
      <c r="C1" s="193"/>
      <c r="D1" s="4"/>
      <c r="E1" s="4"/>
      <c r="F1" s="4"/>
      <c r="G1" s="4"/>
      <c r="H1" s="2"/>
      <c r="I1" s="3"/>
      <c r="J1" s="4"/>
      <c r="K1" s="3"/>
      <c r="L1" s="8"/>
      <c r="M1" s="2"/>
      <c r="N1" s="3"/>
      <c r="O1" s="4"/>
      <c r="P1" s="3"/>
    </row>
    <row r="2" spans="1:16" s="70" customFormat="1" ht="12">
      <c r="A2" s="8"/>
      <c r="B2" s="8"/>
      <c r="C2" s="103"/>
      <c r="D2" s="66"/>
      <c r="E2" s="66"/>
      <c r="F2" s="66"/>
      <c r="G2" s="66"/>
      <c r="H2" s="130"/>
      <c r="I2" s="68"/>
      <c r="J2" s="66"/>
      <c r="K2" s="68"/>
      <c r="L2" s="67"/>
      <c r="M2" s="67"/>
      <c r="N2" s="68"/>
      <c r="O2" s="66"/>
      <c r="P2" s="68"/>
    </row>
    <row r="3" spans="1:16" s="70" customFormat="1" ht="51.75" customHeight="1" thickBot="1">
      <c r="A3" s="10" t="s">
        <v>154</v>
      </c>
      <c r="B3" s="10" t="s">
        <v>61</v>
      </c>
      <c r="C3" s="75" t="s">
        <v>155</v>
      </c>
      <c r="D3" s="10" t="s">
        <v>116</v>
      </c>
      <c r="E3" s="124" t="s">
        <v>140</v>
      </c>
      <c r="F3" s="10" t="s">
        <v>118</v>
      </c>
      <c r="G3" s="74"/>
      <c r="H3" s="75" t="s">
        <v>156</v>
      </c>
      <c r="I3" s="10" t="s">
        <v>116</v>
      </c>
      <c r="J3" s="124" t="s">
        <v>140</v>
      </c>
      <c r="K3" s="10" t="s">
        <v>118</v>
      </c>
      <c r="L3" s="132"/>
      <c r="M3" s="75" t="s">
        <v>157</v>
      </c>
      <c r="N3" s="10" t="s">
        <v>116</v>
      </c>
      <c r="O3" s="124" t="s">
        <v>140</v>
      </c>
      <c r="P3" s="10" t="s">
        <v>118</v>
      </c>
    </row>
    <row r="4" spans="1:16" s="136" customFormat="1" ht="16.5" customHeight="1" thickTop="1">
      <c r="A4" s="19" t="s">
        <v>75</v>
      </c>
      <c r="B4" s="19"/>
      <c r="C4" s="105">
        <v>33714</v>
      </c>
      <c r="D4" s="106"/>
      <c r="E4" s="125">
        <v>2.0655256996942271</v>
      </c>
      <c r="F4" s="183">
        <v>1.2577412871103111</v>
      </c>
      <c r="G4" s="96"/>
      <c r="H4" s="105">
        <v>10994</v>
      </c>
      <c r="I4" s="106"/>
      <c r="J4" s="125">
        <v>0.67355963523872375</v>
      </c>
      <c r="K4" s="183">
        <v>0.45030606202776491</v>
      </c>
      <c r="L4" s="96"/>
      <c r="M4" s="105">
        <v>45167</v>
      </c>
      <c r="N4" s="106"/>
      <c r="O4" s="125">
        <v>2.7672064803372232</v>
      </c>
      <c r="P4" s="183">
        <v>1.5589436418267824</v>
      </c>
    </row>
    <row r="5" spans="1:16" s="136" customFormat="1" ht="16.5" customHeight="1">
      <c r="A5" s="25" t="s">
        <v>183</v>
      </c>
      <c r="B5" s="25"/>
      <c r="C5" s="110">
        <v>1409</v>
      </c>
      <c r="D5" s="111">
        <v>4.1792727057008955E-2</v>
      </c>
      <c r="E5" s="190">
        <v>1.991575733589642</v>
      </c>
      <c r="F5" s="191">
        <v>49.412041515513202</v>
      </c>
      <c r="G5" s="137"/>
      <c r="H5" s="110">
        <v>382</v>
      </c>
      <c r="I5" s="111">
        <v>3.4746225213752958E-2</v>
      </c>
      <c r="J5" s="190">
        <v>0.53994459207327417</v>
      </c>
      <c r="K5" s="191">
        <v>47.032794926993205</v>
      </c>
      <c r="L5" s="137"/>
      <c r="M5" s="110">
        <v>2002</v>
      </c>
      <c r="N5" s="111">
        <v>4.4324396129917863E-2</v>
      </c>
      <c r="O5" s="190">
        <v>2.8297619720698819</v>
      </c>
      <c r="P5" s="191">
        <v>50.401268461888435</v>
      </c>
    </row>
    <row r="6" spans="1:16" s="142" customFormat="1" ht="5.0999999999999996" customHeight="1">
      <c r="A6" s="32"/>
      <c r="B6" s="32"/>
      <c r="C6" s="114"/>
      <c r="D6" s="115"/>
      <c r="E6" s="138"/>
      <c r="F6" s="192"/>
      <c r="G6" s="139"/>
      <c r="H6" s="114"/>
      <c r="I6" s="115"/>
      <c r="J6" s="138"/>
      <c r="K6" s="192"/>
      <c r="L6" s="139"/>
      <c r="M6" s="114"/>
      <c r="N6" s="115"/>
      <c r="O6" s="138"/>
      <c r="P6" s="192"/>
    </row>
    <row r="7" spans="1:16" s="136" customFormat="1" ht="16.5" customHeight="1">
      <c r="A7" s="25" t="s">
        <v>184</v>
      </c>
      <c r="B7" s="25" t="s">
        <v>0</v>
      </c>
      <c r="C7" s="119">
        <v>71</v>
      </c>
      <c r="D7" s="90">
        <v>5.0390347764371894E-2</v>
      </c>
      <c r="E7" s="127">
        <v>3.374845517634756</v>
      </c>
      <c r="F7" s="95">
        <v>60.410088556039383</v>
      </c>
      <c r="G7" s="137"/>
      <c r="H7" s="119">
        <v>19</v>
      </c>
      <c r="I7" s="90">
        <v>4.9738219895287955E-2</v>
      </c>
      <c r="J7" s="127">
        <v>0.90312767373324465</v>
      </c>
      <c r="K7" s="95">
        <v>55.09804459350952</v>
      </c>
      <c r="L7" s="137"/>
      <c r="M7" s="119">
        <v>66</v>
      </c>
      <c r="N7" s="90">
        <v>3.2967032967032968E-2</v>
      </c>
      <c r="O7" s="127">
        <v>3.1371803403365339</v>
      </c>
      <c r="P7" s="95">
        <v>52.373234349676508</v>
      </c>
    </row>
    <row r="8" spans="1:16" s="136" customFormat="1" ht="16.5" customHeight="1">
      <c r="A8" s="25" t="s">
        <v>184</v>
      </c>
      <c r="B8" s="25" t="s">
        <v>1</v>
      </c>
      <c r="C8" s="119">
        <v>52</v>
      </c>
      <c r="D8" s="90">
        <v>3.6905606813342796E-2</v>
      </c>
      <c r="E8" s="127">
        <v>2.4771341463414633</v>
      </c>
      <c r="F8" s="95">
        <v>53.272600262593876</v>
      </c>
      <c r="G8" s="137"/>
      <c r="H8" s="119">
        <v>11</v>
      </c>
      <c r="I8" s="90">
        <v>2.8795811518324606E-2</v>
      </c>
      <c r="J8" s="127">
        <v>0.52400914634146345</v>
      </c>
      <c r="K8" s="95">
        <v>46.678914598133048</v>
      </c>
      <c r="L8" s="137"/>
      <c r="M8" s="119">
        <v>58</v>
      </c>
      <c r="N8" s="90">
        <v>2.8971028971028972E-2</v>
      </c>
      <c r="O8" s="127">
        <v>2.7629573170731709</v>
      </c>
      <c r="P8" s="95">
        <v>49.972743317012586</v>
      </c>
    </row>
    <row r="9" spans="1:16" s="136" customFormat="1" ht="16.5" customHeight="1">
      <c r="A9" s="25" t="s">
        <v>184</v>
      </c>
      <c r="B9" s="25" t="s">
        <v>2</v>
      </c>
      <c r="C9" s="119">
        <v>29</v>
      </c>
      <c r="D9" s="90">
        <v>2.0581973030518098E-2</v>
      </c>
      <c r="E9" s="127">
        <v>1.6430594900849858</v>
      </c>
      <c r="F9" s="95">
        <v>46.641072262326169</v>
      </c>
      <c r="G9" s="137"/>
      <c r="H9" s="119">
        <v>15</v>
      </c>
      <c r="I9" s="90">
        <v>3.9267015706806283E-2</v>
      </c>
      <c r="J9" s="127">
        <v>0.84985835694050993</v>
      </c>
      <c r="K9" s="95">
        <v>53.915086572627928</v>
      </c>
      <c r="L9" s="137"/>
      <c r="M9" s="119">
        <v>44</v>
      </c>
      <c r="N9" s="90">
        <v>2.197802197802198E-2</v>
      </c>
      <c r="O9" s="127">
        <v>2.4929178470254958</v>
      </c>
      <c r="P9" s="95">
        <v>48.240548112500633</v>
      </c>
    </row>
    <row r="10" spans="1:16" s="136" customFormat="1" ht="16.5" customHeight="1">
      <c r="A10" s="25" t="s">
        <v>184</v>
      </c>
      <c r="B10" s="25" t="s">
        <v>3</v>
      </c>
      <c r="C10" s="119">
        <v>48</v>
      </c>
      <c r="D10" s="90">
        <v>3.4066713981547196E-2</v>
      </c>
      <c r="E10" s="127">
        <v>2.3317949963565705</v>
      </c>
      <c r="F10" s="95">
        <v>52.117043460297808</v>
      </c>
      <c r="G10" s="137"/>
      <c r="H10" s="119">
        <v>11</v>
      </c>
      <c r="I10" s="90">
        <v>2.8795811518324606E-2</v>
      </c>
      <c r="J10" s="127">
        <v>0.53436968666504736</v>
      </c>
      <c r="K10" s="95">
        <v>46.908992342965746</v>
      </c>
      <c r="L10" s="137"/>
      <c r="M10" s="119">
        <v>63</v>
      </c>
      <c r="N10" s="90">
        <v>3.1468531468531472E-2</v>
      </c>
      <c r="O10" s="127">
        <v>3.0604809327179985</v>
      </c>
      <c r="P10" s="95">
        <v>51.881238323901911</v>
      </c>
    </row>
    <row r="11" spans="1:16" s="136" customFormat="1" ht="16.5" customHeight="1">
      <c r="A11" s="25" t="s">
        <v>184</v>
      </c>
      <c r="B11" s="25" t="s">
        <v>4</v>
      </c>
      <c r="C11" s="119">
        <v>32</v>
      </c>
      <c r="D11" s="90">
        <v>2.2711142654364799E-2</v>
      </c>
      <c r="E11" s="127">
        <v>2.8080028080028079</v>
      </c>
      <c r="F11" s="95">
        <v>55.903257815559499</v>
      </c>
      <c r="G11" s="137"/>
      <c r="H11" s="119">
        <v>12</v>
      </c>
      <c r="I11" s="90">
        <v>3.1413612565445025E-2</v>
      </c>
      <c r="J11" s="127">
        <v>1.053001053001053</v>
      </c>
      <c r="K11" s="95">
        <v>58.426300460039855</v>
      </c>
      <c r="L11" s="137"/>
      <c r="M11" s="119">
        <v>26</v>
      </c>
      <c r="N11" s="90">
        <v>1.2987012987012988E-2</v>
      </c>
      <c r="O11" s="127">
        <v>2.2815022815022816</v>
      </c>
      <c r="P11" s="95">
        <v>46.884401810281034</v>
      </c>
    </row>
    <row r="12" spans="1:16" s="136" customFormat="1" ht="16.5" customHeight="1">
      <c r="A12" s="25" t="s">
        <v>184</v>
      </c>
      <c r="B12" s="25" t="s">
        <v>5</v>
      </c>
      <c r="C12" s="119">
        <v>12</v>
      </c>
      <c r="D12" s="90">
        <v>8.516678495386799E-3</v>
      </c>
      <c r="E12" s="127">
        <v>0.87976539589442815</v>
      </c>
      <c r="F12" s="95">
        <v>40.572303573462953</v>
      </c>
      <c r="G12" s="137"/>
      <c r="H12" s="119">
        <v>5</v>
      </c>
      <c r="I12" s="90">
        <v>1.3089005235602094E-2</v>
      </c>
      <c r="J12" s="127">
        <v>0.36656891495601174</v>
      </c>
      <c r="K12" s="95">
        <v>43.182620751310616</v>
      </c>
      <c r="L12" s="137"/>
      <c r="M12" s="119">
        <v>19</v>
      </c>
      <c r="N12" s="90">
        <v>9.4905094905094901E-3</v>
      </c>
      <c r="O12" s="127">
        <v>1.3929618768328447</v>
      </c>
      <c r="P12" s="95">
        <v>41.184770464864094</v>
      </c>
    </row>
    <row r="13" spans="1:16" s="136" customFormat="1" ht="16.5" customHeight="1">
      <c r="A13" s="25" t="s">
        <v>185</v>
      </c>
      <c r="B13" s="25" t="s">
        <v>6</v>
      </c>
      <c r="C13" s="119">
        <v>76</v>
      </c>
      <c r="D13" s="90">
        <v>5.3938963804116398E-2</v>
      </c>
      <c r="E13" s="127">
        <v>1.5803044165349747</v>
      </c>
      <c r="F13" s="95">
        <v>46.142121689635715</v>
      </c>
      <c r="G13" s="137"/>
      <c r="H13" s="119">
        <v>24</v>
      </c>
      <c r="I13" s="90">
        <v>6.2827225130890049E-2</v>
      </c>
      <c r="J13" s="127">
        <v>0.49904349995841302</v>
      </c>
      <c r="K13" s="95">
        <v>46.124499534950729</v>
      </c>
      <c r="L13" s="137"/>
      <c r="M13" s="119">
        <v>128</v>
      </c>
      <c r="N13" s="90">
        <v>6.3936063936063936E-2</v>
      </c>
      <c r="O13" s="127">
        <v>2.6615653331115361</v>
      </c>
      <c r="P13" s="95">
        <v>49.322354289203837</v>
      </c>
    </row>
    <row r="14" spans="1:16" s="136" customFormat="1" ht="16.5" customHeight="1">
      <c r="A14" s="25" t="s">
        <v>185</v>
      </c>
      <c r="B14" s="25" t="s">
        <v>7</v>
      </c>
      <c r="C14" s="119">
        <v>130</v>
      </c>
      <c r="D14" s="90">
        <v>9.2264017033356988E-2</v>
      </c>
      <c r="E14" s="127">
        <v>2.0312182622146531</v>
      </c>
      <c r="F14" s="95">
        <v>49.727229774269425</v>
      </c>
      <c r="G14" s="137"/>
      <c r="H14" s="119">
        <v>32</v>
      </c>
      <c r="I14" s="90">
        <v>8.3769633507853408E-2</v>
      </c>
      <c r="J14" s="127">
        <v>0.49999218762206843</v>
      </c>
      <c r="K14" s="95">
        <v>46.14556715414696</v>
      </c>
      <c r="L14" s="137"/>
      <c r="M14" s="119">
        <v>157</v>
      </c>
      <c r="N14" s="90">
        <v>7.8421578421578417E-2</v>
      </c>
      <c r="O14" s="127">
        <v>2.453086670520773</v>
      </c>
      <c r="P14" s="95">
        <v>47.985047044751653</v>
      </c>
    </row>
    <row r="15" spans="1:16" s="136" customFormat="1" ht="16.5" customHeight="1">
      <c r="A15" s="25" t="s">
        <v>185</v>
      </c>
      <c r="B15" s="25" t="s">
        <v>8</v>
      </c>
      <c r="C15" s="119">
        <v>24</v>
      </c>
      <c r="D15" s="90">
        <v>1.7033356990773598E-2</v>
      </c>
      <c r="E15" s="127">
        <v>1.4283163720764149</v>
      </c>
      <c r="F15" s="95">
        <v>44.933701118440545</v>
      </c>
      <c r="G15" s="137"/>
      <c r="H15" s="119">
        <v>8</v>
      </c>
      <c r="I15" s="90">
        <v>2.0942408376963352E-2</v>
      </c>
      <c r="J15" s="127">
        <v>0.476105457358805</v>
      </c>
      <c r="K15" s="95">
        <v>45.615111708894915</v>
      </c>
      <c r="L15" s="137"/>
      <c r="M15" s="119">
        <v>46</v>
      </c>
      <c r="N15" s="90">
        <v>2.2977022977022976E-2</v>
      </c>
      <c r="O15" s="127">
        <v>2.7376063798131285</v>
      </c>
      <c r="P15" s="95">
        <v>49.810127192991985</v>
      </c>
    </row>
    <row r="16" spans="1:16" s="136" customFormat="1" ht="16.5" customHeight="1">
      <c r="A16" s="25" t="s">
        <v>185</v>
      </c>
      <c r="B16" s="25" t="s">
        <v>9</v>
      </c>
      <c r="C16" s="119">
        <v>43</v>
      </c>
      <c r="D16" s="90">
        <v>3.0518097941802696E-2</v>
      </c>
      <c r="E16" s="127">
        <v>2.0946999220576772</v>
      </c>
      <c r="F16" s="95">
        <v>50.231957260705649</v>
      </c>
      <c r="G16" s="137"/>
      <c r="H16" s="119">
        <v>11</v>
      </c>
      <c r="I16" s="90">
        <v>2.8795811518324606E-2</v>
      </c>
      <c r="J16" s="127">
        <v>0.53585346843335935</v>
      </c>
      <c r="K16" s="95">
        <v>46.941942860256816</v>
      </c>
      <c r="L16" s="137"/>
      <c r="M16" s="119">
        <v>64</v>
      </c>
      <c r="N16" s="90">
        <v>3.1968031968031968E-2</v>
      </c>
      <c r="O16" s="127">
        <v>3.1176929072486361</v>
      </c>
      <c r="P16" s="95">
        <v>52.248230259951605</v>
      </c>
    </row>
    <row r="17" spans="1:16" s="136" customFormat="1" ht="16.5" customHeight="1">
      <c r="A17" s="25" t="s">
        <v>185</v>
      </c>
      <c r="B17" s="25" t="s">
        <v>10</v>
      </c>
      <c r="C17" s="119">
        <v>23</v>
      </c>
      <c r="D17" s="90">
        <v>1.6323633782824698E-2</v>
      </c>
      <c r="E17" s="127">
        <v>1.8821603927986907</v>
      </c>
      <c r="F17" s="95">
        <v>48.542106323655624</v>
      </c>
      <c r="G17" s="137"/>
      <c r="H17" s="119">
        <v>6</v>
      </c>
      <c r="I17" s="90">
        <v>1.5706806282722512E-2</v>
      </c>
      <c r="J17" s="127">
        <v>0.49099836333878888</v>
      </c>
      <c r="K17" s="95">
        <v>45.94584023413217</v>
      </c>
      <c r="L17" s="137"/>
      <c r="M17" s="119">
        <v>40</v>
      </c>
      <c r="N17" s="90">
        <v>1.998001998001998E-2</v>
      </c>
      <c r="O17" s="127">
        <v>3.2733224222585924</v>
      </c>
      <c r="P17" s="95">
        <v>53.246531358428705</v>
      </c>
    </row>
    <row r="18" spans="1:16" s="136" customFormat="1" ht="16.5" customHeight="1">
      <c r="A18" s="25" t="s">
        <v>185</v>
      </c>
      <c r="B18" s="25" t="s">
        <v>11</v>
      </c>
      <c r="C18" s="119">
        <v>25</v>
      </c>
      <c r="D18" s="90">
        <v>1.7743080198722498E-2</v>
      </c>
      <c r="E18" s="127">
        <v>2.5662081708068158</v>
      </c>
      <c r="F18" s="95">
        <v>53.980806515964169</v>
      </c>
      <c r="G18" s="137"/>
      <c r="H18" s="119">
        <v>5</v>
      </c>
      <c r="I18" s="90">
        <v>1.3089005235602094E-2</v>
      </c>
      <c r="J18" s="127">
        <v>0.51324163416136315</v>
      </c>
      <c r="K18" s="95">
        <v>46.439799181129487</v>
      </c>
      <c r="L18" s="137"/>
      <c r="M18" s="119">
        <v>16</v>
      </c>
      <c r="N18" s="90">
        <v>7.992007992007992E-3</v>
      </c>
      <c r="O18" s="127">
        <v>1.6423732293163622</v>
      </c>
      <c r="P18" s="95">
        <v>42.784644544925484</v>
      </c>
    </row>
    <row r="19" spans="1:16" s="136" customFormat="1" ht="16.5" customHeight="1">
      <c r="A19" s="25" t="s">
        <v>186</v>
      </c>
      <c r="B19" s="25" t="s">
        <v>12</v>
      </c>
      <c r="C19" s="119">
        <v>128</v>
      </c>
      <c r="D19" s="90">
        <v>9.0844570617459194E-2</v>
      </c>
      <c r="E19" s="127">
        <v>2.3690980769586703</v>
      </c>
      <c r="F19" s="95">
        <v>52.413631327646939</v>
      </c>
      <c r="G19" s="137"/>
      <c r="H19" s="119">
        <v>37</v>
      </c>
      <c r="I19" s="90">
        <v>9.6858638743455502E-2</v>
      </c>
      <c r="J19" s="127">
        <v>0.68481741287086562</v>
      </c>
      <c r="K19" s="95">
        <v>50.25000279990563</v>
      </c>
      <c r="L19" s="137"/>
      <c r="M19" s="119">
        <v>164</v>
      </c>
      <c r="N19" s="90">
        <v>8.191808191808192E-2</v>
      </c>
      <c r="O19" s="127">
        <v>3.0354069111032964</v>
      </c>
      <c r="P19" s="95">
        <v>51.720398503000368</v>
      </c>
    </row>
    <row r="20" spans="1:16" s="136" customFormat="1" ht="16.5" customHeight="1">
      <c r="A20" s="25" t="s">
        <v>186</v>
      </c>
      <c r="B20" s="25" t="s">
        <v>13</v>
      </c>
      <c r="C20" s="119">
        <v>26</v>
      </c>
      <c r="D20" s="90">
        <v>1.8452803406671398E-2</v>
      </c>
      <c r="E20" s="127">
        <v>1.4840182648401827</v>
      </c>
      <c r="F20" s="95">
        <v>45.37657353850512</v>
      </c>
      <c r="G20" s="137"/>
      <c r="H20" s="119">
        <v>5</v>
      </c>
      <c r="I20" s="90">
        <v>1.3089005235602094E-2</v>
      </c>
      <c r="J20" s="127">
        <v>0.28538812785388129</v>
      </c>
      <c r="K20" s="95">
        <v>41.379829406762269</v>
      </c>
      <c r="L20" s="137"/>
      <c r="M20" s="119">
        <v>49</v>
      </c>
      <c r="N20" s="90">
        <v>2.4475524475524476E-2</v>
      </c>
      <c r="O20" s="127">
        <v>2.7968036529680367</v>
      </c>
      <c r="P20" s="95">
        <v>50.189854025743557</v>
      </c>
    </row>
    <row r="21" spans="1:16" s="136" customFormat="1" ht="16.5" customHeight="1">
      <c r="A21" s="25" t="s">
        <v>186</v>
      </c>
      <c r="B21" s="25" t="s">
        <v>14</v>
      </c>
      <c r="C21" s="119">
        <v>92</v>
      </c>
      <c r="D21" s="90">
        <v>6.5294535131298792E-2</v>
      </c>
      <c r="E21" s="127">
        <v>2.1285456480496046</v>
      </c>
      <c r="F21" s="95">
        <v>50.501056528884149</v>
      </c>
      <c r="G21" s="137"/>
      <c r="H21" s="119">
        <v>29</v>
      </c>
      <c r="I21" s="90">
        <v>7.5916230366492143E-2</v>
      </c>
      <c r="J21" s="127">
        <v>0.67095460645041882</v>
      </c>
      <c r="K21" s="95">
        <v>49.942149817469165</v>
      </c>
      <c r="L21" s="137"/>
      <c r="M21" s="119">
        <v>119</v>
      </c>
      <c r="N21" s="90">
        <v>5.944055944055944E-2</v>
      </c>
      <c r="O21" s="127">
        <v>2.753227523020684</v>
      </c>
      <c r="P21" s="95">
        <v>49.910330579364896</v>
      </c>
    </row>
    <row r="22" spans="1:16" s="136" customFormat="1" ht="16.5" customHeight="1">
      <c r="A22" s="25" t="s">
        <v>186</v>
      </c>
      <c r="B22" s="25" t="s">
        <v>15</v>
      </c>
      <c r="C22" s="119">
        <v>39</v>
      </c>
      <c r="D22" s="90">
        <v>2.7679205110007096E-2</v>
      </c>
      <c r="E22" s="127">
        <v>2.1552915169936449</v>
      </c>
      <c r="F22" s="95">
        <v>50.713706532649944</v>
      </c>
      <c r="G22" s="137"/>
      <c r="H22" s="119">
        <v>9</v>
      </c>
      <c r="I22" s="90">
        <v>2.356020942408377E-2</v>
      </c>
      <c r="J22" s="127">
        <v>0.49737496546007182</v>
      </c>
      <c r="K22" s="95">
        <v>46.087446191923824</v>
      </c>
      <c r="L22" s="137"/>
      <c r="M22" s="119">
        <v>45</v>
      </c>
      <c r="N22" s="90">
        <v>2.2477522477522476E-2</v>
      </c>
      <c r="O22" s="127">
        <v>2.4868748273003591</v>
      </c>
      <c r="P22" s="95">
        <v>48.201784557725453</v>
      </c>
    </row>
    <row r="23" spans="1:16" s="136" customFormat="1" ht="16.5" customHeight="1">
      <c r="A23" s="25" t="s">
        <v>186</v>
      </c>
      <c r="B23" s="25" t="s">
        <v>16</v>
      </c>
      <c r="C23" s="119">
        <v>22</v>
      </c>
      <c r="D23" s="90">
        <v>1.5613910574875798E-2</v>
      </c>
      <c r="E23" s="127">
        <v>1.3412180698652685</v>
      </c>
      <c r="F23" s="95">
        <v>44.241203359928882</v>
      </c>
      <c r="G23" s="137"/>
      <c r="H23" s="119">
        <v>8</v>
      </c>
      <c r="I23" s="90">
        <v>2.0942408376963352E-2</v>
      </c>
      <c r="J23" s="127">
        <v>0.48771566176918857</v>
      </c>
      <c r="K23" s="95">
        <v>45.872940891964355</v>
      </c>
      <c r="L23" s="137"/>
      <c r="M23" s="119">
        <v>41</v>
      </c>
      <c r="N23" s="90">
        <v>2.047952047952048E-2</v>
      </c>
      <c r="O23" s="127">
        <v>2.4995427665670915</v>
      </c>
      <c r="P23" s="95">
        <v>48.283044321881441</v>
      </c>
    </row>
    <row r="24" spans="1:16" s="136" customFormat="1" ht="16.5" customHeight="1">
      <c r="A24" s="25" t="s">
        <v>187</v>
      </c>
      <c r="B24" s="25" t="s">
        <v>17</v>
      </c>
      <c r="C24" s="119">
        <v>19</v>
      </c>
      <c r="D24" s="90">
        <v>1.3484740951029099E-2</v>
      </c>
      <c r="E24" s="127">
        <v>1.5291750503018109</v>
      </c>
      <c r="F24" s="95">
        <v>45.735604333823737</v>
      </c>
      <c r="G24" s="137"/>
      <c r="H24" s="119">
        <v>5</v>
      </c>
      <c r="I24" s="90">
        <v>1.3089005235602094E-2</v>
      </c>
      <c r="J24" s="127">
        <v>0.4024144869215292</v>
      </c>
      <c r="K24" s="95">
        <v>43.978647609223692</v>
      </c>
      <c r="L24" s="137"/>
      <c r="M24" s="119">
        <v>39</v>
      </c>
      <c r="N24" s="90">
        <v>1.948051948051948E-2</v>
      </c>
      <c r="O24" s="127">
        <v>3.1388329979879277</v>
      </c>
      <c r="P24" s="95">
        <v>52.383835487569193</v>
      </c>
    </row>
    <row r="25" spans="1:16" s="136" customFormat="1" ht="16.5" customHeight="1">
      <c r="A25" s="25" t="s">
        <v>187</v>
      </c>
      <c r="B25" s="25" t="s">
        <v>18</v>
      </c>
      <c r="C25" s="119">
        <v>38</v>
      </c>
      <c r="D25" s="90">
        <v>2.6969481902058199E-2</v>
      </c>
      <c r="E25" s="127">
        <v>1.883799325798136</v>
      </c>
      <c r="F25" s="95">
        <v>48.555137087742331</v>
      </c>
      <c r="G25" s="137"/>
      <c r="H25" s="119">
        <v>11</v>
      </c>
      <c r="I25" s="90">
        <v>2.8795811518324606E-2</v>
      </c>
      <c r="J25" s="127">
        <v>0.54531033115209204</v>
      </c>
      <c r="K25" s="95">
        <v>47.151952529594766</v>
      </c>
      <c r="L25" s="137"/>
      <c r="M25" s="119">
        <v>71</v>
      </c>
      <c r="N25" s="90">
        <v>3.5464535464535464E-2</v>
      </c>
      <c r="O25" s="127">
        <v>3.5197303192544123</v>
      </c>
      <c r="P25" s="95">
        <v>54.827139472696885</v>
      </c>
    </row>
    <row r="26" spans="1:16" s="136" customFormat="1" ht="16.5" customHeight="1">
      <c r="A26" s="25" t="s">
        <v>187</v>
      </c>
      <c r="B26" s="25" t="s">
        <v>19</v>
      </c>
      <c r="C26" s="119">
        <v>18</v>
      </c>
      <c r="D26" s="90">
        <v>1.2775017743080199E-2</v>
      </c>
      <c r="E26" s="127">
        <v>1.7760236803157377</v>
      </c>
      <c r="F26" s="95">
        <v>47.698238720908762</v>
      </c>
      <c r="G26" s="137"/>
      <c r="H26" s="119">
        <v>6</v>
      </c>
      <c r="I26" s="90">
        <v>1.5706806282722512E-2</v>
      </c>
      <c r="J26" s="127">
        <v>0.59200789343857918</v>
      </c>
      <c r="K26" s="95">
        <v>48.188970820581218</v>
      </c>
      <c r="L26" s="137"/>
      <c r="M26" s="119">
        <v>30</v>
      </c>
      <c r="N26" s="90">
        <v>1.4985014985014986E-2</v>
      </c>
      <c r="O26" s="127">
        <v>2.960039467192896</v>
      </c>
      <c r="P26" s="95">
        <v>51.236946491726343</v>
      </c>
    </row>
    <row r="27" spans="1:16" s="136" customFormat="1" ht="16.5" customHeight="1">
      <c r="A27" s="25" t="s">
        <v>187</v>
      </c>
      <c r="B27" s="25" t="s">
        <v>20</v>
      </c>
      <c r="C27" s="119">
        <v>14</v>
      </c>
      <c r="D27" s="90">
        <v>9.9361249112845992E-3</v>
      </c>
      <c r="E27" s="127">
        <v>1.9624334174376226</v>
      </c>
      <c r="F27" s="95">
        <v>49.180337933459583</v>
      </c>
      <c r="G27" s="137"/>
      <c r="H27" s="119">
        <v>2</v>
      </c>
      <c r="I27" s="90">
        <v>5.235602094240838E-3</v>
      </c>
      <c r="J27" s="127">
        <v>0.28034763106251753</v>
      </c>
      <c r="K27" s="95">
        <v>41.267894498121109</v>
      </c>
      <c r="L27" s="137"/>
      <c r="M27" s="119">
        <v>25</v>
      </c>
      <c r="N27" s="90">
        <v>1.2487512487512488E-2</v>
      </c>
      <c r="O27" s="127">
        <v>3.504345388281469</v>
      </c>
      <c r="P27" s="95">
        <v>54.728451293341564</v>
      </c>
    </row>
    <row r="28" spans="1:16" s="136" customFormat="1" ht="16.5" customHeight="1">
      <c r="A28" s="25" t="s">
        <v>187</v>
      </c>
      <c r="B28" s="25" t="s">
        <v>21</v>
      </c>
      <c r="C28" s="119">
        <v>8</v>
      </c>
      <c r="D28" s="90">
        <v>5.6777856635911996E-3</v>
      </c>
      <c r="E28" s="127">
        <v>1.0235414534288638</v>
      </c>
      <c r="F28" s="95">
        <v>41.715432601728885</v>
      </c>
      <c r="G28" s="137"/>
      <c r="H28" s="119">
        <v>3</v>
      </c>
      <c r="I28" s="90">
        <v>7.8534031413612562E-3</v>
      </c>
      <c r="J28" s="127">
        <v>0.38382804503582396</v>
      </c>
      <c r="K28" s="95">
        <v>43.565896295106157</v>
      </c>
      <c r="L28" s="137"/>
      <c r="M28" s="119">
        <v>21</v>
      </c>
      <c r="N28" s="90">
        <v>1.048951048951049E-2</v>
      </c>
      <c r="O28" s="127">
        <v>2.6867963152507675</v>
      </c>
      <c r="P28" s="95">
        <v>49.48420094909762</v>
      </c>
    </row>
    <row r="29" spans="1:16" s="136" customFormat="1" ht="16.5" customHeight="1">
      <c r="A29" s="25" t="s">
        <v>187</v>
      </c>
      <c r="B29" s="25" t="s">
        <v>22</v>
      </c>
      <c r="C29" s="119">
        <v>8</v>
      </c>
      <c r="D29" s="90">
        <v>5.6777856635911996E-3</v>
      </c>
      <c r="E29" s="127">
        <v>1.4749262536873156</v>
      </c>
      <c r="F29" s="95">
        <v>45.304285133520366</v>
      </c>
      <c r="G29" s="137"/>
      <c r="H29" s="119">
        <v>4</v>
      </c>
      <c r="I29" s="90">
        <v>1.0471204188481676E-2</v>
      </c>
      <c r="J29" s="127">
        <v>0.73746312684365778</v>
      </c>
      <c r="K29" s="95">
        <v>51.419112399179603</v>
      </c>
      <c r="L29" s="137"/>
      <c r="M29" s="119">
        <v>14</v>
      </c>
      <c r="N29" s="90">
        <v>6.993006993006993E-3</v>
      </c>
      <c r="O29" s="127">
        <v>2.5811209439528024</v>
      </c>
      <c r="P29" s="95">
        <v>48.806335704564894</v>
      </c>
    </row>
    <row r="30" spans="1:16" s="136" customFormat="1" ht="16.5" customHeight="1">
      <c r="A30" s="25" t="s">
        <v>187</v>
      </c>
      <c r="B30" s="25" t="s">
        <v>23</v>
      </c>
      <c r="C30" s="119">
        <v>9</v>
      </c>
      <c r="D30" s="90">
        <v>6.3875088715400997E-3</v>
      </c>
      <c r="E30" s="127">
        <v>2.0229265003371544</v>
      </c>
      <c r="F30" s="95">
        <v>49.661303959775822</v>
      </c>
      <c r="G30" s="137"/>
      <c r="H30" s="119">
        <v>1</v>
      </c>
      <c r="I30" s="90">
        <v>2.617801047120419E-3</v>
      </c>
      <c r="J30" s="127">
        <v>0.22476961114857272</v>
      </c>
      <c r="K30" s="95">
        <v>40.033666833859328</v>
      </c>
      <c r="L30" s="137"/>
      <c r="M30" s="119">
        <v>15</v>
      </c>
      <c r="N30" s="90">
        <v>7.4925074925074929E-3</v>
      </c>
      <c r="O30" s="127">
        <v>3.3715441672285906</v>
      </c>
      <c r="P30" s="95">
        <v>53.876584570967552</v>
      </c>
    </row>
    <row r="31" spans="1:16" s="136" customFormat="1" ht="16.5" customHeight="1">
      <c r="A31" s="25" t="s">
        <v>187</v>
      </c>
      <c r="B31" s="25" t="s">
        <v>24</v>
      </c>
      <c r="C31" s="119">
        <v>4</v>
      </c>
      <c r="D31" s="90">
        <v>2.8388928317955998E-3</v>
      </c>
      <c r="E31" s="127">
        <v>1.7889087656529516</v>
      </c>
      <c r="F31" s="95">
        <v>47.800684951061683</v>
      </c>
      <c r="G31" s="137"/>
      <c r="H31" s="119">
        <v>0</v>
      </c>
      <c r="I31" s="90">
        <v>0</v>
      </c>
      <c r="J31" s="127">
        <v>0</v>
      </c>
      <c r="K31" s="95">
        <v>35.04218148417479</v>
      </c>
      <c r="L31" s="137"/>
      <c r="M31" s="119">
        <v>7</v>
      </c>
      <c r="N31" s="90">
        <v>3.4965034965034965E-3</v>
      </c>
      <c r="O31" s="127">
        <v>3.1305903398926653</v>
      </c>
      <c r="P31" s="95">
        <v>52.330962132342556</v>
      </c>
    </row>
    <row r="32" spans="1:16" s="136" customFormat="1" ht="16.5" customHeight="1">
      <c r="A32" s="25" t="s">
        <v>187</v>
      </c>
      <c r="B32" s="25" t="s">
        <v>25</v>
      </c>
      <c r="C32" s="119">
        <v>3</v>
      </c>
      <c r="D32" s="90">
        <v>2.1291696238466998E-3</v>
      </c>
      <c r="E32" s="127">
        <v>1.1750881316098707</v>
      </c>
      <c r="F32" s="95">
        <v>42.920343975268899</v>
      </c>
      <c r="G32" s="137"/>
      <c r="H32" s="119">
        <v>2</v>
      </c>
      <c r="I32" s="90">
        <v>5.235602094240838E-3</v>
      </c>
      <c r="J32" s="127">
        <v>0.78339208773991387</v>
      </c>
      <c r="K32" s="95">
        <v>52.439062268151702</v>
      </c>
      <c r="L32" s="137"/>
      <c r="M32" s="119">
        <v>3</v>
      </c>
      <c r="N32" s="90">
        <v>1.4985014985014985E-3</v>
      </c>
      <c r="O32" s="127">
        <v>1.1750881316098707</v>
      </c>
      <c r="P32" s="95">
        <v>39.787197522665437</v>
      </c>
    </row>
    <row r="33" spans="1:16" s="136" customFormat="1" ht="16.5" customHeight="1">
      <c r="A33" s="25" t="s">
        <v>188</v>
      </c>
      <c r="B33" s="25" t="s">
        <v>26</v>
      </c>
      <c r="C33" s="119">
        <v>19</v>
      </c>
      <c r="D33" s="90">
        <v>1.3484740951029099E-2</v>
      </c>
      <c r="E33" s="127">
        <v>1.6835016835016836</v>
      </c>
      <c r="F33" s="95">
        <v>46.962618464483647</v>
      </c>
      <c r="G33" s="137"/>
      <c r="H33" s="119">
        <v>3</v>
      </c>
      <c r="I33" s="90">
        <v>7.8534031413612562E-3</v>
      </c>
      <c r="J33" s="127">
        <v>0.26581605528973951</v>
      </c>
      <c r="K33" s="95">
        <v>40.945190075548133</v>
      </c>
      <c r="L33" s="137"/>
      <c r="M33" s="119">
        <v>24</v>
      </c>
      <c r="N33" s="90">
        <v>1.1988011988011988E-2</v>
      </c>
      <c r="O33" s="127">
        <v>2.126528442317916</v>
      </c>
      <c r="P33" s="95">
        <v>45.890306610003194</v>
      </c>
    </row>
    <row r="34" spans="1:16" s="136" customFormat="1" ht="16.5" customHeight="1">
      <c r="A34" s="25" t="s">
        <v>188</v>
      </c>
      <c r="B34" s="25" t="s">
        <v>27</v>
      </c>
      <c r="C34" s="119">
        <v>19</v>
      </c>
      <c r="D34" s="90">
        <v>1.3484740951029099E-2</v>
      </c>
      <c r="E34" s="127">
        <v>2.0434502043450204</v>
      </c>
      <c r="F34" s="95">
        <v>49.824483019079977</v>
      </c>
      <c r="G34" s="137"/>
      <c r="H34" s="119">
        <v>8</v>
      </c>
      <c r="I34" s="90">
        <v>2.0942408376963352E-2</v>
      </c>
      <c r="J34" s="127">
        <v>0.86040008604000862</v>
      </c>
      <c r="K34" s="95">
        <v>54.149187998045754</v>
      </c>
      <c r="L34" s="137"/>
      <c r="M34" s="119">
        <v>23</v>
      </c>
      <c r="N34" s="90">
        <v>1.1488511488511488E-2</v>
      </c>
      <c r="O34" s="127">
        <v>2.4736502473650246</v>
      </c>
      <c r="P34" s="95">
        <v>48.116954166295535</v>
      </c>
    </row>
    <row r="35" spans="1:16" s="136" customFormat="1" ht="16.5" customHeight="1">
      <c r="A35" s="25" t="s">
        <v>188</v>
      </c>
      <c r="B35" s="25" t="s">
        <v>28</v>
      </c>
      <c r="C35" s="119">
        <v>13</v>
      </c>
      <c r="D35" s="90">
        <v>9.2264017033356991E-3</v>
      </c>
      <c r="E35" s="127">
        <v>2.0687460216422662</v>
      </c>
      <c r="F35" s="95">
        <v>50.025604009195227</v>
      </c>
      <c r="G35" s="137"/>
      <c r="H35" s="119">
        <v>2</v>
      </c>
      <c r="I35" s="90">
        <v>5.235602094240838E-3</v>
      </c>
      <c r="J35" s="127">
        <v>0.31826861871419476</v>
      </c>
      <c r="K35" s="95">
        <v>42.110010357741473</v>
      </c>
      <c r="L35" s="137"/>
      <c r="M35" s="119">
        <v>18</v>
      </c>
      <c r="N35" s="90">
        <v>8.9910089910089919E-3</v>
      </c>
      <c r="O35" s="127">
        <v>2.8644175684277529</v>
      </c>
      <c r="P35" s="95">
        <v>50.62357025284517</v>
      </c>
    </row>
    <row r="36" spans="1:16" s="136" customFormat="1" ht="16.5" customHeight="1">
      <c r="A36" s="25" t="s">
        <v>188</v>
      </c>
      <c r="B36" s="25" t="s">
        <v>29</v>
      </c>
      <c r="C36" s="119">
        <v>21</v>
      </c>
      <c r="D36" s="90">
        <v>1.4904187366926898E-2</v>
      </c>
      <c r="E36" s="127">
        <v>1.5974440894568691</v>
      </c>
      <c r="F36" s="95">
        <v>46.278395127564067</v>
      </c>
      <c r="G36" s="137"/>
      <c r="H36" s="119">
        <v>7</v>
      </c>
      <c r="I36" s="90">
        <v>1.832460732984293E-2</v>
      </c>
      <c r="J36" s="127">
        <v>0.53248136315228967</v>
      </c>
      <c r="K36" s="95">
        <v>46.867058119290085</v>
      </c>
      <c r="L36" s="137"/>
      <c r="M36" s="119">
        <v>32</v>
      </c>
      <c r="N36" s="90">
        <v>1.5984015984015984E-2</v>
      </c>
      <c r="O36" s="127">
        <v>2.4342005172676098</v>
      </c>
      <c r="P36" s="95">
        <v>47.863899924699048</v>
      </c>
    </row>
    <row r="37" spans="1:16" s="136" customFormat="1" ht="16.5" customHeight="1">
      <c r="A37" s="25" t="s">
        <v>188</v>
      </c>
      <c r="B37" s="25" t="s">
        <v>30</v>
      </c>
      <c r="C37" s="119">
        <v>1</v>
      </c>
      <c r="D37" s="90">
        <v>7.0972320794889996E-4</v>
      </c>
      <c r="E37" s="127">
        <v>0.99700897308075775</v>
      </c>
      <c r="F37" s="95">
        <v>41.504479199626097</v>
      </c>
      <c r="G37" s="137"/>
      <c r="H37" s="119">
        <v>1</v>
      </c>
      <c r="I37" s="90">
        <v>2.617801047120419E-3</v>
      </c>
      <c r="J37" s="127">
        <v>0.99700897308075775</v>
      </c>
      <c r="K37" s="95">
        <v>57.182877716225164</v>
      </c>
      <c r="L37" s="137"/>
      <c r="M37" s="119">
        <v>5</v>
      </c>
      <c r="N37" s="90">
        <v>2.4975024975024975E-3</v>
      </c>
      <c r="O37" s="127">
        <v>4.9850448654037889</v>
      </c>
      <c r="P37" s="95">
        <v>64.226546268649486</v>
      </c>
    </row>
    <row r="38" spans="1:16" s="136" customFormat="1" ht="16.5" customHeight="1">
      <c r="A38" s="25" t="s">
        <v>188</v>
      </c>
      <c r="B38" s="25" t="s">
        <v>31</v>
      </c>
      <c r="C38" s="119">
        <v>2</v>
      </c>
      <c r="D38" s="90">
        <v>1.4194464158977999E-3</v>
      </c>
      <c r="E38" s="127">
        <v>0.74710496824803885</v>
      </c>
      <c r="F38" s="95">
        <v>39.517552258499123</v>
      </c>
      <c r="G38" s="137"/>
      <c r="H38" s="119">
        <v>1</v>
      </c>
      <c r="I38" s="90">
        <v>2.617801047120419E-3</v>
      </c>
      <c r="J38" s="127">
        <v>0.37355248412401942</v>
      </c>
      <c r="K38" s="95">
        <v>43.337705698125674</v>
      </c>
      <c r="L38" s="137"/>
      <c r="M38" s="119">
        <v>6</v>
      </c>
      <c r="N38" s="90">
        <v>2.997002997002997E-3</v>
      </c>
      <c r="O38" s="127">
        <v>2.2413149047441165</v>
      </c>
      <c r="P38" s="95">
        <v>46.626615860360012</v>
      </c>
    </row>
    <row r="39" spans="1:16" s="136" customFormat="1" ht="16.5" customHeight="1">
      <c r="A39" s="25" t="s">
        <v>188</v>
      </c>
      <c r="B39" s="25" t="s">
        <v>32</v>
      </c>
      <c r="C39" s="119">
        <v>1</v>
      </c>
      <c r="D39" s="90">
        <v>7.0972320794889996E-4</v>
      </c>
      <c r="E39" s="127">
        <v>0.419639110365086</v>
      </c>
      <c r="F39" s="95">
        <v>36.913949584094496</v>
      </c>
      <c r="G39" s="137"/>
      <c r="H39" s="119">
        <v>1</v>
      </c>
      <c r="I39" s="90">
        <v>2.617801047120419E-3</v>
      </c>
      <c r="J39" s="127">
        <v>0.419639110365086</v>
      </c>
      <c r="K39" s="95">
        <v>44.361156860065066</v>
      </c>
      <c r="L39" s="137"/>
      <c r="M39" s="119">
        <v>4</v>
      </c>
      <c r="N39" s="90">
        <v>1.998001998001998E-3</v>
      </c>
      <c r="O39" s="127">
        <v>1.678556441460344</v>
      </c>
      <c r="P39" s="95">
        <v>43.016745380216626</v>
      </c>
    </row>
    <row r="40" spans="1:16" s="136" customFormat="1" ht="16.5" customHeight="1">
      <c r="A40" s="25" t="s">
        <v>189</v>
      </c>
      <c r="B40" s="25" t="s">
        <v>33</v>
      </c>
      <c r="C40" s="119">
        <v>38</v>
      </c>
      <c r="D40" s="90">
        <v>2.6969481902058199E-2</v>
      </c>
      <c r="E40" s="127">
        <v>3.0861690895801184</v>
      </c>
      <c r="F40" s="95">
        <v>58.114891356002495</v>
      </c>
      <c r="G40" s="137"/>
      <c r="H40" s="119">
        <v>4</v>
      </c>
      <c r="I40" s="90">
        <v>1.0471204188481676E-2</v>
      </c>
      <c r="J40" s="127">
        <v>0.32485990416632826</v>
      </c>
      <c r="K40" s="95">
        <v>42.256383813662822</v>
      </c>
      <c r="L40" s="137"/>
      <c r="M40" s="119">
        <v>55</v>
      </c>
      <c r="N40" s="90">
        <v>2.7472527472527472E-2</v>
      </c>
      <c r="O40" s="127">
        <v>4.4668236822870133</v>
      </c>
      <c r="P40" s="95">
        <v>60.902364629154683</v>
      </c>
    </row>
    <row r="41" spans="1:16" s="136" customFormat="1" ht="16.5" customHeight="1">
      <c r="A41" s="25" t="s">
        <v>189</v>
      </c>
      <c r="B41" s="25" t="s">
        <v>34</v>
      </c>
      <c r="C41" s="119">
        <v>21</v>
      </c>
      <c r="D41" s="90">
        <v>1.4904187366926898E-2</v>
      </c>
      <c r="E41" s="127">
        <v>3.0518819938962358</v>
      </c>
      <c r="F41" s="95">
        <v>57.84228286302173</v>
      </c>
      <c r="G41" s="137"/>
      <c r="H41" s="119">
        <v>6</v>
      </c>
      <c r="I41" s="90">
        <v>1.5706806282722512E-2</v>
      </c>
      <c r="J41" s="127">
        <v>0.87196628397035314</v>
      </c>
      <c r="K41" s="95">
        <v>54.406039924006087</v>
      </c>
      <c r="L41" s="137"/>
      <c r="M41" s="119">
        <v>23</v>
      </c>
      <c r="N41" s="90">
        <v>1.1488511488511488E-2</v>
      </c>
      <c r="O41" s="127">
        <v>3.3425374218863539</v>
      </c>
      <c r="P41" s="95">
        <v>53.690517900152912</v>
      </c>
    </row>
    <row r="42" spans="1:16" s="136" customFormat="1" ht="16.5" customHeight="1">
      <c r="A42" s="25" t="s">
        <v>189</v>
      </c>
      <c r="B42" s="25" t="s">
        <v>35</v>
      </c>
      <c r="C42" s="119">
        <v>3</v>
      </c>
      <c r="D42" s="90">
        <v>2.1291696238466998E-3</v>
      </c>
      <c r="E42" s="127">
        <v>0.78288100208768263</v>
      </c>
      <c r="F42" s="95">
        <v>39.8019989424578</v>
      </c>
      <c r="G42" s="137"/>
      <c r="H42" s="119">
        <v>2</v>
      </c>
      <c r="I42" s="90">
        <v>5.235602094240838E-3</v>
      </c>
      <c r="J42" s="127">
        <v>0.52192066805845516</v>
      </c>
      <c r="K42" s="95">
        <v>46.632535513791979</v>
      </c>
      <c r="L42" s="137"/>
      <c r="M42" s="119">
        <v>8</v>
      </c>
      <c r="N42" s="90">
        <v>3.996003996003996E-3</v>
      </c>
      <c r="O42" s="127">
        <v>2.0876826722338206</v>
      </c>
      <c r="P42" s="95">
        <v>45.64112653035275</v>
      </c>
    </row>
    <row r="43" spans="1:16" s="136" customFormat="1" ht="16.5" customHeight="1">
      <c r="A43" s="25" t="s">
        <v>189</v>
      </c>
      <c r="B43" s="25" t="s">
        <v>36</v>
      </c>
      <c r="C43" s="119">
        <v>13</v>
      </c>
      <c r="D43" s="90">
        <v>9.2264017033356991E-3</v>
      </c>
      <c r="E43" s="127">
        <v>1.7139090309822018</v>
      </c>
      <c r="F43" s="95">
        <v>47.204380007911865</v>
      </c>
      <c r="G43" s="137"/>
      <c r="H43" s="119">
        <v>3</v>
      </c>
      <c r="I43" s="90">
        <v>7.8534031413612562E-3</v>
      </c>
      <c r="J43" s="127">
        <v>0.39551746868820037</v>
      </c>
      <c r="K43" s="95">
        <v>43.825484709255818</v>
      </c>
      <c r="L43" s="137"/>
      <c r="M43" s="119">
        <v>15</v>
      </c>
      <c r="N43" s="90">
        <v>7.4925074925074929E-3</v>
      </c>
      <c r="O43" s="127">
        <v>1.9775873434410021</v>
      </c>
      <c r="P43" s="95">
        <v>44.934909026147096</v>
      </c>
    </row>
    <row r="44" spans="1:16" s="136" customFormat="1" ht="16.5" customHeight="1">
      <c r="A44" s="25" t="s">
        <v>189</v>
      </c>
      <c r="B44" s="25" t="s">
        <v>37</v>
      </c>
      <c r="C44" s="119">
        <v>14</v>
      </c>
      <c r="D44" s="90">
        <v>9.9361249112845992E-3</v>
      </c>
      <c r="E44" s="127">
        <v>1.8469656992084433</v>
      </c>
      <c r="F44" s="95">
        <v>48.262281736906878</v>
      </c>
      <c r="G44" s="137"/>
      <c r="H44" s="119">
        <v>2</v>
      </c>
      <c r="I44" s="90">
        <v>5.235602094240838E-3</v>
      </c>
      <c r="J44" s="127">
        <v>0.26385224274406333</v>
      </c>
      <c r="K44" s="95">
        <v>40.901579457986543</v>
      </c>
      <c r="L44" s="137"/>
      <c r="M44" s="119">
        <v>24</v>
      </c>
      <c r="N44" s="90">
        <v>1.1988011988011988E-2</v>
      </c>
      <c r="O44" s="127">
        <v>3.1662269129287597</v>
      </c>
      <c r="P44" s="95">
        <v>52.559556496371869</v>
      </c>
    </row>
    <row r="45" spans="1:16" s="136" customFormat="1" ht="16.5" customHeight="1">
      <c r="A45" s="25" t="s">
        <v>189</v>
      </c>
      <c r="B45" s="25" t="s">
        <v>38</v>
      </c>
      <c r="C45" s="119">
        <v>19</v>
      </c>
      <c r="D45" s="90">
        <v>1.3484740951029099E-2</v>
      </c>
      <c r="E45" s="127">
        <v>3.1116934163118244</v>
      </c>
      <c r="F45" s="95">
        <v>58.317829169949498</v>
      </c>
      <c r="G45" s="137"/>
      <c r="H45" s="119">
        <v>4</v>
      </c>
      <c r="I45" s="90">
        <v>1.0471204188481676E-2</v>
      </c>
      <c r="J45" s="127">
        <v>0.65509335080248932</v>
      </c>
      <c r="K45" s="95">
        <v>49.589917036579983</v>
      </c>
      <c r="L45" s="137"/>
      <c r="M45" s="119">
        <v>16</v>
      </c>
      <c r="N45" s="90">
        <v>7.992007992007992E-3</v>
      </c>
      <c r="O45" s="127">
        <v>2.6203734032099573</v>
      </c>
      <c r="P45" s="95">
        <v>49.058124532614883</v>
      </c>
    </row>
    <row r="46" spans="1:16" s="136" customFormat="1" ht="16.5" customHeight="1">
      <c r="A46" s="25" t="s">
        <v>189</v>
      </c>
      <c r="B46" s="25" t="s">
        <v>39</v>
      </c>
      <c r="C46" s="119">
        <v>7</v>
      </c>
      <c r="D46" s="90">
        <v>4.9680624556422996E-3</v>
      </c>
      <c r="E46" s="127">
        <v>2.5080616266571121</v>
      </c>
      <c r="F46" s="95">
        <v>53.518497257727951</v>
      </c>
      <c r="G46" s="137"/>
      <c r="H46" s="119">
        <v>1</v>
      </c>
      <c r="I46" s="90">
        <v>2.617801047120419E-3</v>
      </c>
      <c r="J46" s="127">
        <v>0.35829451809387314</v>
      </c>
      <c r="K46" s="95">
        <v>42.99887024116029</v>
      </c>
      <c r="L46" s="137"/>
      <c r="M46" s="119">
        <v>9</v>
      </c>
      <c r="N46" s="90">
        <v>4.4955044955044959E-3</v>
      </c>
      <c r="O46" s="127">
        <v>3.2246506628448586</v>
      </c>
      <c r="P46" s="95">
        <v>52.934321486898646</v>
      </c>
    </row>
    <row r="47" spans="1:16" s="136" customFormat="1" ht="16.5" customHeight="1">
      <c r="A47" s="25" t="s">
        <v>189</v>
      </c>
      <c r="B47" s="25" t="s">
        <v>40</v>
      </c>
      <c r="C47" s="119">
        <v>0</v>
      </c>
      <c r="D47" s="90">
        <v>0</v>
      </c>
      <c r="E47" s="127">
        <v>0</v>
      </c>
      <c r="F47" s="95">
        <v>33.577499435994355</v>
      </c>
      <c r="G47" s="137"/>
      <c r="H47" s="119">
        <v>0</v>
      </c>
      <c r="I47" s="90">
        <v>0</v>
      </c>
      <c r="J47" s="127">
        <v>0</v>
      </c>
      <c r="K47" s="95">
        <v>35.04218148417479</v>
      </c>
      <c r="L47" s="137"/>
      <c r="M47" s="119">
        <v>4</v>
      </c>
      <c r="N47" s="90">
        <v>1.998001998001998E-3</v>
      </c>
      <c r="O47" s="127">
        <v>3.0097817908201656</v>
      </c>
      <c r="P47" s="95">
        <v>51.556023604539618</v>
      </c>
    </row>
    <row r="48" spans="1:16" s="136" customFormat="1" ht="16.5" customHeight="1">
      <c r="A48" s="25" t="s">
        <v>189</v>
      </c>
      <c r="B48" s="25" t="s">
        <v>41</v>
      </c>
      <c r="C48" s="119">
        <v>7</v>
      </c>
      <c r="D48" s="90">
        <v>4.9680624556422996E-3</v>
      </c>
      <c r="E48" s="127">
        <v>1.7039922103213243</v>
      </c>
      <c r="F48" s="95">
        <v>47.125533739903425</v>
      </c>
      <c r="G48" s="137"/>
      <c r="H48" s="119">
        <v>1</v>
      </c>
      <c r="I48" s="90">
        <v>2.617801047120419E-3</v>
      </c>
      <c r="J48" s="127">
        <v>0.24342745861733203</v>
      </c>
      <c r="K48" s="95">
        <v>40.448003860208509</v>
      </c>
      <c r="L48" s="137"/>
      <c r="M48" s="119">
        <v>12</v>
      </c>
      <c r="N48" s="90">
        <v>5.994005994005994E-3</v>
      </c>
      <c r="O48" s="127">
        <v>2.9211295034079843</v>
      </c>
      <c r="P48" s="95">
        <v>50.987354635157899</v>
      </c>
    </row>
    <row r="49" spans="1:16" s="136" customFormat="1" ht="16.5" customHeight="1">
      <c r="A49" s="25" t="s">
        <v>189</v>
      </c>
      <c r="B49" s="25" t="s">
        <v>42</v>
      </c>
      <c r="C49" s="119">
        <v>4</v>
      </c>
      <c r="D49" s="90">
        <v>2.8388928317955998E-3</v>
      </c>
      <c r="E49" s="127">
        <v>2.2383883603805259</v>
      </c>
      <c r="F49" s="95">
        <v>51.374389649587272</v>
      </c>
      <c r="G49" s="137"/>
      <c r="H49" s="119">
        <v>1</v>
      </c>
      <c r="I49" s="90">
        <v>2.617801047120419E-3</v>
      </c>
      <c r="J49" s="127">
        <v>0.55959709009513148</v>
      </c>
      <c r="K49" s="95">
        <v>47.469220275862831</v>
      </c>
      <c r="L49" s="137"/>
      <c r="M49" s="119">
        <v>8</v>
      </c>
      <c r="N49" s="90">
        <v>3.996003996003996E-3</v>
      </c>
      <c r="O49" s="127">
        <v>4.4767767207610518</v>
      </c>
      <c r="P49" s="95">
        <v>60.966209390485346</v>
      </c>
    </row>
    <row r="50" spans="1:16" s="136" customFormat="1" ht="16.5" customHeight="1">
      <c r="A50" s="25" t="s">
        <v>189</v>
      </c>
      <c r="B50" s="25" t="s">
        <v>43</v>
      </c>
      <c r="C50" s="119">
        <v>2</v>
      </c>
      <c r="D50" s="90">
        <v>1.4194464158977999E-3</v>
      </c>
      <c r="E50" s="127">
        <v>1.466275659824047</v>
      </c>
      <c r="F50" s="95">
        <v>45.235506331775348</v>
      </c>
      <c r="G50" s="137"/>
      <c r="H50" s="119">
        <v>0</v>
      </c>
      <c r="I50" s="90">
        <v>0</v>
      </c>
      <c r="J50" s="127">
        <v>0</v>
      </c>
      <c r="K50" s="95">
        <v>35.04218148417479</v>
      </c>
      <c r="L50" s="137"/>
      <c r="M50" s="119">
        <v>3</v>
      </c>
      <c r="N50" s="90">
        <v>1.4985014985014985E-3</v>
      </c>
      <c r="O50" s="127">
        <v>2.1994134897360702</v>
      </c>
      <c r="P50" s="95">
        <v>46.357835040554711</v>
      </c>
    </row>
    <row r="51" spans="1:16" s="136" customFormat="1" ht="16.5" customHeight="1">
      <c r="A51" s="25" t="s">
        <v>189</v>
      </c>
      <c r="B51" s="25" t="s">
        <v>44</v>
      </c>
      <c r="C51" s="119">
        <v>2</v>
      </c>
      <c r="D51" s="90">
        <v>1.4194464158977999E-3</v>
      </c>
      <c r="E51" s="127">
        <v>0.97943192948090108</v>
      </c>
      <c r="F51" s="95">
        <v>41.3647283320988</v>
      </c>
      <c r="G51" s="137"/>
      <c r="H51" s="119">
        <v>0</v>
      </c>
      <c r="I51" s="90">
        <v>0</v>
      </c>
      <c r="J51" s="127">
        <v>0</v>
      </c>
      <c r="K51" s="95">
        <v>35.04218148417479</v>
      </c>
      <c r="L51" s="137"/>
      <c r="M51" s="119">
        <v>7</v>
      </c>
      <c r="N51" s="90">
        <v>3.4965034965034965E-3</v>
      </c>
      <c r="O51" s="127">
        <v>3.4280117531831538</v>
      </c>
      <c r="P51" s="95">
        <v>54.238801552002187</v>
      </c>
    </row>
    <row r="52" spans="1:16" s="136" customFormat="1" ht="16.5" customHeight="1">
      <c r="A52" s="25" t="s">
        <v>189</v>
      </c>
      <c r="B52" s="25" t="s">
        <v>45</v>
      </c>
      <c r="C52" s="119">
        <v>4</v>
      </c>
      <c r="D52" s="90">
        <v>2.8388928317955998E-3</v>
      </c>
      <c r="E52" s="127">
        <v>2.0597322348094749</v>
      </c>
      <c r="F52" s="95">
        <v>49.953937547060548</v>
      </c>
      <c r="G52" s="137"/>
      <c r="H52" s="119">
        <v>0</v>
      </c>
      <c r="I52" s="90">
        <v>0</v>
      </c>
      <c r="J52" s="127">
        <v>0</v>
      </c>
      <c r="K52" s="95">
        <v>35.04218148417479</v>
      </c>
      <c r="L52" s="137"/>
      <c r="M52" s="119">
        <v>5</v>
      </c>
      <c r="N52" s="90">
        <v>2.4975024975024975E-3</v>
      </c>
      <c r="O52" s="127">
        <v>2.5746652935118433</v>
      </c>
      <c r="P52" s="95">
        <v>48.764925288769525</v>
      </c>
    </row>
    <row r="53" spans="1:16" s="136" customFormat="1" ht="16.5" customHeight="1">
      <c r="A53" s="25" t="s">
        <v>189</v>
      </c>
      <c r="B53" s="25" t="s">
        <v>46</v>
      </c>
      <c r="C53" s="119">
        <v>2</v>
      </c>
      <c r="D53" s="90">
        <v>1.4194464158977999E-3</v>
      </c>
      <c r="E53" s="127">
        <v>1.3986013986013985</v>
      </c>
      <c r="F53" s="95">
        <v>44.697444475046993</v>
      </c>
      <c r="G53" s="137"/>
      <c r="H53" s="119">
        <v>0</v>
      </c>
      <c r="I53" s="90">
        <v>0</v>
      </c>
      <c r="J53" s="127">
        <v>0</v>
      </c>
      <c r="K53" s="95">
        <v>35.04218148417479</v>
      </c>
      <c r="L53" s="137"/>
      <c r="M53" s="119">
        <v>2</v>
      </c>
      <c r="N53" s="90">
        <v>9.99000999000999E-4</v>
      </c>
      <c r="O53" s="127">
        <v>1.3986013986013985</v>
      </c>
      <c r="P53" s="95">
        <v>41.220945741617172</v>
      </c>
    </row>
    <row r="54" spans="1:16" s="136" customFormat="1" ht="16.5" customHeight="1">
      <c r="A54" s="25" t="s">
        <v>189</v>
      </c>
      <c r="B54" s="25" t="s">
        <v>47</v>
      </c>
      <c r="C54" s="119">
        <v>2</v>
      </c>
      <c r="D54" s="90">
        <v>1.4194464158977999E-3</v>
      </c>
      <c r="E54" s="127">
        <v>1.1695906432748537</v>
      </c>
      <c r="F54" s="95">
        <v>42.87663476105007</v>
      </c>
      <c r="G54" s="137"/>
      <c r="H54" s="119">
        <v>1</v>
      </c>
      <c r="I54" s="90">
        <v>2.617801047120419E-3</v>
      </c>
      <c r="J54" s="127">
        <v>0.58479532163742687</v>
      </c>
      <c r="K54" s="95">
        <v>48.028800385196149</v>
      </c>
      <c r="L54" s="137"/>
      <c r="M54" s="119">
        <v>8</v>
      </c>
      <c r="N54" s="90">
        <v>3.996003996003996E-3</v>
      </c>
      <c r="O54" s="127">
        <v>4.6783625730994149</v>
      </c>
      <c r="P54" s="95">
        <v>62.259302013783412</v>
      </c>
    </row>
    <row r="55" spans="1:16" s="136" customFormat="1" ht="16.5" customHeight="1">
      <c r="A55" s="25" t="s">
        <v>189</v>
      </c>
      <c r="B55" s="25" t="s">
        <v>48</v>
      </c>
      <c r="C55" s="119">
        <v>1</v>
      </c>
      <c r="D55" s="90">
        <v>7.0972320794889996E-4</v>
      </c>
      <c r="E55" s="127">
        <v>0.45248868778280543</v>
      </c>
      <c r="F55" s="95">
        <v>37.175128713334914</v>
      </c>
      <c r="G55" s="137"/>
      <c r="H55" s="119">
        <v>0</v>
      </c>
      <c r="I55" s="90">
        <v>0</v>
      </c>
      <c r="J55" s="127">
        <v>0</v>
      </c>
      <c r="K55" s="95">
        <v>35.04218148417479</v>
      </c>
      <c r="L55" s="137"/>
      <c r="M55" s="119">
        <v>1</v>
      </c>
      <c r="N55" s="90">
        <v>4.995004995004995E-4</v>
      </c>
      <c r="O55" s="127">
        <v>0.45248868778280543</v>
      </c>
      <c r="P55" s="95">
        <v>35.15201107692377</v>
      </c>
    </row>
    <row r="56" spans="1:16" s="136" customFormat="1" ht="16.5" customHeight="1">
      <c r="A56" s="25" t="s">
        <v>189</v>
      </c>
      <c r="B56" s="25" t="s">
        <v>49</v>
      </c>
      <c r="C56" s="119">
        <v>2</v>
      </c>
      <c r="D56" s="90">
        <v>1.4194464158977999E-3</v>
      </c>
      <c r="E56" s="127">
        <v>1.1560693641618498</v>
      </c>
      <c r="F56" s="95">
        <v>42.769130306425154</v>
      </c>
      <c r="G56" s="137"/>
      <c r="H56" s="119">
        <v>0</v>
      </c>
      <c r="I56" s="90">
        <v>0</v>
      </c>
      <c r="J56" s="127">
        <v>0</v>
      </c>
      <c r="K56" s="95">
        <v>35.04218148417479</v>
      </c>
      <c r="L56" s="137"/>
      <c r="M56" s="119">
        <v>3</v>
      </c>
      <c r="N56" s="90">
        <v>1.4985014985014985E-3</v>
      </c>
      <c r="O56" s="127">
        <v>1.7341040462427746</v>
      </c>
      <c r="P56" s="95">
        <v>43.373061049956554</v>
      </c>
    </row>
    <row r="57" spans="1:16" s="136" customFormat="1" ht="16.5" customHeight="1">
      <c r="A57" s="25" t="s">
        <v>190</v>
      </c>
      <c r="B57" s="25" t="s">
        <v>50</v>
      </c>
      <c r="C57" s="119">
        <v>20</v>
      </c>
      <c r="D57" s="90">
        <v>1.4194464158977998E-2</v>
      </c>
      <c r="E57" s="127">
        <v>2.2742779167614282</v>
      </c>
      <c r="F57" s="95">
        <v>51.659738924105881</v>
      </c>
      <c r="G57" s="137"/>
      <c r="H57" s="119">
        <v>6</v>
      </c>
      <c r="I57" s="90">
        <v>1.5706806282722512E-2</v>
      </c>
      <c r="J57" s="127">
        <v>0.68228337502842851</v>
      </c>
      <c r="K57" s="95">
        <v>50.193729121709374</v>
      </c>
      <c r="L57" s="137"/>
      <c r="M57" s="119">
        <v>32</v>
      </c>
      <c r="N57" s="90">
        <v>1.5984015984015984E-2</v>
      </c>
      <c r="O57" s="127">
        <v>3.6388446668182852</v>
      </c>
      <c r="P57" s="95">
        <v>55.591210375377457</v>
      </c>
    </row>
    <row r="58" spans="1:16" s="136" customFormat="1" ht="16.5" customHeight="1">
      <c r="A58" s="25" t="s">
        <v>190</v>
      </c>
      <c r="B58" s="25" t="s">
        <v>51</v>
      </c>
      <c r="C58" s="119">
        <v>14</v>
      </c>
      <c r="D58" s="90">
        <v>9.9361249112845992E-3</v>
      </c>
      <c r="E58" s="127">
        <v>2.166511915815537</v>
      </c>
      <c r="F58" s="95">
        <v>50.802917238674162</v>
      </c>
      <c r="G58" s="137"/>
      <c r="H58" s="119">
        <v>7</v>
      </c>
      <c r="I58" s="90">
        <v>1.832460732984293E-2</v>
      </c>
      <c r="J58" s="127">
        <v>1.0832559579077685</v>
      </c>
      <c r="K58" s="95">
        <v>59.098174713086223</v>
      </c>
      <c r="L58" s="137"/>
      <c r="M58" s="119">
        <v>15</v>
      </c>
      <c r="N58" s="90">
        <v>7.4925074925074929E-3</v>
      </c>
      <c r="O58" s="127">
        <v>2.3212627669452184</v>
      </c>
      <c r="P58" s="95">
        <v>47.139449423139858</v>
      </c>
    </row>
    <row r="59" spans="1:16" s="136" customFormat="1" ht="16.5" customHeight="1">
      <c r="A59" s="25" t="s">
        <v>190</v>
      </c>
      <c r="B59" s="25" t="s">
        <v>52</v>
      </c>
      <c r="C59" s="119">
        <v>15</v>
      </c>
      <c r="D59" s="90">
        <v>1.0645848119233499E-2</v>
      </c>
      <c r="E59" s="127">
        <v>1.6926201760324984</v>
      </c>
      <c r="F59" s="95">
        <v>47.035117416567537</v>
      </c>
      <c r="G59" s="137"/>
      <c r="H59" s="119">
        <v>2</v>
      </c>
      <c r="I59" s="90">
        <v>5.235602094240838E-3</v>
      </c>
      <c r="J59" s="127">
        <v>0.22568269013766645</v>
      </c>
      <c r="K59" s="95">
        <v>40.053943687006324</v>
      </c>
      <c r="L59" s="137"/>
      <c r="M59" s="119">
        <v>27</v>
      </c>
      <c r="N59" s="90">
        <v>1.3486513486513486E-2</v>
      </c>
      <c r="O59" s="127">
        <v>3.0467163168584968</v>
      </c>
      <c r="P59" s="95">
        <v>51.792943817992942</v>
      </c>
    </row>
    <row r="60" spans="1:16" s="136" customFormat="1" ht="16.5" customHeight="1">
      <c r="A60" s="25" t="s">
        <v>190</v>
      </c>
      <c r="B60" s="25" t="s">
        <v>53</v>
      </c>
      <c r="C60" s="119">
        <v>4</v>
      </c>
      <c r="D60" s="90">
        <v>2.8388928317955998E-3</v>
      </c>
      <c r="E60" s="127">
        <v>2.211166390270868</v>
      </c>
      <c r="F60" s="95">
        <v>51.157954279383276</v>
      </c>
      <c r="G60" s="137"/>
      <c r="H60" s="119">
        <v>1</v>
      </c>
      <c r="I60" s="90">
        <v>2.617801047120419E-3</v>
      </c>
      <c r="J60" s="127">
        <v>0.55279159756771701</v>
      </c>
      <c r="K60" s="95">
        <v>47.318089898075577</v>
      </c>
      <c r="L60" s="137"/>
      <c r="M60" s="119">
        <v>7</v>
      </c>
      <c r="N60" s="90">
        <v>3.4965034965034965E-3</v>
      </c>
      <c r="O60" s="127">
        <v>3.8695411829740189</v>
      </c>
      <c r="P60" s="95">
        <v>57.071036264948432</v>
      </c>
    </row>
    <row r="61" spans="1:16" s="136" customFormat="1" ht="16.5" customHeight="1">
      <c r="A61" s="25" t="s">
        <v>191</v>
      </c>
      <c r="B61" s="25" t="s">
        <v>54</v>
      </c>
      <c r="C61" s="119">
        <v>45</v>
      </c>
      <c r="D61" s="90">
        <v>3.1937544357700499E-2</v>
      </c>
      <c r="E61" s="127">
        <v>2.963645943097998</v>
      </c>
      <c r="F61" s="95">
        <v>57.140739137754018</v>
      </c>
      <c r="G61" s="137"/>
      <c r="H61" s="119">
        <v>8</v>
      </c>
      <c r="I61" s="90">
        <v>2.0942408376963352E-2</v>
      </c>
      <c r="J61" s="127">
        <v>0.52687038988408852</v>
      </c>
      <c r="K61" s="95">
        <v>46.742454572028599</v>
      </c>
      <c r="L61" s="137"/>
      <c r="M61" s="119">
        <v>74</v>
      </c>
      <c r="N61" s="90">
        <v>3.696303696303696E-2</v>
      </c>
      <c r="O61" s="127">
        <v>4.8735511064278185</v>
      </c>
      <c r="P61" s="95">
        <v>63.511358394087708</v>
      </c>
    </row>
    <row r="62" spans="1:16" s="136" customFormat="1" ht="16.5" customHeight="1">
      <c r="A62" s="25" t="s">
        <v>191</v>
      </c>
      <c r="B62" s="25" t="s">
        <v>55</v>
      </c>
      <c r="C62" s="119">
        <v>26</v>
      </c>
      <c r="D62" s="90">
        <v>1.8452803406671398E-2</v>
      </c>
      <c r="E62" s="127">
        <v>2.2723300122356234</v>
      </c>
      <c r="F62" s="95">
        <v>51.644251601349062</v>
      </c>
      <c r="G62" s="137"/>
      <c r="H62" s="119">
        <v>3</v>
      </c>
      <c r="I62" s="90">
        <v>7.8534031413612562E-3</v>
      </c>
      <c r="J62" s="127">
        <v>0.26219192448872575</v>
      </c>
      <c r="K62" s="95">
        <v>40.864708574040165</v>
      </c>
      <c r="L62" s="137"/>
      <c r="M62" s="119">
        <v>33</v>
      </c>
      <c r="N62" s="90">
        <v>1.6483516483516484E-2</v>
      </c>
      <c r="O62" s="127">
        <v>2.8841111693759833</v>
      </c>
      <c r="P62" s="95">
        <v>50.749896826942191</v>
      </c>
    </row>
    <row r="63" spans="1:16" s="136" customFormat="1" ht="16.5" customHeight="1">
      <c r="A63" s="25" t="s">
        <v>191</v>
      </c>
      <c r="B63" s="25" t="s">
        <v>56</v>
      </c>
      <c r="C63" s="119">
        <v>15</v>
      </c>
      <c r="D63" s="90">
        <v>1.0645848119233499E-2</v>
      </c>
      <c r="E63" s="127">
        <v>1.9610406589096614</v>
      </c>
      <c r="F63" s="95">
        <v>49.169264443686806</v>
      </c>
      <c r="G63" s="137"/>
      <c r="H63" s="119">
        <v>6</v>
      </c>
      <c r="I63" s="90">
        <v>1.5706806282722512E-2</v>
      </c>
      <c r="J63" s="127">
        <v>0.78441626356386451</v>
      </c>
      <c r="K63" s="95">
        <v>52.461806261855422</v>
      </c>
      <c r="L63" s="137"/>
      <c r="M63" s="119">
        <v>32</v>
      </c>
      <c r="N63" s="90">
        <v>1.5984015984015984E-2</v>
      </c>
      <c r="O63" s="127">
        <v>4.1835534056739441</v>
      </c>
      <c r="P63" s="95">
        <v>59.085299091871178</v>
      </c>
    </row>
    <row r="64" spans="1:16" s="136" customFormat="1" ht="16.5" customHeight="1">
      <c r="A64" s="25" t="s">
        <v>191</v>
      </c>
      <c r="B64" s="25" t="s">
        <v>57</v>
      </c>
      <c r="C64" s="119">
        <v>10</v>
      </c>
      <c r="D64" s="90">
        <v>7.0972320794889989E-3</v>
      </c>
      <c r="E64" s="127">
        <v>1.6053941242575052</v>
      </c>
      <c r="F64" s="95">
        <v>46.34160395184383</v>
      </c>
      <c r="G64" s="137"/>
      <c r="H64" s="119">
        <v>1</v>
      </c>
      <c r="I64" s="90">
        <v>2.617801047120419E-3</v>
      </c>
      <c r="J64" s="127">
        <v>0.16053941242575051</v>
      </c>
      <c r="K64" s="95">
        <v>38.607299211056556</v>
      </c>
      <c r="L64" s="137"/>
      <c r="M64" s="119">
        <v>30</v>
      </c>
      <c r="N64" s="90">
        <v>1.4985014985014986E-2</v>
      </c>
      <c r="O64" s="127">
        <v>4.8161823727725155</v>
      </c>
      <c r="P64" s="95">
        <v>63.143360910945354</v>
      </c>
    </row>
    <row r="65" spans="1:16" s="136" customFormat="1" ht="16.5" customHeight="1">
      <c r="A65" s="25" t="s">
        <v>79</v>
      </c>
      <c r="B65" s="25" t="s">
        <v>58</v>
      </c>
      <c r="C65" s="119">
        <v>50</v>
      </c>
      <c r="D65" s="90">
        <v>3.5486160397444996E-2</v>
      </c>
      <c r="E65" s="127">
        <v>1.6704530268608846</v>
      </c>
      <c r="F65" s="95">
        <v>46.858871718038046</v>
      </c>
      <c r="G65" s="137"/>
      <c r="H65" s="119">
        <v>19</v>
      </c>
      <c r="I65" s="90">
        <v>4.9738219895287955E-2</v>
      </c>
      <c r="J65" s="127">
        <v>0.63477215020713618</v>
      </c>
      <c r="K65" s="95">
        <v>49.138641730539348</v>
      </c>
      <c r="L65" s="137"/>
      <c r="M65" s="119">
        <v>67</v>
      </c>
      <c r="N65" s="90">
        <v>3.3466533466533464E-2</v>
      </c>
      <c r="O65" s="127">
        <v>2.2384070559935854</v>
      </c>
      <c r="P65" s="95">
        <v>46.607963173550097</v>
      </c>
    </row>
    <row r="66" spans="1:16" s="136" customFormat="1" ht="16.5" hidden="1" customHeight="1">
      <c r="A66" s="25">
        <v>0</v>
      </c>
      <c r="B66" s="25">
        <v>0</v>
      </c>
      <c r="C66" s="119">
        <v>0</v>
      </c>
      <c r="D66" s="90">
        <v>0</v>
      </c>
      <c r="E66" s="127" t="e">
        <v>#DIV/0!</v>
      </c>
      <c r="F66" s="95" t="e">
        <v>#DIV/0!</v>
      </c>
      <c r="G66" s="137"/>
      <c r="H66" s="119">
        <v>0</v>
      </c>
      <c r="I66" s="90">
        <v>0</v>
      </c>
      <c r="J66" s="127" t="e">
        <v>#DIV/0!</v>
      </c>
      <c r="K66" s="95" t="e">
        <v>#DIV/0!</v>
      </c>
      <c r="L66" s="137"/>
      <c r="M66" s="119">
        <v>0</v>
      </c>
      <c r="N66" s="90">
        <v>0</v>
      </c>
      <c r="O66" s="127" t="e">
        <v>#DIV/0!</v>
      </c>
      <c r="P66" s="95" t="e">
        <v>#DIV/0!</v>
      </c>
    </row>
    <row r="67" spans="1:16" s="136" customFormat="1" ht="16.5" hidden="1" customHeight="1">
      <c r="A67" s="25">
        <v>0</v>
      </c>
      <c r="B67" s="25">
        <v>0</v>
      </c>
      <c r="C67" s="119">
        <v>0</v>
      </c>
      <c r="D67" s="90">
        <v>0</v>
      </c>
      <c r="E67" s="127" t="e">
        <v>#DIV/0!</v>
      </c>
      <c r="F67" s="95" t="e">
        <v>#DIV/0!</v>
      </c>
      <c r="G67" s="137"/>
      <c r="H67" s="119">
        <v>0</v>
      </c>
      <c r="I67" s="90">
        <v>0</v>
      </c>
      <c r="J67" s="127" t="e">
        <v>#DIV/0!</v>
      </c>
      <c r="K67" s="95" t="e">
        <v>#DIV/0!</v>
      </c>
      <c r="L67" s="137"/>
      <c r="M67" s="119">
        <v>0</v>
      </c>
      <c r="N67" s="90">
        <v>0</v>
      </c>
      <c r="O67" s="127" t="e">
        <v>#DIV/0!</v>
      </c>
      <c r="P67" s="95" t="e">
        <v>#DIV/0!</v>
      </c>
    </row>
    <row r="68" spans="1:16" s="136" customFormat="1" ht="16.5" hidden="1" customHeight="1">
      <c r="A68" s="25">
        <v>0</v>
      </c>
      <c r="B68" s="25">
        <v>0</v>
      </c>
      <c r="C68" s="119">
        <v>0</v>
      </c>
      <c r="D68" s="90">
        <v>0</v>
      </c>
      <c r="E68" s="127" t="e">
        <v>#DIV/0!</v>
      </c>
      <c r="F68" s="95" t="e">
        <v>#DIV/0!</v>
      </c>
      <c r="G68" s="137"/>
      <c r="H68" s="119">
        <v>0</v>
      </c>
      <c r="I68" s="90">
        <v>0</v>
      </c>
      <c r="J68" s="127" t="e">
        <v>#DIV/0!</v>
      </c>
      <c r="K68" s="95" t="e">
        <v>#DIV/0!</v>
      </c>
      <c r="L68" s="137"/>
      <c r="M68" s="119">
        <v>0</v>
      </c>
      <c r="N68" s="90">
        <v>0</v>
      </c>
      <c r="O68" s="127" t="e">
        <v>#DIV/0!</v>
      </c>
      <c r="P68" s="95" t="e">
        <v>#DIV/0!</v>
      </c>
    </row>
    <row r="69" spans="1:16" s="136" customFormat="1" ht="16.5" hidden="1" customHeight="1">
      <c r="A69" s="25">
        <v>0</v>
      </c>
      <c r="B69" s="25">
        <v>0</v>
      </c>
      <c r="C69" s="119">
        <v>0</v>
      </c>
      <c r="D69" s="90">
        <v>0</v>
      </c>
      <c r="E69" s="127" t="e">
        <v>#DIV/0!</v>
      </c>
      <c r="F69" s="95" t="e">
        <v>#DIV/0!</v>
      </c>
      <c r="G69" s="137"/>
      <c r="H69" s="119">
        <v>0</v>
      </c>
      <c r="I69" s="90">
        <v>0</v>
      </c>
      <c r="J69" s="127" t="e">
        <v>#DIV/0!</v>
      </c>
      <c r="K69" s="95" t="e">
        <v>#DIV/0!</v>
      </c>
      <c r="L69" s="137"/>
      <c r="M69" s="119">
        <v>0</v>
      </c>
      <c r="N69" s="90">
        <v>0</v>
      </c>
      <c r="O69" s="127" t="e">
        <v>#DIV/0!</v>
      </c>
      <c r="P69" s="95" t="e">
        <v>#DIV/0!</v>
      </c>
    </row>
    <row r="70" spans="1:16" s="136" customFormat="1" ht="16.5" hidden="1" customHeight="1">
      <c r="A70" s="25">
        <v>0</v>
      </c>
      <c r="B70" s="25">
        <v>0</v>
      </c>
      <c r="C70" s="119">
        <v>0</v>
      </c>
      <c r="D70" s="90">
        <v>0</v>
      </c>
      <c r="E70" s="127" t="e">
        <v>#DIV/0!</v>
      </c>
      <c r="F70" s="95" t="e">
        <v>#DIV/0!</v>
      </c>
      <c r="G70" s="137"/>
      <c r="H70" s="119">
        <v>0</v>
      </c>
      <c r="I70" s="90">
        <v>0</v>
      </c>
      <c r="J70" s="127" t="e">
        <v>#DIV/0!</v>
      </c>
      <c r="K70" s="95" t="e">
        <v>#DIV/0!</v>
      </c>
      <c r="L70" s="137"/>
      <c r="M70" s="119">
        <v>0</v>
      </c>
      <c r="N70" s="90">
        <v>0</v>
      </c>
      <c r="O70" s="127" t="e">
        <v>#DIV/0!</v>
      </c>
      <c r="P70" s="95" t="e">
        <v>#DIV/0!</v>
      </c>
    </row>
    <row r="71" spans="1:16" s="136" customFormat="1" ht="16.5" hidden="1" customHeight="1">
      <c r="A71" s="25">
        <v>0</v>
      </c>
      <c r="B71" s="25">
        <v>0</v>
      </c>
      <c r="C71" s="119">
        <v>0</v>
      </c>
      <c r="D71" s="90">
        <v>0</v>
      </c>
      <c r="E71" s="127" t="e">
        <v>#DIV/0!</v>
      </c>
      <c r="F71" s="95" t="e">
        <v>#DIV/0!</v>
      </c>
      <c r="G71" s="137"/>
      <c r="H71" s="119">
        <v>0</v>
      </c>
      <c r="I71" s="90">
        <v>0</v>
      </c>
      <c r="J71" s="127" t="e">
        <v>#DIV/0!</v>
      </c>
      <c r="K71" s="95" t="e">
        <v>#DIV/0!</v>
      </c>
      <c r="L71" s="137"/>
      <c r="M71" s="119">
        <v>0</v>
      </c>
      <c r="N71" s="90">
        <v>0</v>
      </c>
      <c r="O71" s="127" t="e">
        <v>#DIV/0!</v>
      </c>
      <c r="P71" s="95" t="e">
        <v>#DIV/0!</v>
      </c>
    </row>
    <row r="72" spans="1:16" s="136" customFormat="1" ht="16.5" hidden="1" customHeight="1">
      <c r="A72" s="25">
        <v>0</v>
      </c>
      <c r="B72" s="25">
        <v>0</v>
      </c>
      <c r="C72" s="119">
        <v>0</v>
      </c>
      <c r="D72" s="90">
        <v>0</v>
      </c>
      <c r="E72" s="127" t="e">
        <v>#DIV/0!</v>
      </c>
      <c r="F72" s="95" t="e">
        <v>#DIV/0!</v>
      </c>
      <c r="G72" s="137"/>
      <c r="H72" s="119">
        <v>0</v>
      </c>
      <c r="I72" s="90">
        <v>0</v>
      </c>
      <c r="J72" s="127" t="e">
        <v>#DIV/0!</v>
      </c>
      <c r="K72" s="95" t="e">
        <v>#DIV/0!</v>
      </c>
      <c r="L72" s="137"/>
      <c r="M72" s="119">
        <v>0</v>
      </c>
      <c r="N72" s="90">
        <v>0</v>
      </c>
      <c r="O72" s="127" t="e">
        <v>#DIV/0!</v>
      </c>
      <c r="P72" s="95" t="e">
        <v>#DIV/0!</v>
      </c>
    </row>
    <row r="73" spans="1:16" s="136" customFormat="1" ht="16.5" hidden="1" customHeight="1">
      <c r="A73" s="25">
        <v>0</v>
      </c>
      <c r="B73" s="25">
        <v>0</v>
      </c>
      <c r="C73" s="119">
        <v>0</v>
      </c>
      <c r="D73" s="90">
        <v>0</v>
      </c>
      <c r="E73" s="127" t="e">
        <v>#DIV/0!</v>
      </c>
      <c r="F73" s="95" t="e">
        <v>#DIV/0!</v>
      </c>
      <c r="G73" s="137"/>
      <c r="H73" s="119">
        <v>0</v>
      </c>
      <c r="I73" s="90">
        <v>0</v>
      </c>
      <c r="J73" s="127" t="e">
        <v>#DIV/0!</v>
      </c>
      <c r="K73" s="95" t="e">
        <v>#DIV/0!</v>
      </c>
      <c r="L73" s="137"/>
      <c r="M73" s="119">
        <v>0</v>
      </c>
      <c r="N73" s="90">
        <v>0</v>
      </c>
      <c r="O73" s="127" t="e">
        <v>#DIV/0!</v>
      </c>
      <c r="P73" s="95" t="e">
        <v>#DIV/0!</v>
      </c>
    </row>
    <row r="74" spans="1:16" s="136" customFormat="1" ht="16.5" hidden="1" customHeight="1">
      <c r="A74" s="25">
        <v>0</v>
      </c>
      <c r="B74" s="25">
        <v>0</v>
      </c>
      <c r="C74" s="119">
        <v>0</v>
      </c>
      <c r="D74" s="90">
        <v>0</v>
      </c>
      <c r="E74" s="127" t="e">
        <v>#DIV/0!</v>
      </c>
      <c r="F74" s="95" t="e">
        <v>#DIV/0!</v>
      </c>
      <c r="G74" s="137"/>
      <c r="H74" s="119">
        <v>0</v>
      </c>
      <c r="I74" s="90">
        <v>0</v>
      </c>
      <c r="J74" s="127" t="e">
        <v>#DIV/0!</v>
      </c>
      <c r="K74" s="95" t="e">
        <v>#DIV/0!</v>
      </c>
      <c r="L74" s="137"/>
      <c r="M74" s="119">
        <v>0</v>
      </c>
      <c r="N74" s="90">
        <v>0</v>
      </c>
      <c r="O74" s="127" t="e">
        <v>#DIV/0!</v>
      </c>
      <c r="P74" s="95" t="e">
        <v>#DIV/0!</v>
      </c>
    </row>
    <row r="75" spans="1:16" s="136" customFormat="1" ht="16.5" hidden="1" customHeight="1">
      <c r="A75" s="25">
        <v>0</v>
      </c>
      <c r="B75" s="25">
        <v>0</v>
      </c>
      <c r="C75" s="119">
        <v>0</v>
      </c>
      <c r="D75" s="90">
        <v>0</v>
      </c>
      <c r="E75" s="127" t="e">
        <v>#DIV/0!</v>
      </c>
      <c r="F75" s="95" t="e">
        <v>#DIV/0!</v>
      </c>
      <c r="G75" s="137"/>
      <c r="H75" s="119">
        <v>0</v>
      </c>
      <c r="I75" s="90">
        <v>0</v>
      </c>
      <c r="J75" s="127" t="e">
        <v>#DIV/0!</v>
      </c>
      <c r="K75" s="95" t="e">
        <v>#DIV/0!</v>
      </c>
      <c r="L75" s="137"/>
      <c r="M75" s="119">
        <v>0</v>
      </c>
      <c r="N75" s="90">
        <v>0</v>
      </c>
      <c r="O75" s="127" t="e">
        <v>#DIV/0!</v>
      </c>
      <c r="P75" s="95" t="e">
        <v>#DIV/0!</v>
      </c>
    </row>
    <row r="76" spans="1:16" s="136" customFormat="1" ht="16.5" hidden="1" customHeight="1">
      <c r="A76" s="25">
        <v>0</v>
      </c>
      <c r="B76" s="25">
        <v>0</v>
      </c>
      <c r="C76" s="119">
        <v>0</v>
      </c>
      <c r="D76" s="90">
        <v>0</v>
      </c>
      <c r="E76" s="127" t="e">
        <v>#DIV/0!</v>
      </c>
      <c r="F76" s="95" t="e">
        <v>#DIV/0!</v>
      </c>
      <c r="G76" s="137"/>
      <c r="H76" s="119">
        <v>0</v>
      </c>
      <c r="I76" s="90">
        <v>0</v>
      </c>
      <c r="J76" s="127" t="e">
        <v>#DIV/0!</v>
      </c>
      <c r="K76" s="95" t="e">
        <v>#DIV/0!</v>
      </c>
      <c r="L76" s="137"/>
      <c r="M76" s="119">
        <v>0</v>
      </c>
      <c r="N76" s="90">
        <v>0</v>
      </c>
      <c r="O76" s="127" t="e">
        <v>#DIV/0!</v>
      </c>
      <c r="P76" s="95" t="e">
        <v>#DIV/0!</v>
      </c>
    </row>
    <row r="77" spans="1:16" s="136" customFormat="1" ht="16.5" hidden="1" customHeight="1">
      <c r="A77" s="25">
        <v>0</v>
      </c>
      <c r="B77" s="25">
        <v>0</v>
      </c>
      <c r="C77" s="119">
        <v>0</v>
      </c>
      <c r="D77" s="90">
        <v>0</v>
      </c>
      <c r="E77" s="127" t="e">
        <v>#DIV/0!</v>
      </c>
      <c r="F77" s="95" t="e">
        <v>#DIV/0!</v>
      </c>
      <c r="G77" s="137"/>
      <c r="H77" s="119">
        <v>0</v>
      </c>
      <c r="I77" s="90">
        <v>0</v>
      </c>
      <c r="J77" s="127" t="e">
        <v>#DIV/0!</v>
      </c>
      <c r="K77" s="95" t="e">
        <v>#DIV/0!</v>
      </c>
      <c r="L77" s="137"/>
      <c r="M77" s="119">
        <v>0</v>
      </c>
      <c r="N77" s="90">
        <v>0</v>
      </c>
      <c r="O77" s="127" t="e">
        <v>#DIV/0!</v>
      </c>
      <c r="P77" s="95" t="e">
        <v>#DIV/0!</v>
      </c>
    </row>
    <row r="78" spans="1:16" s="136" customFormat="1" ht="16.5" hidden="1" customHeight="1">
      <c r="A78" s="25">
        <v>0</v>
      </c>
      <c r="B78" s="25">
        <v>0</v>
      </c>
      <c r="C78" s="119">
        <v>0</v>
      </c>
      <c r="D78" s="90">
        <v>0</v>
      </c>
      <c r="E78" s="127" t="e">
        <v>#DIV/0!</v>
      </c>
      <c r="F78" s="95" t="e">
        <v>#DIV/0!</v>
      </c>
      <c r="G78" s="137"/>
      <c r="H78" s="119">
        <v>0</v>
      </c>
      <c r="I78" s="90">
        <v>0</v>
      </c>
      <c r="J78" s="127" t="e">
        <v>#DIV/0!</v>
      </c>
      <c r="K78" s="95" t="e">
        <v>#DIV/0!</v>
      </c>
      <c r="L78" s="137"/>
      <c r="M78" s="119">
        <v>0</v>
      </c>
      <c r="N78" s="90">
        <v>0</v>
      </c>
      <c r="O78" s="127" t="e">
        <v>#DIV/0!</v>
      </c>
      <c r="P78" s="95" t="e">
        <v>#DIV/0!</v>
      </c>
    </row>
    <row r="79" spans="1:16" s="136" customFormat="1" ht="16.5" hidden="1" customHeight="1">
      <c r="A79" s="25">
        <v>0</v>
      </c>
      <c r="B79" s="25">
        <v>0</v>
      </c>
      <c r="C79" s="119">
        <v>0</v>
      </c>
      <c r="D79" s="90">
        <v>0</v>
      </c>
      <c r="E79" s="127" t="e">
        <v>#DIV/0!</v>
      </c>
      <c r="F79" s="95" t="e">
        <v>#DIV/0!</v>
      </c>
      <c r="G79" s="137"/>
      <c r="H79" s="119">
        <v>0</v>
      </c>
      <c r="I79" s="90">
        <v>0</v>
      </c>
      <c r="J79" s="127" t="e">
        <v>#DIV/0!</v>
      </c>
      <c r="K79" s="95" t="e">
        <v>#DIV/0!</v>
      </c>
      <c r="L79" s="137"/>
      <c r="M79" s="119">
        <v>0</v>
      </c>
      <c r="N79" s="90">
        <v>0</v>
      </c>
      <c r="O79" s="127" t="e">
        <v>#DIV/0!</v>
      </c>
      <c r="P79" s="95" t="e">
        <v>#DIV/0!</v>
      </c>
    </row>
    <row r="80" spans="1:16" s="136" customFormat="1" ht="16.5" hidden="1" customHeight="1">
      <c r="A80" s="25">
        <v>0</v>
      </c>
      <c r="B80" s="25">
        <v>0</v>
      </c>
      <c r="C80" s="119">
        <v>0</v>
      </c>
      <c r="D80" s="90">
        <v>0</v>
      </c>
      <c r="E80" s="127" t="e">
        <v>#DIV/0!</v>
      </c>
      <c r="F80" s="95" t="e">
        <v>#DIV/0!</v>
      </c>
      <c r="G80" s="137"/>
      <c r="H80" s="119">
        <v>0</v>
      </c>
      <c r="I80" s="90">
        <v>0</v>
      </c>
      <c r="J80" s="127" t="e">
        <v>#DIV/0!</v>
      </c>
      <c r="K80" s="95" t="e">
        <v>#DIV/0!</v>
      </c>
      <c r="L80" s="137"/>
      <c r="M80" s="119">
        <v>0</v>
      </c>
      <c r="N80" s="90">
        <v>0</v>
      </c>
      <c r="O80" s="127" t="e">
        <v>#DIV/0!</v>
      </c>
      <c r="P80" s="95" t="e">
        <v>#DIV/0!</v>
      </c>
    </row>
    <row r="81" spans="1:16" s="136" customFormat="1" ht="16.5" hidden="1" customHeight="1">
      <c r="A81" s="25">
        <v>0</v>
      </c>
      <c r="B81" s="25">
        <v>0</v>
      </c>
      <c r="C81" s="119">
        <v>0</v>
      </c>
      <c r="D81" s="90">
        <v>0</v>
      </c>
      <c r="E81" s="127" t="e">
        <v>#DIV/0!</v>
      </c>
      <c r="F81" s="95" t="e">
        <v>#DIV/0!</v>
      </c>
      <c r="G81" s="137"/>
      <c r="H81" s="119">
        <v>0</v>
      </c>
      <c r="I81" s="90">
        <v>0</v>
      </c>
      <c r="J81" s="127" t="e">
        <v>#DIV/0!</v>
      </c>
      <c r="K81" s="95" t="e">
        <v>#DIV/0!</v>
      </c>
      <c r="L81" s="137"/>
      <c r="M81" s="119">
        <v>0</v>
      </c>
      <c r="N81" s="90">
        <v>0</v>
      </c>
      <c r="O81" s="127" t="e">
        <v>#DIV/0!</v>
      </c>
      <c r="P81" s="95" t="e">
        <v>#DIV/0!</v>
      </c>
    </row>
    <row r="82" spans="1:16" s="136" customFormat="1" ht="16.5" hidden="1" customHeight="1">
      <c r="A82" s="25">
        <v>0</v>
      </c>
      <c r="B82" s="25">
        <v>0</v>
      </c>
      <c r="C82" s="119">
        <v>0</v>
      </c>
      <c r="D82" s="90">
        <v>0</v>
      </c>
      <c r="E82" s="127" t="e">
        <v>#DIV/0!</v>
      </c>
      <c r="F82" s="95" t="e">
        <v>#DIV/0!</v>
      </c>
      <c r="G82" s="137"/>
      <c r="H82" s="119">
        <v>0</v>
      </c>
      <c r="I82" s="90">
        <v>0</v>
      </c>
      <c r="J82" s="127" t="e">
        <v>#DIV/0!</v>
      </c>
      <c r="K82" s="95" t="e">
        <v>#DIV/0!</v>
      </c>
      <c r="L82" s="137"/>
      <c r="M82" s="119">
        <v>0</v>
      </c>
      <c r="N82" s="90">
        <v>0</v>
      </c>
      <c r="O82" s="127" t="e">
        <v>#DIV/0!</v>
      </c>
      <c r="P82" s="95" t="e">
        <v>#DIV/0!</v>
      </c>
    </row>
    <row r="83" spans="1:16" s="136" customFormat="1" ht="16.5" hidden="1" customHeight="1">
      <c r="A83" s="25">
        <v>0</v>
      </c>
      <c r="B83" s="25">
        <v>0</v>
      </c>
      <c r="C83" s="119">
        <v>0</v>
      </c>
      <c r="D83" s="90">
        <v>0</v>
      </c>
      <c r="E83" s="127" t="e">
        <v>#DIV/0!</v>
      </c>
      <c r="F83" s="95" t="e">
        <v>#DIV/0!</v>
      </c>
      <c r="G83" s="137"/>
      <c r="H83" s="119">
        <v>0</v>
      </c>
      <c r="I83" s="90">
        <v>0</v>
      </c>
      <c r="J83" s="127" t="e">
        <v>#DIV/0!</v>
      </c>
      <c r="K83" s="95" t="e">
        <v>#DIV/0!</v>
      </c>
      <c r="L83" s="137"/>
      <c r="M83" s="119">
        <v>0</v>
      </c>
      <c r="N83" s="90">
        <v>0</v>
      </c>
      <c r="O83" s="127" t="e">
        <v>#DIV/0!</v>
      </c>
      <c r="P83" s="95" t="e">
        <v>#DIV/0!</v>
      </c>
    </row>
    <row r="84" spans="1:16" s="136" customFormat="1" ht="16.5" hidden="1" customHeight="1">
      <c r="A84" s="25">
        <v>0</v>
      </c>
      <c r="B84" s="25">
        <v>0</v>
      </c>
      <c r="C84" s="119">
        <v>0</v>
      </c>
      <c r="D84" s="90">
        <v>0</v>
      </c>
      <c r="E84" s="127" t="e">
        <v>#DIV/0!</v>
      </c>
      <c r="F84" s="95" t="e">
        <v>#DIV/0!</v>
      </c>
      <c r="G84" s="137"/>
      <c r="H84" s="119">
        <v>0</v>
      </c>
      <c r="I84" s="90">
        <v>0</v>
      </c>
      <c r="J84" s="127" t="e">
        <v>#DIV/0!</v>
      </c>
      <c r="K84" s="95" t="e">
        <v>#DIV/0!</v>
      </c>
      <c r="L84" s="137"/>
      <c r="M84" s="119">
        <v>0</v>
      </c>
      <c r="N84" s="90">
        <v>0</v>
      </c>
      <c r="O84" s="127" t="e">
        <v>#DIV/0!</v>
      </c>
      <c r="P84" s="95" t="e">
        <v>#DIV/0!</v>
      </c>
    </row>
    <row r="85" spans="1:16" s="136" customFormat="1" ht="16.5" hidden="1" customHeight="1">
      <c r="A85" s="25">
        <v>0</v>
      </c>
      <c r="B85" s="25">
        <v>0</v>
      </c>
      <c r="C85" s="119">
        <v>0</v>
      </c>
      <c r="D85" s="90">
        <v>0</v>
      </c>
      <c r="E85" s="127" t="e">
        <v>#DIV/0!</v>
      </c>
      <c r="F85" s="95" t="e">
        <v>#DIV/0!</v>
      </c>
      <c r="G85" s="137"/>
      <c r="H85" s="119">
        <v>0</v>
      </c>
      <c r="I85" s="90">
        <v>0</v>
      </c>
      <c r="J85" s="127" t="e">
        <v>#DIV/0!</v>
      </c>
      <c r="K85" s="95" t="e">
        <v>#DIV/0!</v>
      </c>
      <c r="L85" s="137"/>
      <c r="M85" s="119">
        <v>0</v>
      </c>
      <c r="N85" s="90">
        <v>0</v>
      </c>
      <c r="O85" s="127" t="e">
        <v>#DIV/0!</v>
      </c>
      <c r="P85" s="95" t="e">
        <v>#DIV/0!</v>
      </c>
    </row>
    <row r="86" spans="1:16" s="136" customFormat="1" ht="16.5" hidden="1" customHeight="1">
      <c r="A86" s="25">
        <v>0</v>
      </c>
      <c r="B86" s="25">
        <v>0</v>
      </c>
      <c r="C86" s="119">
        <v>0</v>
      </c>
      <c r="D86" s="90">
        <v>0</v>
      </c>
      <c r="E86" s="127" t="e">
        <v>#DIV/0!</v>
      </c>
      <c r="F86" s="95" t="e">
        <v>#DIV/0!</v>
      </c>
      <c r="G86" s="137"/>
      <c r="H86" s="119">
        <v>0</v>
      </c>
      <c r="I86" s="90">
        <v>0</v>
      </c>
      <c r="J86" s="127" t="e">
        <v>#DIV/0!</v>
      </c>
      <c r="K86" s="95" t="e">
        <v>#DIV/0!</v>
      </c>
      <c r="L86" s="137"/>
      <c r="M86" s="119">
        <v>0</v>
      </c>
      <c r="N86" s="90">
        <v>0</v>
      </c>
      <c r="O86" s="127" t="e">
        <v>#DIV/0!</v>
      </c>
      <c r="P86" s="95" t="e">
        <v>#DIV/0!</v>
      </c>
    </row>
    <row r="87" spans="1:16" s="136" customFormat="1" ht="16.5" hidden="1" customHeight="1">
      <c r="A87" s="25">
        <v>0</v>
      </c>
      <c r="B87" s="25">
        <v>0</v>
      </c>
      <c r="C87" s="119">
        <v>0</v>
      </c>
      <c r="D87" s="90">
        <v>0</v>
      </c>
      <c r="E87" s="127" t="e">
        <v>#DIV/0!</v>
      </c>
      <c r="F87" s="95" t="e">
        <v>#DIV/0!</v>
      </c>
      <c r="G87" s="137"/>
      <c r="H87" s="119">
        <v>0</v>
      </c>
      <c r="I87" s="90">
        <v>0</v>
      </c>
      <c r="J87" s="127" t="e">
        <v>#DIV/0!</v>
      </c>
      <c r="K87" s="95" t="e">
        <v>#DIV/0!</v>
      </c>
      <c r="L87" s="137"/>
      <c r="M87" s="119">
        <v>0</v>
      </c>
      <c r="N87" s="90">
        <v>0</v>
      </c>
      <c r="O87" s="127" t="e">
        <v>#DIV/0!</v>
      </c>
      <c r="P87" s="95" t="e">
        <v>#DIV/0!</v>
      </c>
    </row>
    <row r="88" spans="1:16" s="136" customFormat="1" ht="16.5" hidden="1" customHeight="1">
      <c r="A88" s="25">
        <v>0</v>
      </c>
      <c r="B88" s="25">
        <v>0</v>
      </c>
      <c r="C88" s="119">
        <v>0</v>
      </c>
      <c r="D88" s="90">
        <v>0</v>
      </c>
      <c r="E88" s="127" t="e">
        <v>#DIV/0!</v>
      </c>
      <c r="F88" s="95" t="e">
        <v>#DIV/0!</v>
      </c>
      <c r="G88" s="137"/>
      <c r="H88" s="119">
        <v>0</v>
      </c>
      <c r="I88" s="90">
        <v>0</v>
      </c>
      <c r="J88" s="127" t="e">
        <v>#DIV/0!</v>
      </c>
      <c r="K88" s="95" t="e">
        <v>#DIV/0!</v>
      </c>
      <c r="L88" s="137"/>
      <c r="M88" s="119">
        <v>0</v>
      </c>
      <c r="N88" s="90">
        <v>0</v>
      </c>
      <c r="O88" s="127" t="e">
        <v>#DIV/0!</v>
      </c>
      <c r="P88" s="95" t="e">
        <v>#DIV/0!</v>
      </c>
    </row>
    <row r="89" spans="1:16" s="136" customFormat="1" ht="16.5" hidden="1" customHeight="1">
      <c r="A89" s="25">
        <v>0</v>
      </c>
      <c r="B89" s="25">
        <v>0</v>
      </c>
      <c r="C89" s="119">
        <v>0</v>
      </c>
      <c r="D89" s="90">
        <v>0</v>
      </c>
      <c r="E89" s="127" t="e">
        <v>#DIV/0!</v>
      </c>
      <c r="F89" s="95" t="e">
        <v>#DIV/0!</v>
      </c>
      <c r="G89" s="137"/>
      <c r="H89" s="119">
        <v>0</v>
      </c>
      <c r="I89" s="90">
        <v>0</v>
      </c>
      <c r="J89" s="127" t="e">
        <v>#DIV/0!</v>
      </c>
      <c r="K89" s="95" t="e">
        <v>#DIV/0!</v>
      </c>
      <c r="L89" s="137"/>
      <c r="M89" s="119">
        <v>0</v>
      </c>
      <c r="N89" s="90">
        <v>0</v>
      </c>
      <c r="O89" s="127" t="e">
        <v>#DIV/0!</v>
      </c>
      <c r="P89" s="95" t="e">
        <v>#DIV/0!</v>
      </c>
    </row>
    <row r="90" spans="1:16" s="136" customFormat="1" ht="16.5" hidden="1" customHeight="1">
      <c r="A90" s="25">
        <v>0</v>
      </c>
      <c r="B90" s="25">
        <v>0</v>
      </c>
      <c r="C90" s="119">
        <v>0</v>
      </c>
      <c r="D90" s="90">
        <v>0</v>
      </c>
      <c r="E90" s="127" t="e">
        <v>#DIV/0!</v>
      </c>
      <c r="F90" s="95" t="e">
        <v>#DIV/0!</v>
      </c>
      <c r="G90" s="137"/>
      <c r="H90" s="119">
        <v>0</v>
      </c>
      <c r="I90" s="90">
        <v>0</v>
      </c>
      <c r="J90" s="127" t="e">
        <v>#DIV/0!</v>
      </c>
      <c r="K90" s="95" t="e">
        <v>#DIV/0!</v>
      </c>
      <c r="L90" s="137"/>
      <c r="M90" s="119">
        <v>0</v>
      </c>
      <c r="N90" s="90">
        <v>0</v>
      </c>
      <c r="O90" s="127" t="e">
        <v>#DIV/0!</v>
      </c>
      <c r="P90" s="95" t="e">
        <v>#DIV/0!</v>
      </c>
    </row>
    <row r="91" spans="1:16" s="136" customFormat="1" ht="16.5" hidden="1" customHeight="1">
      <c r="A91" s="25">
        <v>0</v>
      </c>
      <c r="B91" s="25">
        <v>0</v>
      </c>
      <c r="C91" s="119">
        <v>0</v>
      </c>
      <c r="D91" s="90">
        <v>0</v>
      </c>
      <c r="E91" s="127" t="e">
        <v>#DIV/0!</v>
      </c>
      <c r="F91" s="95" t="e">
        <v>#DIV/0!</v>
      </c>
      <c r="G91" s="137"/>
      <c r="H91" s="119">
        <v>0</v>
      </c>
      <c r="I91" s="90">
        <v>0</v>
      </c>
      <c r="J91" s="127" t="e">
        <v>#DIV/0!</v>
      </c>
      <c r="K91" s="95" t="e">
        <v>#DIV/0!</v>
      </c>
      <c r="L91" s="137"/>
      <c r="M91" s="119">
        <v>0</v>
      </c>
      <c r="N91" s="90">
        <v>0</v>
      </c>
      <c r="O91" s="127" t="e">
        <v>#DIV/0!</v>
      </c>
      <c r="P91" s="95" t="e">
        <v>#DIV/0!</v>
      </c>
    </row>
    <row r="92" spans="1:16" s="136" customFormat="1" ht="16.5" hidden="1" customHeight="1">
      <c r="A92" s="25">
        <v>0</v>
      </c>
      <c r="B92" s="25">
        <v>0</v>
      </c>
      <c r="C92" s="119">
        <v>0</v>
      </c>
      <c r="D92" s="90">
        <v>0</v>
      </c>
      <c r="E92" s="127" t="e">
        <v>#DIV/0!</v>
      </c>
      <c r="F92" s="95" t="e">
        <v>#DIV/0!</v>
      </c>
      <c r="G92" s="137"/>
      <c r="H92" s="119">
        <v>0</v>
      </c>
      <c r="I92" s="90">
        <v>0</v>
      </c>
      <c r="J92" s="127" t="e">
        <v>#DIV/0!</v>
      </c>
      <c r="K92" s="95" t="e">
        <v>#DIV/0!</v>
      </c>
      <c r="L92" s="137"/>
      <c r="M92" s="119">
        <v>0</v>
      </c>
      <c r="N92" s="90">
        <v>0</v>
      </c>
      <c r="O92" s="127" t="e">
        <v>#DIV/0!</v>
      </c>
      <c r="P92" s="95" t="e">
        <v>#DIV/0!</v>
      </c>
    </row>
    <row r="93" spans="1:16" s="136" customFormat="1" ht="16.5" hidden="1" customHeight="1">
      <c r="A93" s="25">
        <v>0</v>
      </c>
      <c r="B93" s="25">
        <v>0</v>
      </c>
      <c r="C93" s="119">
        <v>0</v>
      </c>
      <c r="D93" s="90">
        <v>0</v>
      </c>
      <c r="E93" s="127" t="e">
        <v>#DIV/0!</v>
      </c>
      <c r="F93" s="95" t="e">
        <v>#DIV/0!</v>
      </c>
      <c r="G93" s="137"/>
      <c r="H93" s="119">
        <v>0</v>
      </c>
      <c r="I93" s="90">
        <v>0</v>
      </c>
      <c r="J93" s="127" t="e">
        <v>#DIV/0!</v>
      </c>
      <c r="K93" s="95" t="e">
        <v>#DIV/0!</v>
      </c>
      <c r="L93" s="137"/>
      <c r="M93" s="119">
        <v>0</v>
      </c>
      <c r="N93" s="90">
        <v>0</v>
      </c>
      <c r="O93" s="127" t="e">
        <v>#DIV/0!</v>
      </c>
      <c r="P93" s="95" t="e">
        <v>#DIV/0!</v>
      </c>
    </row>
    <row r="94" spans="1:16" s="136" customFormat="1" ht="16.5" hidden="1" customHeight="1">
      <c r="A94" s="25">
        <v>0</v>
      </c>
      <c r="B94" s="25">
        <v>0</v>
      </c>
      <c r="C94" s="119">
        <v>0</v>
      </c>
      <c r="D94" s="90">
        <v>0</v>
      </c>
      <c r="E94" s="127" t="e">
        <v>#DIV/0!</v>
      </c>
      <c r="F94" s="95" t="e">
        <v>#DIV/0!</v>
      </c>
      <c r="G94" s="137"/>
      <c r="H94" s="119">
        <v>0</v>
      </c>
      <c r="I94" s="90">
        <v>0</v>
      </c>
      <c r="J94" s="127" t="e">
        <v>#DIV/0!</v>
      </c>
      <c r="K94" s="95" t="e">
        <v>#DIV/0!</v>
      </c>
      <c r="L94" s="137"/>
      <c r="M94" s="119">
        <v>0</v>
      </c>
      <c r="N94" s="90">
        <v>0</v>
      </c>
      <c r="O94" s="127" t="e">
        <v>#DIV/0!</v>
      </c>
      <c r="P94" s="95" t="e">
        <v>#DIV/0!</v>
      </c>
    </row>
    <row r="95" spans="1:16" s="136" customFormat="1" ht="16.5" hidden="1" customHeight="1">
      <c r="A95" s="25">
        <v>0</v>
      </c>
      <c r="B95" s="25">
        <v>0</v>
      </c>
      <c r="C95" s="119">
        <v>0</v>
      </c>
      <c r="D95" s="90">
        <v>0</v>
      </c>
      <c r="E95" s="127" t="e">
        <v>#DIV/0!</v>
      </c>
      <c r="F95" s="95" t="e">
        <v>#DIV/0!</v>
      </c>
      <c r="G95" s="137"/>
      <c r="H95" s="119">
        <v>0</v>
      </c>
      <c r="I95" s="90">
        <v>0</v>
      </c>
      <c r="J95" s="127" t="e">
        <v>#DIV/0!</v>
      </c>
      <c r="K95" s="95" t="e">
        <v>#DIV/0!</v>
      </c>
      <c r="L95" s="137"/>
      <c r="M95" s="119">
        <v>0</v>
      </c>
      <c r="N95" s="90">
        <v>0</v>
      </c>
      <c r="O95" s="127" t="e">
        <v>#DIV/0!</v>
      </c>
      <c r="P95" s="95" t="e">
        <v>#DIV/0!</v>
      </c>
    </row>
    <row r="96" spans="1:16" s="136" customFormat="1" ht="16.5" hidden="1" customHeight="1">
      <c r="A96" s="25">
        <v>0</v>
      </c>
      <c r="B96" s="25">
        <v>0</v>
      </c>
      <c r="C96" s="119">
        <v>0</v>
      </c>
      <c r="D96" s="90">
        <v>0</v>
      </c>
      <c r="E96" s="127" t="e">
        <v>#DIV/0!</v>
      </c>
      <c r="F96" s="95" t="e">
        <v>#DIV/0!</v>
      </c>
      <c r="G96" s="137"/>
      <c r="H96" s="119">
        <v>0</v>
      </c>
      <c r="I96" s="90">
        <v>0</v>
      </c>
      <c r="J96" s="127" t="e">
        <v>#DIV/0!</v>
      </c>
      <c r="K96" s="95" t="e">
        <v>#DIV/0!</v>
      </c>
      <c r="L96" s="137"/>
      <c r="M96" s="119">
        <v>0</v>
      </c>
      <c r="N96" s="90">
        <v>0</v>
      </c>
      <c r="O96" s="127" t="e">
        <v>#DIV/0!</v>
      </c>
      <c r="P96" s="95" t="e">
        <v>#DIV/0!</v>
      </c>
    </row>
    <row r="97" spans="1:16" s="136" customFormat="1" ht="16.5" hidden="1" customHeight="1">
      <c r="A97" s="25">
        <v>0</v>
      </c>
      <c r="B97" s="25">
        <v>0</v>
      </c>
      <c r="C97" s="119">
        <v>0</v>
      </c>
      <c r="D97" s="90">
        <v>0</v>
      </c>
      <c r="E97" s="127" t="e">
        <v>#DIV/0!</v>
      </c>
      <c r="F97" s="95" t="e">
        <v>#DIV/0!</v>
      </c>
      <c r="G97" s="137"/>
      <c r="H97" s="119">
        <v>0</v>
      </c>
      <c r="I97" s="90">
        <v>0</v>
      </c>
      <c r="J97" s="127" t="e">
        <v>#DIV/0!</v>
      </c>
      <c r="K97" s="95" t="e">
        <v>#DIV/0!</v>
      </c>
      <c r="L97" s="137"/>
      <c r="M97" s="119">
        <v>0</v>
      </c>
      <c r="N97" s="90">
        <v>0</v>
      </c>
      <c r="O97" s="127" t="e">
        <v>#DIV/0!</v>
      </c>
      <c r="P97" s="95" t="e">
        <v>#DIV/0!</v>
      </c>
    </row>
    <row r="98" spans="1:16" s="136" customFormat="1" ht="16.5" hidden="1" customHeight="1">
      <c r="A98" s="25">
        <v>0</v>
      </c>
      <c r="B98" s="25">
        <v>0</v>
      </c>
      <c r="C98" s="119">
        <v>0</v>
      </c>
      <c r="D98" s="90">
        <v>0</v>
      </c>
      <c r="E98" s="127" t="e">
        <v>#DIV/0!</v>
      </c>
      <c r="F98" s="95" t="e">
        <v>#DIV/0!</v>
      </c>
      <c r="G98" s="137"/>
      <c r="H98" s="119">
        <v>0</v>
      </c>
      <c r="I98" s="90">
        <v>0</v>
      </c>
      <c r="J98" s="127" t="e">
        <v>#DIV/0!</v>
      </c>
      <c r="K98" s="95" t="e">
        <v>#DIV/0!</v>
      </c>
      <c r="L98" s="137"/>
      <c r="M98" s="119">
        <v>0</v>
      </c>
      <c r="N98" s="90">
        <v>0</v>
      </c>
      <c r="O98" s="127" t="e">
        <v>#DIV/0!</v>
      </c>
      <c r="P98" s="95" t="e">
        <v>#DIV/0!</v>
      </c>
    </row>
    <row r="99" spans="1:16" s="136" customFormat="1" ht="16.5" hidden="1" customHeight="1">
      <c r="A99" s="25">
        <v>0</v>
      </c>
      <c r="B99" s="25">
        <v>0</v>
      </c>
      <c r="C99" s="119">
        <v>0</v>
      </c>
      <c r="D99" s="90">
        <v>0</v>
      </c>
      <c r="E99" s="127" t="e">
        <v>#DIV/0!</v>
      </c>
      <c r="F99" s="95" t="e">
        <v>#DIV/0!</v>
      </c>
      <c r="G99" s="137"/>
      <c r="H99" s="119">
        <v>0</v>
      </c>
      <c r="I99" s="90">
        <v>0</v>
      </c>
      <c r="J99" s="127" t="e">
        <v>#DIV/0!</v>
      </c>
      <c r="K99" s="95" t="e">
        <v>#DIV/0!</v>
      </c>
      <c r="L99" s="137"/>
      <c r="M99" s="119">
        <v>0</v>
      </c>
      <c r="N99" s="90">
        <v>0</v>
      </c>
      <c r="O99" s="127" t="e">
        <v>#DIV/0!</v>
      </c>
      <c r="P99" s="95" t="e">
        <v>#DIV/0!</v>
      </c>
    </row>
    <row r="100" spans="1:16" s="136" customFormat="1" ht="16.5" hidden="1" customHeight="1">
      <c r="A100" s="25">
        <v>0</v>
      </c>
      <c r="B100" s="25">
        <v>0</v>
      </c>
      <c r="C100" s="119">
        <v>0</v>
      </c>
      <c r="D100" s="90">
        <v>0</v>
      </c>
      <c r="E100" s="127" t="e">
        <v>#DIV/0!</v>
      </c>
      <c r="F100" s="95" t="e">
        <v>#DIV/0!</v>
      </c>
      <c r="G100" s="137"/>
      <c r="H100" s="119">
        <v>0</v>
      </c>
      <c r="I100" s="90">
        <v>0</v>
      </c>
      <c r="J100" s="127" t="e">
        <v>#DIV/0!</v>
      </c>
      <c r="K100" s="95" t="e">
        <v>#DIV/0!</v>
      </c>
      <c r="L100" s="137"/>
      <c r="M100" s="119">
        <v>0</v>
      </c>
      <c r="N100" s="90">
        <v>0</v>
      </c>
      <c r="O100" s="127" t="e">
        <v>#DIV/0!</v>
      </c>
      <c r="P100" s="95" t="e">
        <v>#DIV/0!</v>
      </c>
    </row>
    <row r="101" spans="1:16" s="136" customFormat="1" ht="16.5" hidden="1" customHeight="1">
      <c r="A101" s="25">
        <v>0</v>
      </c>
      <c r="B101" s="25">
        <v>0</v>
      </c>
      <c r="C101" s="119">
        <v>0</v>
      </c>
      <c r="D101" s="90">
        <v>0</v>
      </c>
      <c r="E101" s="127" t="e">
        <v>#DIV/0!</v>
      </c>
      <c r="F101" s="95" t="e">
        <v>#DIV/0!</v>
      </c>
      <c r="G101" s="137"/>
      <c r="H101" s="119">
        <v>0</v>
      </c>
      <c r="I101" s="90">
        <v>0</v>
      </c>
      <c r="J101" s="127" t="e">
        <v>#DIV/0!</v>
      </c>
      <c r="K101" s="95" t="e">
        <v>#DIV/0!</v>
      </c>
      <c r="L101" s="137"/>
      <c r="M101" s="119">
        <v>0</v>
      </c>
      <c r="N101" s="90">
        <v>0</v>
      </c>
      <c r="O101" s="127" t="e">
        <v>#DIV/0!</v>
      </c>
      <c r="P101" s="95" t="e">
        <v>#DIV/0!</v>
      </c>
    </row>
    <row r="102" spans="1:16" s="136" customFormat="1" ht="16.5" hidden="1" customHeight="1">
      <c r="A102" s="25">
        <v>0</v>
      </c>
      <c r="B102" s="25">
        <v>0</v>
      </c>
      <c r="C102" s="119">
        <v>0</v>
      </c>
      <c r="D102" s="90">
        <v>0</v>
      </c>
      <c r="E102" s="127" t="e">
        <v>#DIV/0!</v>
      </c>
      <c r="F102" s="95" t="e">
        <v>#DIV/0!</v>
      </c>
      <c r="G102" s="137"/>
      <c r="H102" s="119">
        <v>0</v>
      </c>
      <c r="I102" s="90">
        <v>0</v>
      </c>
      <c r="J102" s="127" t="e">
        <v>#DIV/0!</v>
      </c>
      <c r="K102" s="95" t="e">
        <v>#DIV/0!</v>
      </c>
      <c r="L102" s="137"/>
      <c r="M102" s="119">
        <v>0</v>
      </c>
      <c r="N102" s="90">
        <v>0</v>
      </c>
      <c r="O102" s="127" t="e">
        <v>#DIV/0!</v>
      </c>
      <c r="P102" s="95" t="e">
        <v>#DIV/0!</v>
      </c>
    </row>
    <row r="103" spans="1:16" s="136" customFormat="1" ht="16.5" hidden="1" customHeight="1">
      <c r="A103" s="25">
        <v>0</v>
      </c>
      <c r="B103" s="25">
        <v>0</v>
      </c>
      <c r="C103" s="119">
        <v>0</v>
      </c>
      <c r="D103" s="90">
        <v>0</v>
      </c>
      <c r="E103" s="127" t="e">
        <v>#DIV/0!</v>
      </c>
      <c r="F103" s="95" t="e">
        <v>#DIV/0!</v>
      </c>
      <c r="G103" s="137"/>
      <c r="H103" s="119">
        <v>0</v>
      </c>
      <c r="I103" s="90">
        <v>0</v>
      </c>
      <c r="J103" s="127" t="e">
        <v>#DIV/0!</v>
      </c>
      <c r="K103" s="95" t="e">
        <v>#DIV/0!</v>
      </c>
      <c r="L103" s="137"/>
      <c r="M103" s="119">
        <v>0</v>
      </c>
      <c r="N103" s="90">
        <v>0</v>
      </c>
      <c r="O103" s="127" t="e">
        <v>#DIV/0!</v>
      </c>
      <c r="P103" s="95" t="e">
        <v>#DIV/0!</v>
      </c>
    </row>
    <row r="104" spans="1:16" s="136" customFormat="1" ht="16.5" hidden="1" customHeight="1">
      <c r="A104" s="25">
        <v>0</v>
      </c>
      <c r="B104" s="25">
        <v>0</v>
      </c>
      <c r="C104" s="119">
        <v>0</v>
      </c>
      <c r="D104" s="90">
        <v>0</v>
      </c>
      <c r="E104" s="127" t="e">
        <v>#DIV/0!</v>
      </c>
      <c r="F104" s="95" t="e">
        <v>#DIV/0!</v>
      </c>
      <c r="G104" s="137"/>
      <c r="H104" s="119">
        <v>0</v>
      </c>
      <c r="I104" s="90">
        <v>0</v>
      </c>
      <c r="J104" s="127" t="e">
        <v>#DIV/0!</v>
      </c>
      <c r="K104" s="95" t="e">
        <v>#DIV/0!</v>
      </c>
      <c r="L104" s="137"/>
      <c r="M104" s="119">
        <v>0</v>
      </c>
      <c r="N104" s="90">
        <v>0</v>
      </c>
      <c r="O104" s="127" t="e">
        <v>#DIV/0!</v>
      </c>
      <c r="P104" s="95" t="e">
        <v>#DIV/0!</v>
      </c>
    </row>
    <row r="105" spans="1:16" s="136" customFormat="1" ht="16.5" hidden="1" customHeight="1">
      <c r="A105" s="25">
        <v>0</v>
      </c>
      <c r="B105" s="25">
        <v>0</v>
      </c>
      <c r="C105" s="119">
        <v>0</v>
      </c>
      <c r="D105" s="90">
        <v>0</v>
      </c>
      <c r="E105" s="127" t="e">
        <v>#DIV/0!</v>
      </c>
      <c r="F105" s="95" t="e">
        <v>#DIV/0!</v>
      </c>
      <c r="G105" s="137"/>
      <c r="H105" s="119">
        <v>0</v>
      </c>
      <c r="I105" s="90">
        <v>0</v>
      </c>
      <c r="J105" s="127" t="e">
        <v>#DIV/0!</v>
      </c>
      <c r="K105" s="95" t="e">
        <v>#DIV/0!</v>
      </c>
      <c r="L105" s="137"/>
      <c r="M105" s="119">
        <v>0</v>
      </c>
      <c r="N105" s="90">
        <v>0</v>
      </c>
      <c r="O105" s="127" t="e">
        <v>#DIV/0!</v>
      </c>
      <c r="P105" s="95" t="e">
        <v>#DIV/0!</v>
      </c>
    </row>
    <row r="106" spans="1:16" s="136" customFormat="1" ht="16.5" hidden="1" customHeight="1">
      <c r="A106" s="25">
        <v>0</v>
      </c>
      <c r="B106" s="25">
        <v>0</v>
      </c>
      <c r="C106" s="119">
        <v>0</v>
      </c>
      <c r="D106" s="90">
        <v>0</v>
      </c>
      <c r="E106" s="127" t="e">
        <v>#DIV/0!</v>
      </c>
      <c r="F106" s="95" t="e">
        <v>#DIV/0!</v>
      </c>
      <c r="G106" s="137"/>
      <c r="H106" s="119">
        <v>0</v>
      </c>
      <c r="I106" s="90">
        <v>0</v>
      </c>
      <c r="J106" s="127" t="e">
        <v>#DIV/0!</v>
      </c>
      <c r="K106" s="95" t="e">
        <v>#DIV/0!</v>
      </c>
      <c r="L106" s="137"/>
      <c r="M106" s="119">
        <v>0</v>
      </c>
      <c r="N106" s="90">
        <v>0</v>
      </c>
      <c r="O106" s="127" t="e">
        <v>#DIV/0!</v>
      </c>
      <c r="P106" s="95" t="e">
        <v>#DIV/0!</v>
      </c>
    </row>
    <row r="107" spans="1:16" s="136" customFormat="1" ht="16.5" hidden="1" customHeight="1">
      <c r="A107" s="25">
        <v>0</v>
      </c>
      <c r="B107" s="25">
        <v>0</v>
      </c>
      <c r="C107" s="119">
        <v>0</v>
      </c>
      <c r="D107" s="90">
        <v>0</v>
      </c>
      <c r="E107" s="127" t="e">
        <v>#DIV/0!</v>
      </c>
      <c r="F107" s="95" t="e">
        <v>#DIV/0!</v>
      </c>
      <c r="G107" s="137"/>
      <c r="H107" s="119">
        <v>0</v>
      </c>
      <c r="I107" s="90">
        <v>0</v>
      </c>
      <c r="J107" s="127" t="e">
        <v>#DIV/0!</v>
      </c>
      <c r="K107" s="95" t="e">
        <v>#DIV/0!</v>
      </c>
      <c r="L107" s="137"/>
      <c r="M107" s="119">
        <v>0</v>
      </c>
      <c r="N107" s="90">
        <v>0</v>
      </c>
      <c r="O107" s="127" t="e">
        <v>#DIV/0!</v>
      </c>
      <c r="P107" s="95" t="e">
        <v>#DIV/0!</v>
      </c>
    </row>
    <row r="108" spans="1:16" s="136" customFormat="1" ht="16.5" hidden="1" customHeight="1">
      <c r="A108" s="25">
        <v>0</v>
      </c>
      <c r="B108" s="25">
        <v>0</v>
      </c>
      <c r="C108" s="119">
        <v>0</v>
      </c>
      <c r="D108" s="90">
        <v>0</v>
      </c>
      <c r="E108" s="127" t="e">
        <v>#DIV/0!</v>
      </c>
      <c r="F108" s="95" t="e">
        <v>#DIV/0!</v>
      </c>
      <c r="G108" s="137"/>
      <c r="H108" s="119">
        <v>0</v>
      </c>
      <c r="I108" s="90">
        <v>0</v>
      </c>
      <c r="J108" s="127" t="e">
        <v>#DIV/0!</v>
      </c>
      <c r="K108" s="95" t="e">
        <v>#DIV/0!</v>
      </c>
      <c r="L108" s="137"/>
      <c r="M108" s="119">
        <v>0</v>
      </c>
      <c r="N108" s="90">
        <v>0</v>
      </c>
      <c r="O108" s="127" t="e">
        <v>#DIV/0!</v>
      </c>
      <c r="P108" s="95" t="e">
        <v>#DIV/0!</v>
      </c>
    </row>
    <row r="109" spans="1:16" s="136" customFormat="1" ht="16.5" hidden="1" customHeight="1">
      <c r="A109" s="25">
        <v>0</v>
      </c>
      <c r="B109" s="25">
        <v>0</v>
      </c>
      <c r="C109" s="119">
        <v>0</v>
      </c>
      <c r="D109" s="90">
        <v>0</v>
      </c>
      <c r="E109" s="127" t="e">
        <v>#DIV/0!</v>
      </c>
      <c r="F109" s="95" t="e">
        <v>#DIV/0!</v>
      </c>
      <c r="G109" s="137"/>
      <c r="H109" s="119">
        <v>0</v>
      </c>
      <c r="I109" s="90">
        <v>0</v>
      </c>
      <c r="J109" s="127" t="e">
        <v>#DIV/0!</v>
      </c>
      <c r="K109" s="95" t="e">
        <v>#DIV/0!</v>
      </c>
      <c r="L109" s="137"/>
      <c r="M109" s="119">
        <v>0</v>
      </c>
      <c r="N109" s="90">
        <v>0</v>
      </c>
      <c r="O109" s="127" t="e">
        <v>#DIV/0!</v>
      </c>
      <c r="P109" s="95" t="e">
        <v>#DIV/0!</v>
      </c>
    </row>
    <row r="110" spans="1:16" s="136" customFormat="1" ht="16.5" hidden="1" customHeight="1">
      <c r="A110" s="25">
        <v>0</v>
      </c>
      <c r="B110" s="25">
        <v>0</v>
      </c>
      <c r="C110" s="119">
        <v>0</v>
      </c>
      <c r="D110" s="90">
        <v>0</v>
      </c>
      <c r="E110" s="127" t="e">
        <v>#DIV/0!</v>
      </c>
      <c r="F110" s="95" t="e">
        <v>#DIV/0!</v>
      </c>
      <c r="G110" s="137"/>
      <c r="H110" s="119">
        <v>0</v>
      </c>
      <c r="I110" s="90">
        <v>0</v>
      </c>
      <c r="J110" s="127" t="e">
        <v>#DIV/0!</v>
      </c>
      <c r="K110" s="95" t="e">
        <v>#DIV/0!</v>
      </c>
      <c r="L110" s="137"/>
      <c r="M110" s="119">
        <v>0</v>
      </c>
      <c r="N110" s="90">
        <v>0</v>
      </c>
      <c r="O110" s="127" t="e">
        <v>#DIV/0!</v>
      </c>
      <c r="P110" s="95" t="e">
        <v>#DIV/0!</v>
      </c>
    </row>
    <row r="111" spans="1:16" s="136" customFormat="1" ht="16.5" hidden="1" customHeight="1">
      <c r="A111" s="25">
        <v>0</v>
      </c>
      <c r="B111" s="25">
        <v>0</v>
      </c>
      <c r="C111" s="119">
        <v>0</v>
      </c>
      <c r="D111" s="90">
        <v>0</v>
      </c>
      <c r="E111" s="127" t="e">
        <v>#DIV/0!</v>
      </c>
      <c r="F111" s="95" t="e">
        <v>#DIV/0!</v>
      </c>
      <c r="G111" s="137"/>
      <c r="H111" s="119">
        <v>0</v>
      </c>
      <c r="I111" s="90">
        <v>0</v>
      </c>
      <c r="J111" s="127" t="e">
        <v>#DIV/0!</v>
      </c>
      <c r="K111" s="95" t="e">
        <v>#DIV/0!</v>
      </c>
      <c r="L111" s="137"/>
      <c r="M111" s="119">
        <v>0</v>
      </c>
      <c r="N111" s="90">
        <v>0</v>
      </c>
      <c r="O111" s="127" t="e">
        <v>#DIV/0!</v>
      </c>
      <c r="P111" s="95" t="e">
        <v>#DIV/0!</v>
      </c>
    </row>
    <row r="112" spans="1:16" s="136" customFormat="1" ht="16.5" hidden="1" customHeight="1">
      <c r="A112" s="25">
        <v>0</v>
      </c>
      <c r="B112" s="25">
        <v>0</v>
      </c>
      <c r="C112" s="119">
        <v>0</v>
      </c>
      <c r="D112" s="90">
        <v>0</v>
      </c>
      <c r="E112" s="127" t="e">
        <v>#DIV/0!</v>
      </c>
      <c r="F112" s="95" t="e">
        <v>#DIV/0!</v>
      </c>
      <c r="G112" s="137"/>
      <c r="H112" s="119">
        <v>0</v>
      </c>
      <c r="I112" s="90">
        <v>0</v>
      </c>
      <c r="J112" s="127" t="e">
        <v>#DIV/0!</v>
      </c>
      <c r="K112" s="95" t="e">
        <v>#DIV/0!</v>
      </c>
      <c r="L112" s="137"/>
      <c r="M112" s="119">
        <v>0</v>
      </c>
      <c r="N112" s="90">
        <v>0</v>
      </c>
      <c r="O112" s="127" t="e">
        <v>#DIV/0!</v>
      </c>
      <c r="P112" s="95" t="e">
        <v>#DIV/0!</v>
      </c>
    </row>
    <row r="113" spans="1:16" s="136" customFormat="1" ht="16.5" hidden="1" customHeight="1">
      <c r="A113" s="25">
        <v>0</v>
      </c>
      <c r="B113" s="25">
        <v>0</v>
      </c>
      <c r="C113" s="119">
        <v>0</v>
      </c>
      <c r="D113" s="90">
        <v>0</v>
      </c>
      <c r="E113" s="127" t="e">
        <v>#DIV/0!</v>
      </c>
      <c r="F113" s="95" t="e">
        <v>#DIV/0!</v>
      </c>
      <c r="G113" s="137"/>
      <c r="H113" s="119">
        <v>0</v>
      </c>
      <c r="I113" s="90">
        <v>0</v>
      </c>
      <c r="J113" s="127" t="e">
        <v>#DIV/0!</v>
      </c>
      <c r="K113" s="95" t="e">
        <v>#DIV/0!</v>
      </c>
      <c r="L113" s="137"/>
      <c r="M113" s="119">
        <v>0</v>
      </c>
      <c r="N113" s="90">
        <v>0</v>
      </c>
      <c r="O113" s="127" t="e">
        <v>#DIV/0!</v>
      </c>
      <c r="P113" s="95" t="e">
        <v>#DIV/0!</v>
      </c>
    </row>
    <row r="114" spans="1:16" s="136" customFormat="1" ht="16.5" hidden="1" customHeight="1">
      <c r="A114" s="25">
        <v>0</v>
      </c>
      <c r="B114" s="25">
        <v>0</v>
      </c>
      <c r="C114" s="119">
        <v>0</v>
      </c>
      <c r="D114" s="90">
        <v>0</v>
      </c>
      <c r="E114" s="127" t="e">
        <v>#DIV/0!</v>
      </c>
      <c r="F114" s="95" t="e">
        <v>#DIV/0!</v>
      </c>
      <c r="G114" s="137"/>
      <c r="H114" s="119">
        <v>0</v>
      </c>
      <c r="I114" s="90">
        <v>0</v>
      </c>
      <c r="J114" s="127" t="e">
        <v>#DIV/0!</v>
      </c>
      <c r="K114" s="95" t="e">
        <v>#DIV/0!</v>
      </c>
      <c r="L114" s="137"/>
      <c r="M114" s="119">
        <v>0</v>
      </c>
      <c r="N114" s="90">
        <v>0</v>
      </c>
      <c r="O114" s="127" t="e">
        <v>#DIV/0!</v>
      </c>
      <c r="P114" s="95" t="e">
        <v>#DIV/0!</v>
      </c>
    </row>
    <row r="115" spans="1:16" s="136" customFormat="1" ht="16.5" hidden="1" customHeight="1">
      <c r="A115" s="25">
        <v>0</v>
      </c>
      <c r="B115" s="25">
        <v>0</v>
      </c>
      <c r="C115" s="119">
        <v>0</v>
      </c>
      <c r="D115" s="90">
        <v>0</v>
      </c>
      <c r="E115" s="127" t="e">
        <v>#DIV/0!</v>
      </c>
      <c r="F115" s="95" t="e">
        <v>#DIV/0!</v>
      </c>
      <c r="G115" s="137"/>
      <c r="H115" s="119">
        <v>0</v>
      </c>
      <c r="I115" s="90">
        <v>0</v>
      </c>
      <c r="J115" s="127" t="e">
        <v>#DIV/0!</v>
      </c>
      <c r="K115" s="95" t="e">
        <v>#DIV/0!</v>
      </c>
      <c r="L115" s="137"/>
      <c r="M115" s="119">
        <v>0</v>
      </c>
      <c r="N115" s="90">
        <v>0</v>
      </c>
      <c r="O115" s="127" t="e">
        <v>#DIV/0!</v>
      </c>
      <c r="P115" s="95" t="e">
        <v>#DIV/0!</v>
      </c>
    </row>
    <row r="116" spans="1:16" s="136" customFormat="1" ht="16.5" hidden="1" customHeight="1">
      <c r="A116" s="25">
        <v>0</v>
      </c>
      <c r="B116" s="25">
        <v>0</v>
      </c>
      <c r="C116" s="119">
        <v>0</v>
      </c>
      <c r="D116" s="90">
        <v>0</v>
      </c>
      <c r="E116" s="127" t="e">
        <v>#DIV/0!</v>
      </c>
      <c r="F116" s="95" t="e">
        <v>#DIV/0!</v>
      </c>
      <c r="G116" s="137"/>
      <c r="H116" s="119">
        <v>0</v>
      </c>
      <c r="I116" s="90">
        <v>0</v>
      </c>
      <c r="J116" s="127" t="e">
        <v>#DIV/0!</v>
      </c>
      <c r="K116" s="95" t="e">
        <v>#DIV/0!</v>
      </c>
      <c r="L116" s="137"/>
      <c r="M116" s="119">
        <v>0</v>
      </c>
      <c r="N116" s="90">
        <v>0</v>
      </c>
      <c r="O116" s="127" t="e">
        <v>#DIV/0!</v>
      </c>
      <c r="P116" s="95" t="e">
        <v>#DIV/0!</v>
      </c>
    </row>
    <row r="117" spans="1:16" s="136" customFormat="1" ht="16.5" hidden="1" customHeight="1">
      <c r="A117" s="25">
        <v>0</v>
      </c>
      <c r="B117" s="25">
        <v>0</v>
      </c>
      <c r="C117" s="119">
        <v>0</v>
      </c>
      <c r="D117" s="90">
        <v>0</v>
      </c>
      <c r="E117" s="127" t="e">
        <v>#DIV/0!</v>
      </c>
      <c r="F117" s="95" t="e">
        <v>#DIV/0!</v>
      </c>
      <c r="G117" s="137"/>
      <c r="H117" s="119">
        <v>0</v>
      </c>
      <c r="I117" s="90">
        <v>0</v>
      </c>
      <c r="J117" s="127" t="e">
        <v>#DIV/0!</v>
      </c>
      <c r="K117" s="95" t="e">
        <v>#DIV/0!</v>
      </c>
      <c r="L117" s="137"/>
      <c r="M117" s="119">
        <v>0</v>
      </c>
      <c r="N117" s="90">
        <v>0</v>
      </c>
      <c r="O117" s="127" t="e">
        <v>#DIV/0!</v>
      </c>
      <c r="P117" s="95" t="e">
        <v>#DIV/0!</v>
      </c>
    </row>
    <row r="118" spans="1:16" s="136" customFormat="1" ht="16.5" hidden="1" customHeight="1">
      <c r="A118" s="25">
        <v>0</v>
      </c>
      <c r="B118" s="25">
        <v>0</v>
      </c>
      <c r="C118" s="119">
        <v>0</v>
      </c>
      <c r="D118" s="90">
        <v>0</v>
      </c>
      <c r="E118" s="127" t="e">
        <v>#DIV/0!</v>
      </c>
      <c r="F118" s="95" t="e">
        <v>#DIV/0!</v>
      </c>
      <c r="G118" s="137"/>
      <c r="H118" s="119">
        <v>0</v>
      </c>
      <c r="I118" s="90">
        <v>0</v>
      </c>
      <c r="J118" s="127" t="e">
        <v>#DIV/0!</v>
      </c>
      <c r="K118" s="95" t="e">
        <v>#DIV/0!</v>
      </c>
      <c r="L118" s="137"/>
      <c r="M118" s="119">
        <v>0</v>
      </c>
      <c r="N118" s="90">
        <v>0</v>
      </c>
      <c r="O118" s="127" t="e">
        <v>#DIV/0!</v>
      </c>
      <c r="P118" s="95" t="e">
        <v>#DIV/0!</v>
      </c>
    </row>
    <row r="119" spans="1:16" s="136" customFormat="1" ht="16.5" hidden="1" customHeight="1">
      <c r="A119" s="25">
        <v>0</v>
      </c>
      <c r="B119" s="25">
        <v>0</v>
      </c>
      <c r="C119" s="119">
        <v>0</v>
      </c>
      <c r="D119" s="90">
        <v>0</v>
      </c>
      <c r="E119" s="127" t="e">
        <v>#DIV/0!</v>
      </c>
      <c r="F119" s="95" t="e">
        <v>#DIV/0!</v>
      </c>
      <c r="G119" s="137"/>
      <c r="H119" s="119">
        <v>0</v>
      </c>
      <c r="I119" s="90">
        <v>0</v>
      </c>
      <c r="J119" s="127" t="e">
        <v>#DIV/0!</v>
      </c>
      <c r="K119" s="95" t="e">
        <v>#DIV/0!</v>
      </c>
      <c r="L119" s="137"/>
      <c r="M119" s="119">
        <v>0</v>
      </c>
      <c r="N119" s="90">
        <v>0</v>
      </c>
      <c r="O119" s="127" t="e">
        <v>#DIV/0!</v>
      </c>
      <c r="P119" s="95" t="e">
        <v>#DIV/0!</v>
      </c>
    </row>
    <row r="120" spans="1:16" s="136" customFormat="1" ht="16.5" hidden="1" customHeight="1">
      <c r="A120" s="25">
        <v>0</v>
      </c>
      <c r="B120" s="25">
        <v>0</v>
      </c>
      <c r="C120" s="119">
        <v>0</v>
      </c>
      <c r="D120" s="90">
        <v>0</v>
      </c>
      <c r="E120" s="127" t="e">
        <v>#DIV/0!</v>
      </c>
      <c r="F120" s="95" t="e">
        <v>#DIV/0!</v>
      </c>
      <c r="G120" s="137"/>
      <c r="H120" s="119">
        <v>0</v>
      </c>
      <c r="I120" s="90">
        <v>0</v>
      </c>
      <c r="J120" s="127" t="e">
        <v>#DIV/0!</v>
      </c>
      <c r="K120" s="95" t="e">
        <v>#DIV/0!</v>
      </c>
      <c r="L120" s="137"/>
      <c r="M120" s="119">
        <v>0</v>
      </c>
      <c r="N120" s="90">
        <v>0</v>
      </c>
      <c r="O120" s="127" t="e">
        <v>#DIV/0!</v>
      </c>
      <c r="P120" s="95" t="e">
        <v>#DIV/0!</v>
      </c>
    </row>
    <row r="121" spans="1:16" s="136" customFormat="1" ht="16.5" hidden="1" customHeight="1">
      <c r="A121" s="25">
        <v>0</v>
      </c>
      <c r="B121" s="25">
        <v>0</v>
      </c>
      <c r="C121" s="119">
        <v>0</v>
      </c>
      <c r="D121" s="90">
        <v>0</v>
      </c>
      <c r="E121" s="127" t="e">
        <v>#DIV/0!</v>
      </c>
      <c r="F121" s="95" t="e">
        <v>#DIV/0!</v>
      </c>
      <c r="G121" s="137"/>
      <c r="H121" s="119">
        <v>0</v>
      </c>
      <c r="I121" s="90">
        <v>0</v>
      </c>
      <c r="J121" s="127" t="e">
        <v>#DIV/0!</v>
      </c>
      <c r="K121" s="95" t="e">
        <v>#DIV/0!</v>
      </c>
      <c r="L121" s="137"/>
      <c r="M121" s="119">
        <v>0</v>
      </c>
      <c r="N121" s="90">
        <v>0</v>
      </c>
      <c r="O121" s="127" t="e">
        <v>#DIV/0!</v>
      </c>
      <c r="P121" s="95" t="e">
        <v>#DIV/0!</v>
      </c>
    </row>
    <row r="122" spans="1:16" s="136" customFormat="1" ht="16.5" hidden="1" customHeight="1">
      <c r="A122" s="25">
        <v>0</v>
      </c>
      <c r="B122" s="25">
        <v>0</v>
      </c>
      <c r="C122" s="119">
        <v>0</v>
      </c>
      <c r="D122" s="90">
        <v>0</v>
      </c>
      <c r="E122" s="127" t="e">
        <v>#DIV/0!</v>
      </c>
      <c r="F122" s="95" t="e">
        <v>#DIV/0!</v>
      </c>
      <c r="G122" s="137"/>
      <c r="H122" s="119">
        <v>0</v>
      </c>
      <c r="I122" s="90">
        <v>0</v>
      </c>
      <c r="J122" s="127" t="e">
        <v>#DIV/0!</v>
      </c>
      <c r="K122" s="95" t="e">
        <v>#DIV/0!</v>
      </c>
      <c r="L122" s="137"/>
      <c r="M122" s="119">
        <v>0</v>
      </c>
      <c r="N122" s="90">
        <v>0</v>
      </c>
      <c r="O122" s="127" t="e">
        <v>#DIV/0!</v>
      </c>
      <c r="P122" s="95" t="e">
        <v>#DIV/0!</v>
      </c>
    </row>
    <row r="123" spans="1:16" s="136" customFormat="1" ht="16.5" hidden="1" customHeight="1">
      <c r="A123" s="25">
        <v>0</v>
      </c>
      <c r="B123" s="25">
        <v>0</v>
      </c>
      <c r="C123" s="119">
        <v>0</v>
      </c>
      <c r="D123" s="90">
        <v>0</v>
      </c>
      <c r="E123" s="127" t="e">
        <v>#DIV/0!</v>
      </c>
      <c r="F123" s="95" t="e">
        <v>#DIV/0!</v>
      </c>
      <c r="G123" s="137"/>
      <c r="H123" s="119">
        <v>0</v>
      </c>
      <c r="I123" s="90">
        <v>0</v>
      </c>
      <c r="J123" s="127" t="e">
        <v>#DIV/0!</v>
      </c>
      <c r="K123" s="95" t="e">
        <v>#DIV/0!</v>
      </c>
      <c r="L123" s="137"/>
      <c r="M123" s="119">
        <v>0</v>
      </c>
      <c r="N123" s="90">
        <v>0</v>
      </c>
      <c r="O123" s="127" t="e">
        <v>#DIV/0!</v>
      </c>
      <c r="P123" s="95" t="e">
        <v>#DIV/0!</v>
      </c>
    </row>
    <row r="124" spans="1:16" s="136" customFormat="1" ht="16.5" hidden="1" customHeight="1">
      <c r="A124" s="25">
        <v>0</v>
      </c>
      <c r="B124" s="25">
        <v>0</v>
      </c>
      <c r="C124" s="119">
        <v>0</v>
      </c>
      <c r="D124" s="90">
        <v>0</v>
      </c>
      <c r="E124" s="127" t="e">
        <v>#DIV/0!</v>
      </c>
      <c r="F124" s="95" t="e">
        <v>#DIV/0!</v>
      </c>
      <c r="G124" s="137"/>
      <c r="H124" s="119">
        <v>0</v>
      </c>
      <c r="I124" s="90">
        <v>0</v>
      </c>
      <c r="J124" s="127" t="e">
        <v>#DIV/0!</v>
      </c>
      <c r="K124" s="95" t="e">
        <v>#DIV/0!</v>
      </c>
      <c r="L124" s="137"/>
      <c r="M124" s="119">
        <v>0</v>
      </c>
      <c r="N124" s="90">
        <v>0</v>
      </c>
      <c r="O124" s="127" t="e">
        <v>#DIV/0!</v>
      </c>
      <c r="P124" s="95" t="e">
        <v>#DIV/0!</v>
      </c>
    </row>
    <row r="125" spans="1:16" s="136" customFormat="1" ht="16.5" hidden="1" customHeight="1">
      <c r="A125" s="25">
        <v>0</v>
      </c>
      <c r="B125" s="25">
        <v>0</v>
      </c>
      <c r="C125" s="119">
        <v>0</v>
      </c>
      <c r="D125" s="90">
        <v>0</v>
      </c>
      <c r="E125" s="127" t="e">
        <v>#DIV/0!</v>
      </c>
      <c r="F125" s="95" t="e">
        <v>#DIV/0!</v>
      </c>
      <c r="G125" s="137"/>
      <c r="H125" s="119">
        <v>0</v>
      </c>
      <c r="I125" s="90">
        <v>0</v>
      </c>
      <c r="J125" s="127" t="e">
        <v>#DIV/0!</v>
      </c>
      <c r="K125" s="95" t="e">
        <v>#DIV/0!</v>
      </c>
      <c r="L125" s="137"/>
      <c r="M125" s="119">
        <v>0</v>
      </c>
      <c r="N125" s="90">
        <v>0</v>
      </c>
      <c r="O125" s="127" t="e">
        <v>#DIV/0!</v>
      </c>
      <c r="P125" s="95" t="e">
        <v>#DIV/0!</v>
      </c>
    </row>
    <row r="126" spans="1:16" s="136" customFormat="1" ht="16.5" hidden="1" customHeight="1">
      <c r="A126" s="25">
        <v>0</v>
      </c>
      <c r="B126" s="25">
        <v>0</v>
      </c>
      <c r="C126" s="119">
        <v>0</v>
      </c>
      <c r="D126" s="90">
        <v>0</v>
      </c>
      <c r="E126" s="127" t="e">
        <v>#DIV/0!</v>
      </c>
      <c r="F126" s="95" t="e">
        <v>#DIV/0!</v>
      </c>
      <c r="G126" s="137"/>
      <c r="H126" s="119">
        <v>0</v>
      </c>
      <c r="I126" s="90">
        <v>0</v>
      </c>
      <c r="J126" s="127" t="e">
        <v>#DIV/0!</v>
      </c>
      <c r="K126" s="95" t="e">
        <v>#DIV/0!</v>
      </c>
      <c r="L126" s="137"/>
      <c r="M126" s="119">
        <v>0</v>
      </c>
      <c r="N126" s="90">
        <v>0</v>
      </c>
      <c r="O126" s="127" t="e">
        <v>#DIV/0!</v>
      </c>
      <c r="P126" s="95" t="e">
        <v>#DIV/0!</v>
      </c>
    </row>
    <row r="127" spans="1:16" s="136" customFormat="1" ht="16.5" hidden="1" customHeight="1">
      <c r="A127" s="25">
        <v>0</v>
      </c>
      <c r="B127" s="25">
        <v>0</v>
      </c>
      <c r="C127" s="119">
        <v>0</v>
      </c>
      <c r="D127" s="90">
        <v>0</v>
      </c>
      <c r="E127" s="127" t="e">
        <v>#DIV/0!</v>
      </c>
      <c r="F127" s="95" t="e">
        <v>#DIV/0!</v>
      </c>
      <c r="G127" s="137"/>
      <c r="H127" s="119">
        <v>0</v>
      </c>
      <c r="I127" s="90">
        <v>0</v>
      </c>
      <c r="J127" s="127" t="e">
        <v>#DIV/0!</v>
      </c>
      <c r="K127" s="95" t="e">
        <v>#DIV/0!</v>
      </c>
      <c r="L127" s="137"/>
      <c r="M127" s="119">
        <v>0</v>
      </c>
      <c r="N127" s="90">
        <v>0</v>
      </c>
      <c r="O127" s="127" t="e">
        <v>#DIV/0!</v>
      </c>
      <c r="P127" s="95" t="e">
        <v>#DIV/0!</v>
      </c>
    </row>
    <row r="128" spans="1:16" s="136" customFormat="1" ht="16.5" hidden="1" customHeight="1">
      <c r="A128" s="25">
        <v>0</v>
      </c>
      <c r="B128" s="25">
        <v>0</v>
      </c>
      <c r="C128" s="119">
        <v>0</v>
      </c>
      <c r="D128" s="90">
        <v>0</v>
      </c>
      <c r="E128" s="127" t="e">
        <v>#DIV/0!</v>
      </c>
      <c r="F128" s="95" t="e">
        <v>#DIV/0!</v>
      </c>
      <c r="G128" s="137"/>
      <c r="H128" s="119">
        <v>0</v>
      </c>
      <c r="I128" s="90">
        <v>0</v>
      </c>
      <c r="J128" s="127" t="e">
        <v>#DIV/0!</v>
      </c>
      <c r="K128" s="95" t="e">
        <v>#DIV/0!</v>
      </c>
      <c r="L128" s="137"/>
      <c r="M128" s="119">
        <v>0</v>
      </c>
      <c r="N128" s="90">
        <v>0</v>
      </c>
      <c r="O128" s="127" t="e">
        <v>#DIV/0!</v>
      </c>
      <c r="P128" s="95" t="e">
        <v>#DIV/0!</v>
      </c>
    </row>
    <row r="129" spans="1:16" s="136" customFormat="1" ht="16.5" hidden="1" customHeight="1">
      <c r="A129" s="25">
        <v>0</v>
      </c>
      <c r="B129" s="25">
        <v>0</v>
      </c>
      <c r="C129" s="119">
        <v>0</v>
      </c>
      <c r="D129" s="90">
        <v>0</v>
      </c>
      <c r="E129" s="127" t="e">
        <v>#DIV/0!</v>
      </c>
      <c r="F129" s="95" t="e">
        <v>#DIV/0!</v>
      </c>
      <c r="G129" s="137"/>
      <c r="H129" s="119">
        <v>0</v>
      </c>
      <c r="I129" s="90">
        <v>0</v>
      </c>
      <c r="J129" s="127" t="e">
        <v>#DIV/0!</v>
      </c>
      <c r="K129" s="95" t="e">
        <v>#DIV/0!</v>
      </c>
      <c r="L129" s="137"/>
      <c r="M129" s="119">
        <v>0</v>
      </c>
      <c r="N129" s="90">
        <v>0</v>
      </c>
      <c r="O129" s="127" t="e">
        <v>#DIV/0!</v>
      </c>
      <c r="P129" s="95" t="e">
        <v>#DIV/0!</v>
      </c>
    </row>
    <row r="130" spans="1:16" s="136" customFormat="1" ht="16.5" hidden="1" customHeight="1">
      <c r="A130" s="25">
        <v>0</v>
      </c>
      <c r="B130" s="25">
        <v>0</v>
      </c>
      <c r="C130" s="119">
        <v>0</v>
      </c>
      <c r="D130" s="90">
        <v>0</v>
      </c>
      <c r="E130" s="127" t="e">
        <v>#DIV/0!</v>
      </c>
      <c r="F130" s="95" t="e">
        <v>#DIV/0!</v>
      </c>
      <c r="G130" s="137"/>
      <c r="H130" s="119">
        <v>0</v>
      </c>
      <c r="I130" s="90">
        <v>0</v>
      </c>
      <c r="J130" s="127" t="e">
        <v>#DIV/0!</v>
      </c>
      <c r="K130" s="95" t="e">
        <v>#DIV/0!</v>
      </c>
      <c r="L130" s="137"/>
      <c r="M130" s="119">
        <v>0</v>
      </c>
      <c r="N130" s="90">
        <v>0</v>
      </c>
      <c r="O130" s="127" t="e">
        <v>#DIV/0!</v>
      </c>
      <c r="P130" s="95" t="e">
        <v>#DIV/0!</v>
      </c>
    </row>
    <row r="131" spans="1:16" s="136" customFormat="1" ht="16.5" hidden="1" customHeight="1">
      <c r="A131" s="25">
        <v>0</v>
      </c>
      <c r="B131" s="25">
        <v>0</v>
      </c>
      <c r="C131" s="119">
        <v>0</v>
      </c>
      <c r="D131" s="90">
        <v>0</v>
      </c>
      <c r="E131" s="127" t="e">
        <v>#DIV/0!</v>
      </c>
      <c r="F131" s="95" t="e">
        <v>#DIV/0!</v>
      </c>
      <c r="G131" s="137"/>
      <c r="H131" s="119">
        <v>0</v>
      </c>
      <c r="I131" s="90">
        <v>0</v>
      </c>
      <c r="J131" s="127" t="e">
        <v>#DIV/0!</v>
      </c>
      <c r="K131" s="95" t="e">
        <v>#DIV/0!</v>
      </c>
      <c r="L131" s="137"/>
      <c r="M131" s="119">
        <v>0</v>
      </c>
      <c r="N131" s="90">
        <v>0</v>
      </c>
      <c r="O131" s="127" t="e">
        <v>#DIV/0!</v>
      </c>
      <c r="P131" s="95" t="e">
        <v>#DIV/0!</v>
      </c>
    </row>
    <row r="132" spans="1:16" s="136" customFormat="1" ht="16.5" hidden="1" customHeight="1">
      <c r="A132" s="25">
        <v>0</v>
      </c>
      <c r="B132" s="25">
        <v>0</v>
      </c>
      <c r="C132" s="119">
        <v>0</v>
      </c>
      <c r="D132" s="90">
        <v>0</v>
      </c>
      <c r="E132" s="127" t="e">
        <v>#DIV/0!</v>
      </c>
      <c r="F132" s="95" t="e">
        <v>#DIV/0!</v>
      </c>
      <c r="G132" s="137"/>
      <c r="H132" s="119">
        <v>0</v>
      </c>
      <c r="I132" s="90">
        <v>0</v>
      </c>
      <c r="J132" s="127" t="e">
        <v>#DIV/0!</v>
      </c>
      <c r="K132" s="95" t="e">
        <v>#DIV/0!</v>
      </c>
      <c r="L132" s="137"/>
      <c r="M132" s="119">
        <v>0</v>
      </c>
      <c r="N132" s="90">
        <v>0</v>
      </c>
      <c r="O132" s="127" t="e">
        <v>#DIV/0!</v>
      </c>
      <c r="P132" s="95" t="e">
        <v>#DIV/0!</v>
      </c>
    </row>
    <row r="133" spans="1:16" s="136" customFormat="1" ht="16.5" hidden="1" customHeight="1">
      <c r="A133" s="25">
        <v>0</v>
      </c>
      <c r="B133" s="25">
        <v>0</v>
      </c>
      <c r="C133" s="119">
        <v>0</v>
      </c>
      <c r="D133" s="90">
        <v>0</v>
      </c>
      <c r="E133" s="127" t="e">
        <v>#DIV/0!</v>
      </c>
      <c r="F133" s="95" t="e">
        <v>#DIV/0!</v>
      </c>
      <c r="G133" s="137"/>
      <c r="H133" s="119">
        <v>0</v>
      </c>
      <c r="I133" s="90">
        <v>0</v>
      </c>
      <c r="J133" s="127" t="e">
        <v>#DIV/0!</v>
      </c>
      <c r="K133" s="95" t="e">
        <v>#DIV/0!</v>
      </c>
      <c r="L133" s="137"/>
      <c r="M133" s="119">
        <v>0</v>
      </c>
      <c r="N133" s="90">
        <v>0</v>
      </c>
      <c r="O133" s="127" t="e">
        <v>#DIV/0!</v>
      </c>
      <c r="P133" s="95" t="e">
        <v>#DIV/0!</v>
      </c>
    </row>
    <row r="134" spans="1:16" s="136" customFormat="1" ht="16.5" hidden="1" customHeight="1">
      <c r="A134" s="25">
        <v>0</v>
      </c>
      <c r="B134" s="25">
        <v>0</v>
      </c>
      <c r="C134" s="119">
        <v>0</v>
      </c>
      <c r="D134" s="90">
        <v>0</v>
      </c>
      <c r="E134" s="127" t="e">
        <v>#DIV/0!</v>
      </c>
      <c r="F134" s="95" t="e">
        <v>#DIV/0!</v>
      </c>
      <c r="G134" s="137"/>
      <c r="H134" s="119">
        <v>0</v>
      </c>
      <c r="I134" s="90">
        <v>0</v>
      </c>
      <c r="J134" s="127" t="e">
        <v>#DIV/0!</v>
      </c>
      <c r="K134" s="95" t="e">
        <v>#DIV/0!</v>
      </c>
      <c r="L134" s="137"/>
      <c r="M134" s="119">
        <v>0</v>
      </c>
      <c r="N134" s="90">
        <v>0</v>
      </c>
      <c r="O134" s="127" t="e">
        <v>#DIV/0!</v>
      </c>
      <c r="P134" s="95" t="e">
        <v>#DIV/0!</v>
      </c>
    </row>
    <row r="135" spans="1:16" s="136" customFormat="1" ht="16.5" hidden="1" customHeight="1">
      <c r="A135" s="25">
        <v>0</v>
      </c>
      <c r="B135" s="25">
        <v>0</v>
      </c>
      <c r="C135" s="119">
        <v>0</v>
      </c>
      <c r="D135" s="90">
        <v>0</v>
      </c>
      <c r="E135" s="127" t="e">
        <v>#DIV/0!</v>
      </c>
      <c r="F135" s="95" t="e">
        <v>#DIV/0!</v>
      </c>
      <c r="G135" s="137"/>
      <c r="H135" s="119">
        <v>0</v>
      </c>
      <c r="I135" s="90">
        <v>0</v>
      </c>
      <c r="J135" s="127" t="e">
        <v>#DIV/0!</v>
      </c>
      <c r="K135" s="95" t="e">
        <v>#DIV/0!</v>
      </c>
      <c r="L135" s="137"/>
      <c r="M135" s="119">
        <v>0</v>
      </c>
      <c r="N135" s="90">
        <v>0</v>
      </c>
      <c r="O135" s="127" t="e">
        <v>#DIV/0!</v>
      </c>
      <c r="P135" s="95" t="e">
        <v>#DIV/0!</v>
      </c>
    </row>
    <row r="136" spans="1:16" s="136" customFormat="1" ht="16.5" hidden="1" customHeight="1">
      <c r="A136" s="25">
        <v>0</v>
      </c>
      <c r="B136" s="25">
        <v>0</v>
      </c>
      <c r="C136" s="119">
        <v>0</v>
      </c>
      <c r="D136" s="90">
        <v>0</v>
      </c>
      <c r="E136" s="127" t="e">
        <v>#DIV/0!</v>
      </c>
      <c r="F136" s="95" t="e">
        <v>#DIV/0!</v>
      </c>
      <c r="G136" s="137"/>
      <c r="H136" s="119">
        <v>0</v>
      </c>
      <c r="I136" s="90">
        <v>0</v>
      </c>
      <c r="J136" s="127" t="e">
        <v>#DIV/0!</v>
      </c>
      <c r="K136" s="95" t="e">
        <v>#DIV/0!</v>
      </c>
      <c r="L136" s="137"/>
      <c r="M136" s="119">
        <v>0</v>
      </c>
      <c r="N136" s="90">
        <v>0</v>
      </c>
      <c r="O136" s="127" t="e">
        <v>#DIV/0!</v>
      </c>
      <c r="P136" s="95" t="e">
        <v>#DIV/0!</v>
      </c>
    </row>
    <row r="137" spans="1:16" s="136" customFormat="1" ht="16.5" hidden="1" customHeight="1">
      <c r="A137" s="25">
        <v>0</v>
      </c>
      <c r="B137" s="25">
        <v>0</v>
      </c>
      <c r="C137" s="119">
        <v>0</v>
      </c>
      <c r="D137" s="90">
        <v>0</v>
      </c>
      <c r="E137" s="127" t="e">
        <v>#DIV/0!</v>
      </c>
      <c r="F137" s="95" t="e">
        <v>#DIV/0!</v>
      </c>
      <c r="G137" s="137"/>
      <c r="H137" s="119">
        <v>0</v>
      </c>
      <c r="I137" s="90">
        <v>0</v>
      </c>
      <c r="J137" s="127" t="e">
        <v>#DIV/0!</v>
      </c>
      <c r="K137" s="95" t="e">
        <v>#DIV/0!</v>
      </c>
      <c r="L137" s="137"/>
      <c r="M137" s="119">
        <v>0</v>
      </c>
      <c r="N137" s="90">
        <v>0</v>
      </c>
      <c r="O137" s="127" t="e">
        <v>#DIV/0!</v>
      </c>
      <c r="P137" s="95" t="e">
        <v>#DIV/0!</v>
      </c>
    </row>
    <row r="138" spans="1:16" s="136" customFormat="1" ht="16.5" hidden="1" customHeight="1">
      <c r="A138" s="25">
        <v>0</v>
      </c>
      <c r="B138" s="25">
        <v>0</v>
      </c>
      <c r="C138" s="119">
        <v>0</v>
      </c>
      <c r="D138" s="90">
        <v>0</v>
      </c>
      <c r="E138" s="127" t="e">
        <v>#DIV/0!</v>
      </c>
      <c r="F138" s="95" t="e">
        <v>#DIV/0!</v>
      </c>
      <c r="G138" s="137"/>
      <c r="H138" s="119">
        <v>0</v>
      </c>
      <c r="I138" s="90">
        <v>0</v>
      </c>
      <c r="J138" s="127" t="e">
        <v>#DIV/0!</v>
      </c>
      <c r="K138" s="95" t="e">
        <v>#DIV/0!</v>
      </c>
      <c r="L138" s="137"/>
      <c r="M138" s="119">
        <v>0</v>
      </c>
      <c r="N138" s="90">
        <v>0</v>
      </c>
      <c r="O138" s="127" t="e">
        <v>#DIV/0!</v>
      </c>
      <c r="P138" s="95" t="e">
        <v>#DIV/0!</v>
      </c>
    </row>
    <row r="139" spans="1:16" s="136" customFormat="1" ht="16.5" hidden="1" customHeight="1">
      <c r="A139" s="25">
        <v>0</v>
      </c>
      <c r="B139" s="25">
        <v>0</v>
      </c>
      <c r="C139" s="119">
        <v>0</v>
      </c>
      <c r="D139" s="90">
        <v>0</v>
      </c>
      <c r="E139" s="127" t="e">
        <v>#DIV/0!</v>
      </c>
      <c r="F139" s="95" t="e">
        <v>#DIV/0!</v>
      </c>
      <c r="G139" s="137"/>
      <c r="H139" s="119">
        <v>0</v>
      </c>
      <c r="I139" s="90">
        <v>0</v>
      </c>
      <c r="J139" s="127" t="e">
        <v>#DIV/0!</v>
      </c>
      <c r="K139" s="95" t="e">
        <v>#DIV/0!</v>
      </c>
      <c r="L139" s="137"/>
      <c r="M139" s="119">
        <v>0</v>
      </c>
      <c r="N139" s="90">
        <v>0</v>
      </c>
      <c r="O139" s="127" t="e">
        <v>#DIV/0!</v>
      </c>
      <c r="P139" s="95" t="e">
        <v>#DIV/0!</v>
      </c>
    </row>
    <row r="140" spans="1:16" s="136" customFormat="1" ht="16.5" hidden="1" customHeight="1">
      <c r="A140" s="25">
        <v>0</v>
      </c>
      <c r="B140" s="25">
        <v>0</v>
      </c>
      <c r="C140" s="119">
        <v>0</v>
      </c>
      <c r="D140" s="90">
        <v>0</v>
      </c>
      <c r="E140" s="127" t="e">
        <v>#DIV/0!</v>
      </c>
      <c r="F140" s="95" t="e">
        <v>#DIV/0!</v>
      </c>
      <c r="G140" s="137"/>
      <c r="H140" s="119">
        <v>0</v>
      </c>
      <c r="I140" s="90">
        <v>0</v>
      </c>
      <c r="J140" s="127" t="e">
        <v>#DIV/0!</v>
      </c>
      <c r="K140" s="95" t="e">
        <v>#DIV/0!</v>
      </c>
      <c r="L140" s="137"/>
      <c r="M140" s="119">
        <v>0</v>
      </c>
      <c r="N140" s="90">
        <v>0</v>
      </c>
      <c r="O140" s="127" t="e">
        <v>#DIV/0!</v>
      </c>
      <c r="P140" s="95" t="e">
        <v>#DIV/0!</v>
      </c>
    </row>
    <row r="141" spans="1:16" s="136" customFormat="1" ht="16.5" hidden="1" customHeight="1">
      <c r="A141" s="25">
        <v>0</v>
      </c>
      <c r="B141" s="25">
        <v>0</v>
      </c>
      <c r="C141" s="119">
        <v>0</v>
      </c>
      <c r="D141" s="90">
        <v>0</v>
      </c>
      <c r="E141" s="127" t="e">
        <v>#DIV/0!</v>
      </c>
      <c r="F141" s="95" t="e">
        <v>#DIV/0!</v>
      </c>
      <c r="G141" s="137"/>
      <c r="H141" s="119">
        <v>0</v>
      </c>
      <c r="I141" s="90">
        <v>0</v>
      </c>
      <c r="J141" s="127" t="e">
        <v>#DIV/0!</v>
      </c>
      <c r="K141" s="95" t="e">
        <v>#DIV/0!</v>
      </c>
      <c r="L141" s="137"/>
      <c r="M141" s="119">
        <v>0</v>
      </c>
      <c r="N141" s="90">
        <v>0</v>
      </c>
      <c r="O141" s="127" t="e">
        <v>#DIV/0!</v>
      </c>
      <c r="P141" s="95" t="e">
        <v>#DIV/0!</v>
      </c>
    </row>
    <row r="142" spans="1:16" s="136" customFormat="1" ht="16.5" hidden="1" customHeight="1">
      <c r="A142" s="25">
        <v>0</v>
      </c>
      <c r="B142" s="25">
        <v>0</v>
      </c>
      <c r="C142" s="119">
        <v>0</v>
      </c>
      <c r="D142" s="90">
        <v>0</v>
      </c>
      <c r="E142" s="127" t="e">
        <v>#DIV/0!</v>
      </c>
      <c r="F142" s="95" t="e">
        <v>#DIV/0!</v>
      </c>
      <c r="G142" s="137"/>
      <c r="H142" s="119">
        <v>0</v>
      </c>
      <c r="I142" s="90">
        <v>0</v>
      </c>
      <c r="J142" s="127" t="e">
        <v>#DIV/0!</v>
      </c>
      <c r="K142" s="95" t="e">
        <v>#DIV/0!</v>
      </c>
      <c r="L142" s="137"/>
      <c r="M142" s="119">
        <v>0</v>
      </c>
      <c r="N142" s="90">
        <v>0</v>
      </c>
      <c r="O142" s="127" t="e">
        <v>#DIV/0!</v>
      </c>
      <c r="P142" s="95" t="e">
        <v>#DIV/0!</v>
      </c>
    </row>
    <row r="143" spans="1:16" s="136" customFormat="1" ht="16.5" hidden="1" customHeight="1">
      <c r="A143" s="25">
        <v>0</v>
      </c>
      <c r="B143" s="25">
        <v>0</v>
      </c>
      <c r="C143" s="119">
        <v>0</v>
      </c>
      <c r="D143" s="90">
        <v>0</v>
      </c>
      <c r="E143" s="127" t="e">
        <v>#DIV/0!</v>
      </c>
      <c r="F143" s="95" t="e">
        <v>#DIV/0!</v>
      </c>
      <c r="G143" s="137"/>
      <c r="H143" s="119">
        <v>0</v>
      </c>
      <c r="I143" s="90">
        <v>0</v>
      </c>
      <c r="J143" s="127" t="e">
        <v>#DIV/0!</v>
      </c>
      <c r="K143" s="95" t="e">
        <v>#DIV/0!</v>
      </c>
      <c r="L143" s="137"/>
      <c r="M143" s="119">
        <v>0</v>
      </c>
      <c r="N143" s="90">
        <v>0</v>
      </c>
      <c r="O143" s="127" t="e">
        <v>#DIV/0!</v>
      </c>
      <c r="P143" s="95" t="e">
        <v>#DIV/0!</v>
      </c>
    </row>
    <row r="144" spans="1:16" s="136" customFormat="1" ht="16.5" hidden="1" customHeight="1">
      <c r="A144" s="25">
        <v>0</v>
      </c>
      <c r="B144" s="25">
        <v>0</v>
      </c>
      <c r="C144" s="119">
        <v>0</v>
      </c>
      <c r="D144" s="90">
        <v>0</v>
      </c>
      <c r="E144" s="127" t="e">
        <v>#DIV/0!</v>
      </c>
      <c r="F144" s="95" t="e">
        <v>#DIV/0!</v>
      </c>
      <c r="G144" s="137"/>
      <c r="H144" s="119">
        <v>0</v>
      </c>
      <c r="I144" s="90">
        <v>0</v>
      </c>
      <c r="J144" s="127" t="e">
        <v>#DIV/0!</v>
      </c>
      <c r="K144" s="95" t="e">
        <v>#DIV/0!</v>
      </c>
      <c r="L144" s="137"/>
      <c r="M144" s="119">
        <v>0</v>
      </c>
      <c r="N144" s="90">
        <v>0</v>
      </c>
      <c r="O144" s="127" t="e">
        <v>#DIV/0!</v>
      </c>
      <c r="P144" s="95" t="e">
        <v>#DIV/0!</v>
      </c>
    </row>
    <row r="145" spans="1:16" s="136" customFormat="1" ht="16.5" hidden="1" customHeight="1">
      <c r="A145" s="25">
        <v>0</v>
      </c>
      <c r="B145" s="25">
        <v>0</v>
      </c>
      <c r="C145" s="119">
        <v>0</v>
      </c>
      <c r="D145" s="90">
        <v>0</v>
      </c>
      <c r="E145" s="127" t="e">
        <v>#DIV/0!</v>
      </c>
      <c r="F145" s="95" t="e">
        <v>#DIV/0!</v>
      </c>
      <c r="G145" s="137"/>
      <c r="H145" s="119">
        <v>0</v>
      </c>
      <c r="I145" s="90">
        <v>0</v>
      </c>
      <c r="J145" s="127" t="e">
        <v>#DIV/0!</v>
      </c>
      <c r="K145" s="95" t="e">
        <v>#DIV/0!</v>
      </c>
      <c r="L145" s="137"/>
      <c r="M145" s="119">
        <v>0</v>
      </c>
      <c r="N145" s="90">
        <v>0</v>
      </c>
      <c r="O145" s="127" t="e">
        <v>#DIV/0!</v>
      </c>
      <c r="P145" s="95" t="e">
        <v>#DIV/0!</v>
      </c>
    </row>
    <row r="146" spans="1:16" s="136" customFormat="1" ht="16.5" hidden="1" customHeight="1">
      <c r="A146" s="25">
        <v>0</v>
      </c>
      <c r="B146" s="25">
        <v>0</v>
      </c>
      <c r="C146" s="119">
        <v>0</v>
      </c>
      <c r="D146" s="90">
        <v>0</v>
      </c>
      <c r="E146" s="127" t="e">
        <v>#DIV/0!</v>
      </c>
      <c r="F146" s="95" t="e">
        <v>#DIV/0!</v>
      </c>
      <c r="G146" s="137"/>
      <c r="H146" s="119">
        <v>0</v>
      </c>
      <c r="I146" s="90">
        <v>0</v>
      </c>
      <c r="J146" s="127" t="e">
        <v>#DIV/0!</v>
      </c>
      <c r="K146" s="95" t="e">
        <v>#DIV/0!</v>
      </c>
      <c r="L146" s="137"/>
      <c r="M146" s="119">
        <v>0</v>
      </c>
      <c r="N146" s="90">
        <v>0</v>
      </c>
      <c r="O146" s="127" t="e">
        <v>#DIV/0!</v>
      </c>
      <c r="P146" s="95" t="e">
        <v>#DIV/0!</v>
      </c>
    </row>
    <row r="147" spans="1:16" s="136" customFormat="1" ht="16.5" hidden="1" customHeight="1">
      <c r="A147" s="25">
        <v>0</v>
      </c>
      <c r="B147" s="25">
        <v>0</v>
      </c>
      <c r="C147" s="119">
        <v>0</v>
      </c>
      <c r="D147" s="90">
        <v>0</v>
      </c>
      <c r="E147" s="127" t="e">
        <v>#DIV/0!</v>
      </c>
      <c r="F147" s="95" t="e">
        <v>#DIV/0!</v>
      </c>
      <c r="G147" s="137"/>
      <c r="H147" s="119">
        <v>0</v>
      </c>
      <c r="I147" s="90">
        <v>0</v>
      </c>
      <c r="J147" s="127" t="e">
        <v>#DIV/0!</v>
      </c>
      <c r="K147" s="95" t="e">
        <v>#DIV/0!</v>
      </c>
      <c r="L147" s="137"/>
      <c r="M147" s="119">
        <v>0</v>
      </c>
      <c r="N147" s="90">
        <v>0</v>
      </c>
      <c r="O147" s="127" t="e">
        <v>#DIV/0!</v>
      </c>
      <c r="P147" s="95" t="e">
        <v>#DIV/0!</v>
      </c>
    </row>
    <row r="148" spans="1:16" s="136" customFormat="1" ht="16.5" hidden="1" customHeight="1">
      <c r="A148" s="25">
        <v>0</v>
      </c>
      <c r="B148" s="25">
        <v>0</v>
      </c>
      <c r="C148" s="119">
        <v>0</v>
      </c>
      <c r="D148" s="90">
        <v>0</v>
      </c>
      <c r="E148" s="127" t="e">
        <v>#DIV/0!</v>
      </c>
      <c r="F148" s="95" t="e">
        <v>#DIV/0!</v>
      </c>
      <c r="G148" s="137"/>
      <c r="H148" s="119">
        <v>0</v>
      </c>
      <c r="I148" s="90">
        <v>0</v>
      </c>
      <c r="J148" s="127" t="e">
        <v>#DIV/0!</v>
      </c>
      <c r="K148" s="95" t="e">
        <v>#DIV/0!</v>
      </c>
      <c r="L148" s="137"/>
      <c r="M148" s="119">
        <v>0</v>
      </c>
      <c r="N148" s="90">
        <v>0</v>
      </c>
      <c r="O148" s="127" t="e">
        <v>#DIV/0!</v>
      </c>
      <c r="P148" s="95" t="e">
        <v>#DIV/0!</v>
      </c>
    </row>
    <row r="149" spans="1:16" s="136" customFormat="1" ht="16.5" hidden="1" customHeight="1">
      <c r="A149" s="25">
        <v>0</v>
      </c>
      <c r="B149" s="25">
        <v>0</v>
      </c>
      <c r="C149" s="119">
        <v>0</v>
      </c>
      <c r="D149" s="90">
        <v>0</v>
      </c>
      <c r="E149" s="127" t="e">
        <v>#DIV/0!</v>
      </c>
      <c r="F149" s="95" t="e">
        <v>#DIV/0!</v>
      </c>
      <c r="G149" s="137"/>
      <c r="H149" s="119">
        <v>0</v>
      </c>
      <c r="I149" s="90">
        <v>0</v>
      </c>
      <c r="J149" s="127" t="e">
        <v>#DIV/0!</v>
      </c>
      <c r="K149" s="95" t="e">
        <v>#DIV/0!</v>
      </c>
      <c r="L149" s="137"/>
      <c r="M149" s="119">
        <v>0</v>
      </c>
      <c r="N149" s="90">
        <v>0</v>
      </c>
      <c r="O149" s="127" t="e">
        <v>#DIV/0!</v>
      </c>
      <c r="P149" s="95" t="e">
        <v>#DIV/0!</v>
      </c>
    </row>
    <row r="150" spans="1:16" s="136" customFormat="1" ht="16.5" hidden="1" customHeight="1">
      <c r="A150" s="25">
        <v>0</v>
      </c>
      <c r="B150" s="25">
        <v>0</v>
      </c>
      <c r="C150" s="119">
        <v>0</v>
      </c>
      <c r="D150" s="90">
        <v>0</v>
      </c>
      <c r="E150" s="127" t="e">
        <v>#DIV/0!</v>
      </c>
      <c r="F150" s="95" t="e">
        <v>#DIV/0!</v>
      </c>
      <c r="G150" s="137"/>
      <c r="H150" s="119">
        <v>0</v>
      </c>
      <c r="I150" s="90">
        <v>0</v>
      </c>
      <c r="J150" s="127" t="e">
        <v>#DIV/0!</v>
      </c>
      <c r="K150" s="95" t="e">
        <v>#DIV/0!</v>
      </c>
      <c r="L150" s="137"/>
      <c r="M150" s="119">
        <v>0</v>
      </c>
      <c r="N150" s="90">
        <v>0</v>
      </c>
      <c r="O150" s="127" t="e">
        <v>#DIV/0!</v>
      </c>
      <c r="P150" s="95" t="e">
        <v>#DIV/0!</v>
      </c>
    </row>
    <row r="151" spans="1:16" s="136" customFormat="1" ht="16.5" hidden="1" customHeight="1">
      <c r="A151" s="25">
        <v>0</v>
      </c>
      <c r="B151" s="25">
        <v>0</v>
      </c>
      <c r="C151" s="119">
        <v>0</v>
      </c>
      <c r="D151" s="90">
        <v>0</v>
      </c>
      <c r="E151" s="127" t="e">
        <v>#DIV/0!</v>
      </c>
      <c r="F151" s="95" t="e">
        <v>#DIV/0!</v>
      </c>
      <c r="G151" s="137"/>
      <c r="H151" s="119">
        <v>0</v>
      </c>
      <c r="I151" s="90">
        <v>0</v>
      </c>
      <c r="J151" s="127" t="e">
        <v>#DIV/0!</v>
      </c>
      <c r="K151" s="95" t="e">
        <v>#DIV/0!</v>
      </c>
      <c r="L151" s="137"/>
      <c r="M151" s="119">
        <v>0</v>
      </c>
      <c r="N151" s="90">
        <v>0</v>
      </c>
      <c r="O151" s="127" t="e">
        <v>#DIV/0!</v>
      </c>
      <c r="P151" s="95" t="e">
        <v>#DIV/0!</v>
      </c>
    </row>
    <row r="152" spans="1:16" s="136" customFormat="1" ht="16.5" hidden="1" customHeight="1">
      <c r="A152" s="25">
        <v>0</v>
      </c>
      <c r="B152" s="25">
        <v>0</v>
      </c>
      <c r="C152" s="119">
        <v>0</v>
      </c>
      <c r="D152" s="90">
        <v>0</v>
      </c>
      <c r="E152" s="127" t="e">
        <v>#DIV/0!</v>
      </c>
      <c r="F152" s="95" t="e">
        <v>#DIV/0!</v>
      </c>
      <c r="G152" s="137"/>
      <c r="H152" s="119">
        <v>0</v>
      </c>
      <c r="I152" s="90">
        <v>0</v>
      </c>
      <c r="J152" s="127" t="e">
        <v>#DIV/0!</v>
      </c>
      <c r="K152" s="95" t="e">
        <v>#DIV/0!</v>
      </c>
      <c r="L152" s="137"/>
      <c r="M152" s="119">
        <v>0</v>
      </c>
      <c r="N152" s="90">
        <v>0</v>
      </c>
      <c r="O152" s="127" t="e">
        <v>#DIV/0!</v>
      </c>
      <c r="P152" s="95" t="e">
        <v>#DIV/0!</v>
      </c>
    </row>
    <row r="153" spans="1:16" s="136" customFormat="1" ht="16.5" hidden="1" customHeight="1">
      <c r="A153" s="25">
        <v>0</v>
      </c>
      <c r="B153" s="25">
        <v>0</v>
      </c>
      <c r="C153" s="119">
        <v>0</v>
      </c>
      <c r="D153" s="90">
        <v>0</v>
      </c>
      <c r="E153" s="127" t="e">
        <v>#DIV/0!</v>
      </c>
      <c r="F153" s="95" t="e">
        <v>#DIV/0!</v>
      </c>
      <c r="G153" s="137"/>
      <c r="H153" s="119">
        <v>0</v>
      </c>
      <c r="I153" s="90">
        <v>0</v>
      </c>
      <c r="J153" s="127" t="e">
        <v>#DIV/0!</v>
      </c>
      <c r="K153" s="95" t="e">
        <v>#DIV/0!</v>
      </c>
      <c r="L153" s="137"/>
      <c r="M153" s="119">
        <v>0</v>
      </c>
      <c r="N153" s="90">
        <v>0</v>
      </c>
      <c r="O153" s="127" t="e">
        <v>#DIV/0!</v>
      </c>
      <c r="P153" s="95" t="e">
        <v>#DIV/0!</v>
      </c>
    </row>
    <row r="154" spans="1:16" s="136" customFormat="1" ht="16.5" hidden="1" customHeight="1">
      <c r="A154" s="25">
        <v>0</v>
      </c>
      <c r="B154" s="25">
        <v>0</v>
      </c>
      <c r="C154" s="119">
        <v>0</v>
      </c>
      <c r="D154" s="90">
        <v>0</v>
      </c>
      <c r="E154" s="127" t="e">
        <v>#DIV/0!</v>
      </c>
      <c r="F154" s="95" t="e">
        <v>#DIV/0!</v>
      </c>
      <c r="G154" s="137"/>
      <c r="H154" s="119">
        <v>0</v>
      </c>
      <c r="I154" s="90">
        <v>0</v>
      </c>
      <c r="J154" s="127" t="e">
        <v>#DIV/0!</v>
      </c>
      <c r="K154" s="95" t="e">
        <v>#DIV/0!</v>
      </c>
      <c r="L154" s="137"/>
      <c r="M154" s="119">
        <v>0</v>
      </c>
      <c r="N154" s="90">
        <v>0</v>
      </c>
      <c r="O154" s="127" t="e">
        <v>#DIV/0!</v>
      </c>
      <c r="P154" s="95" t="e">
        <v>#DIV/0!</v>
      </c>
    </row>
    <row r="155" spans="1:16" s="136" customFormat="1" ht="16.5" hidden="1" customHeight="1">
      <c r="A155" s="25">
        <v>0</v>
      </c>
      <c r="B155" s="25">
        <v>0</v>
      </c>
      <c r="C155" s="119">
        <v>0</v>
      </c>
      <c r="D155" s="90">
        <v>0</v>
      </c>
      <c r="E155" s="127" t="e">
        <v>#DIV/0!</v>
      </c>
      <c r="F155" s="95" t="e">
        <v>#DIV/0!</v>
      </c>
      <c r="G155" s="137"/>
      <c r="H155" s="119">
        <v>0</v>
      </c>
      <c r="I155" s="90">
        <v>0</v>
      </c>
      <c r="J155" s="127" t="e">
        <v>#DIV/0!</v>
      </c>
      <c r="K155" s="95" t="e">
        <v>#DIV/0!</v>
      </c>
      <c r="L155" s="137"/>
      <c r="M155" s="119">
        <v>0</v>
      </c>
      <c r="N155" s="90">
        <v>0</v>
      </c>
      <c r="O155" s="127" t="e">
        <v>#DIV/0!</v>
      </c>
      <c r="P155" s="95" t="e">
        <v>#DIV/0!</v>
      </c>
    </row>
    <row r="156" spans="1:16" s="136" customFormat="1" ht="16.5" hidden="1" customHeight="1">
      <c r="A156" s="25">
        <v>0</v>
      </c>
      <c r="B156" s="25">
        <v>0</v>
      </c>
      <c r="C156" s="119">
        <v>0</v>
      </c>
      <c r="D156" s="90">
        <v>0</v>
      </c>
      <c r="E156" s="127" t="e">
        <v>#DIV/0!</v>
      </c>
      <c r="F156" s="95" t="e">
        <v>#DIV/0!</v>
      </c>
      <c r="G156" s="137"/>
      <c r="H156" s="119">
        <v>0</v>
      </c>
      <c r="I156" s="90">
        <v>0</v>
      </c>
      <c r="J156" s="127" t="e">
        <v>#DIV/0!</v>
      </c>
      <c r="K156" s="95" t="e">
        <v>#DIV/0!</v>
      </c>
      <c r="L156" s="137"/>
      <c r="M156" s="119">
        <v>0</v>
      </c>
      <c r="N156" s="90">
        <v>0</v>
      </c>
      <c r="O156" s="127" t="e">
        <v>#DIV/0!</v>
      </c>
      <c r="P156" s="95" t="e">
        <v>#DIV/0!</v>
      </c>
    </row>
    <row r="157" spans="1:16" s="136" customFormat="1" ht="16.5" hidden="1" customHeight="1">
      <c r="A157" s="25">
        <v>0</v>
      </c>
      <c r="B157" s="25">
        <v>0</v>
      </c>
      <c r="C157" s="119">
        <v>0</v>
      </c>
      <c r="D157" s="90">
        <v>0</v>
      </c>
      <c r="E157" s="127" t="e">
        <v>#DIV/0!</v>
      </c>
      <c r="F157" s="95" t="e">
        <v>#DIV/0!</v>
      </c>
      <c r="G157" s="137"/>
      <c r="H157" s="119">
        <v>0</v>
      </c>
      <c r="I157" s="90">
        <v>0</v>
      </c>
      <c r="J157" s="127" t="e">
        <v>#DIV/0!</v>
      </c>
      <c r="K157" s="95" t="e">
        <v>#DIV/0!</v>
      </c>
      <c r="L157" s="137"/>
      <c r="M157" s="119">
        <v>0</v>
      </c>
      <c r="N157" s="90">
        <v>0</v>
      </c>
      <c r="O157" s="127" t="e">
        <v>#DIV/0!</v>
      </c>
      <c r="P157" s="95" t="e">
        <v>#DIV/0!</v>
      </c>
    </row>
    <row r="158" spans="1:16" s="136" customFormat="1" ht="16.5" hidden="1" customHeight="1">
      <c r="A158" s="25">
        <v>0</v>
      </c>
      <c r="B158" s="25">
        <v>0</v>
      </c>
      <c r="C158" s="119">
        <v>0</v>
      </c>
      <c r="D158" s="90">
        <v>0</v>
      </c>
      <c r="E158" s="127" t="e">
        <v>#DIV/0!</v>
      </c>
      <c r="F158" s="95" t="e">
        <v>#DIV/0!</v>
      </c>
      <c r="G158" s="137"/>
      <c r="H158" s="119">
        <v>0</v>
      </c>
      <c r="I158" s="90">
        <v>0</v>
      </c>
      <c r="J158" s="127" t="e">
        <v>#DIV/0!</v>
      </c>
      <c r="K158" s="95" t="e">
        <v>#DIV/0!</v>
      </c>
      <c r="L158" s="137"/>
      <c r="M158" s="119">
        <v>0</v>
      </c>
      <c r="N158" s="90">
        <v>0</v>
      </c>
      <c r="O158" s="127" t="e">
        <v>#DIV/0!</v>
      </c>
      <c r="P158" s="95" t="e">
        <v>#DIV/0!</v>
      </c>
    </row>
    <row r="159" spans="1:16" s="136" customFormat="1" ht="16.5" hidden="1" customHeight="1">
      <c r="A159" s="25">
        <v>0</v>
      </c>
      <c r="B159" s="25">
        <v>0</v>
      </c>
      <c r="C159" s="119">
        <v>0</v>
      </c>
      <c r="D159" s="90">
        <v>0</v>
      </c>
      <c r="E159" s="127" t="e">
        <v>#DIV/0!</v>
      </c>
      <c r="F159" s="95" t="e">
        <v>#DIV/0!</v>
      </c>
      <c r="G159" s="137"/>
      <c r="H159" s="119">
        <v>0</v>
      </c>
      <c r="I159" s="90">
        <v>0</v>
      </c>
      <c r="J159" s="127" t="e">
        <v>#DIV/0!</v>
      </c>
      <c r="K159" s="95" t="e">
        <v>#DIV/0!</v>
      </c>
      <c r="L159" s="137"/>
      <c r="M159" s="119">
        <v>0</v>
      </c>
      <c r="N159" s="90">
        <v>0</v>
      </c>
      <c r="O159" s="127" t="e">
        <v>#DIV/0!</v>
      </c>
      <c r="P159" s="95" t="e">
        <v>#DIV/0!</v>
      </c>
    </row>
    <row r="160" spans="1:16" s="136" customFormat="1" ht="16.5" hidden="1" customHeight="1">
      <c r="A160" s="25">
        <v>0</v>
      </c>
      <c r="B160" s="25">
        <v>0</v>
      </c>
      <c r="C160" s="119">
        <v>0</v>
      </c>
      <c r="D160" s="90">
        <v>0</v>
      </c>
      <c r="E160" s="127" t="e">
        <v>#DIV/0!</v>
      </c>
      <c r="F160" s="95" t="e">
        <v>#DIV/0!</v>
      </c>
      <c r="G160" s="137"/>
      <c r="H160" s="119">
        <v>0</v>
      </c>
      <c r="I160" s="90">
        <v>0</v>
      </c>
      <c r="J160" s="127" t="e">
        <v>#DIV/0!</v>
      </c>
      <c r="K160" s="95" t="e">
        <v>#DIV/0!</v>
      </c>
      <c r="L160" s="137"/>
      <c r="M160" s="119">
        <v>0</v>
      </c>
      <c r="N160" s="90">
        <v>0</v>
      </c>
      <c r="O160" s="127" t="e">
        <v>#DIV/0!</v>
      </c>
      <c r="P160" s="95" t="e">
        <v>#DIV/0!</v>
      </c>
    </row>
    <row r="161" spans="1:16" s="136" customFormat="1" ht="16.5" hidden="1" customHeight="1">
      <c r="A161" s="25">
        <v>0</v>
      </c>
      <c r="B161" s="25">
        <v>0</v>
      </c>
      <c r="C161" s="119">
        <v>0</v>
      </c>
      <c r="D161" s="90">
        <v>0</v>
      </c>
      <c r="E161" s="127" t="e">
        <v>#DIV/0!</v>
      </c>
      <c r="F161" s="95" t="e">
        <v>#DIV/0!</v>
      </c>
      <c r="G161" s="137"/>
      <c r="H161" s="119">
        <v>0</v>
      </c>
      <c r="I161" s="90">
        <v>0</v>
      </c>
      <c r="J161" s="127" t="e">
        <v>#DIV/0!</v>
      </c>
      <c r="K161" s="95" t="e">
        <v>#DIV/0!</v>
      </c>
      <c r="L161" s="137"/>
      <c r="M161" s="119">
        <v>0</v>
      </c>
      <c r="N161" s="90">
        <v>0</v>
      </c>
      <c r="O161" s="127" t="e">
        <v>#DIV/0!</v>
      </c>
      <c r="P161" s="95" t="e">
        <v>#DIV/0!</v>
      </c>
    </row>
    <row r="162" spans="1:16" s="136" customFormat="1" ht="16.5" hidden="1" customHeight="1">
      <c r="A162" s="25">
        <v>0</v>
      </c>
      <c r="B162" s="25">
        <v>0</v>
      </c>
      <c r="C162" s="119">
        <v>0</v>
      </c>
      <c r="D162" s="90">
        <v>0</v>
      </c>
      <c r="E162" s="127" t="e">
        <v>#DIV/0!</v>
      </c>
      <c r="F162" s="95" t="e">
        <v>#DIV/0!</v>
      </c>
      <c r="G162" s="137"/>
      <c r="H162" s="119">
        <v>0</v>
      </c>
      <c r="I162" s="90">
        <v>0</v>
      </c>
      <c r="J162" s="127" t="e">
        <v>#DIV/0!</v>
      </c>
      <c r="K162" s="95" t="e">
        <v>#DIV/0!</v>
      </c>
      <c r="L162" s="137"/>
      <c r="M162" s="119">
        <v>0</v>
      </c>
      <c r="N162" s="90">
        <v>0</v>
      </c>
      <c r="O162" s="127" t="e">
        <v>#DIV/0!</v>
      </c>
      <c r="P162" s="95" t="e">
        <v>#DIV/0!</v>
      </c>
    </row>
    <row r="163" spans="1:16" s="136" customFormat="1" ht="16.5" hidden="1" customHeight="1">
      <c r="A163" s="25">
        <v>0</v>
      </c>
      <c r="B163" s="25">
        <v>0</v>
      </c>
      <c r="C163" s="119">
        <v>0</v>
      </c>
      <c r="D163" s="90">
        <v>0</v>
      </c>
      <c r="E163" s="127" t="e">
        <v>#DIV/0!</v>
      </c>
      <c r="F163" s="95" t="e">
        <v>#DIV/0!</v>
      </c>
      <c r="G163" s="137"/>
      <c r="H163" s="119">
        <v>0</v>
      </c>
      <c r="I163" s="90">
        <v>0</v>
      </c>
      <c r="J163" s="127" t="e">
        <v>#DIV/0!</v>
      </c>
      <c r="K163" s="95" t="e">
        <v>#DIV/0!</v>
      </c>
      <c r="L163" s="137"/>
      <c r="M163" s="119">
        <v>0</v>
      </c>
      <c r="N163" s="90">
        <v>0</v>
      </c>
      <c r="O163" s="127" t="e">
        <v>#DIV/0!</v>
      </c>
      <c r="P163" s="95" t="e">
        <v>#DIV/0!</v>
      </c>
    </row>
    <row r="164" spans="1:16" s="136" customFormat="1" ht="16.5" hidden="1" customHeight="1">
      <c r="A164" s="25">
        <v>0</v>
      </c>
      <c r="B164" s="25">
        <v>0</v>
      </c>
      <c r="C164" s="119">
        <v>0</v>
      </c>
      <c r="D164" s="90">
        <v>0</v>
      </c>
      <c r="E164" s="127" t="e">
        <v>#DIV/0!</v>
      </c>
      <c r="F164" s="95" t="e">
        <v>#DIV/0!</v>
      </c>
      <c r="G164" s="137"/>
      <c r="H164" s="119">
        <v>0</v>
      </c>
      <c r="I164" s="90">
        <v>0</v>
      </c>
      <c r="J164" s="127" t="e">
        <v>#DIV/0!</v>
      </c>
      <c r="K164" s="95" t="e">
        <v>#DIV/0!</v>
      </c>
      <c r="L164" s="137"/>
      <c r="M164" s="119">
        <v>0</v>
      </c>
      <c r="N164" s="90">
        <v>0</v>
      </c>
      <c r="O164" s="127" t="e">
        <v>#DIV/0!</v>
      </c>
      <c r="P164" s="95" t="e">
        <v>#DIV/0!</v>
      </c>
    </row>
    <row r="165" spans="1:16" s="136" customFormat="1" ht="16.5" hidden="1" customHeight="1">
      <c r="A165" s="25">
        <v>0</v>
      </c>
      <c r="B165" s="25">
        <v>0</v>
      </c>
      <c r="C165" s="119">
        <v>0</v>
      </c>
      <c r="D165" s="90">
        <v>0</v>
      </c>
      <c r="E165" s="127" t="e">
        <v>#DIV/0!</v>
      </c>
      <c r="F165" s="95" t="e">
        <v>#DIV/0!</v>
      </c>
      <c r="G165" s="137"/>
      <c r="H165" s="119">
        <v>0</v>
      </c>
      <c r="I165" s="90">
        <v>0</v>
      </c>
      <c r="J165" s="127" t="e">
        <v>#DIV/0!</v>
      </c>
      <c r="K165" s="95" t="e">
        <v>#DIV/0!</v>
      </c>
      <c r="L165" s="137"/>
      <c r="M165" s="119">
        <v>0</v>
      </c>
      <c r="N165" s="90">
        <v>0</v>
      </c>
      <c r="O165" s="127" t="e">
        <v>#DIV/0!</v>
      </c>
      <c r="P165" s="95" t="e">
        <v>#DIV/0!</v>
      </c>
    </row>
    <row r="166" spans="1:16" s="136" customFormat="1" ht="16.5" hidden="1" customHeight="1">
      <c r="A166" s="25">
        <v>0</v>
      </c>
      <c r="B166" s="25">
        <v>0</v>
      </c>
      <c r="C166" s="119">
        <v>0</v>
      </c>
      <c r="D166" s="90">
        <v>0</v>
      </c>
      <c r="E166" s="127" t="e">
        <v>#DIV/0!</v>
      </c>
      <c r="F166" s="95" t="e">
        <v>#DIV/0!</v>
      </c>
      <c r="G166" s="137"/>
      <c r="H166" s="119">
        <v>0</v>
      </c>
      <c r="I166" s="90">
        <v>0</v>
      </c>
      <c r="J166" s="127" t="e">
        <v>#DIV/0!</v>
      </c>
      <c r="K166" s="95" t="e">
        <v>#DIV/0!</v>
      </c>
      <c r="L166" s="137"/>
      <c r="M166" s="119">
        <v>0</v>
      </c>
      <c r="N166" s="90">
        <v>0</v>
      </c>
      <c r="O166" s="127" t="e">
        <v>#DIV/0!</v>
      </c>
      <c r="P166" s="95" t="e">
        <v>#DIV/0!</v>
      </c>
    </row>
    <row r="167" spans="1:16" s="136" customFormat="1" ht="16.5" hidden="1" customHeight="1">
      <c r="A167" s="25">
        <v>0</v>
      </c>
      <c r="B167" s="25">
        <v>0</v>
      </c>
      <c r="C167" s="119">
        <v>0</v>
      </c>
      <c r="D167" s="90">
        <v>0</v>
      </c>
      <c r="E167" s="127" t="e">
        <v>#DIV/0!</v>
      </c>
      <c r="F167" s="95" t="e">
        <v>#DIV/0!</v>
      </c>
      <c r="G167" s="137"/>
      <c r="H167" s="119">
        <v>0</v>
      </c>
      <c r="I167" s="90">
        <v>0</v>
      </c>
      <c r="J167" s="127" t="e">
        <v>#DIV/0!</v>
      </c>
      <c r="K167" s="95" t="e">
        <v>#DIV/0!</v>
      </c>
      <c r="L167" s="137"/>
      <c r="M167" s="119">
        <v>0</v>
      </c>
      <c r="N167" s="90">
        <v>0</v>
      </c>
      <c r="O167" s="127" t="e">
        <v>#DIV/0!</v>
      </c>
      <c r="P167" s="95" t="e">
        <v>#DIV/0!</v>
      </c>
    </row>
    <row r="168" spans="1:16" s="136" customFormat="1" ht="16.5" hidden="1" customHeight="1">
      <c r="A168" s="25">
        <v>0</v>
      </c>
      <c r="B168" s="25">
        <v>0</v>
      </c>
      <c r="C168" s="119">
        <v>0</v>
      </c>
      <c r="D168" s="90">
        <v>0</v>
      </c>
      <c r="E168" s="127" t="e">
        <v>#DIV/0!</v>
      </c>
      <c r="F168" s="95" t="e">
        <v>#DIV/0!</v>
      </c>
      <c r="G168" s="137"/>
      <c r="H168" s="119">
        <v>0</v>
      </c>
      <c r="I168" s="90">
        <v>0</v>
      </c>
      <c r="J168" s="127" t="e">
        <v>#DIV/0!</v>
      </c>
      <c r="K168" s="95" t="e">
        <v>#DIV/0!</v>
      </c>
      <c r="L168" s="137"/>
      <c r="M168" s="119">
        <v>0</v>
      </c>
      <c r="N168" s="90">
        <v>0</v>
      </c>
      <c r="O168" s="127" t="e">
        <v>#DIV/0!</v>
      </c>
      <c r="P168" s="95" t="e">
        <v>#DIV/0!</v>
      </c>
    </row>
    <row r="169" spans="1:16" s="136" customFormat="1" ht="16.5" hidden="1" customHeight="1">
      <c r="A169" s="25">
        <v>0</v>
      </c>
      <c r="B169" s="25">
        <v>0</v>
      </c>
      <c r="C169" s="119">
        <v>0</v>
      </c>
      <c r="D169" s="90">
        <v>0</v>
      </c>
      <c r="E169" s="127" t="e">
        <v>#DIV/0!</v>
      </c>
      <c r="F169" s="95" t="e">
        <v>#DIV/0!</v>
      </c>
      <c r="G169" s="137"/>
      <c r="H169" s="119">
        <v>0</v>
      </c>
      <c r="I169" s="90">
        <v>0</v>
      </c>
      <c r="J169" s="127" t="e">
        <v>#DIV/0!</v>
      </c>
      <c r="K169" s="95" t="e">
        <v>#DIV/0!</v>
      </c>
      <c r="L169" s="137"/>
      <c r="M169" s="119">
        <v>0</v>
      </c>
      <c r="N169" s="90">
        <v>0</v>
      </c>
      <c r="O169" s="127" t="e">
        <v>#DIV/0!</v>
      </c>
      <c r="P169" s="95" t="e">
        <v>#DIV/0!</v>
      </c>
    </row>
    <row r="170" spans="1:16" s="136" customFormat="1" ht="16.5" hidden="1" customHeight="1">
      <c r="A170" s="25">
        <v>0</v>
      </c>
      <c r="B170" s="25">
        <v>0</v>
      </c>
      <c r="C170" s="119">
        <v>0</v>
      </c>
      <c r="D170" s="90">
        <v>0</v>
      </c>
      <c r="E170" s="127" t="e">
        <v>#DIV/0!</v>
      </c>
      <c r="F170" s="95" t="e">
        <v>#DIV/0!</v>
      </c>
      <c r="G170" s="137"/>
      <c r="H170" s="119">
        <v>0</v>
      </c>
      <c r="I170" s="90">
        <v>0</v>
      </c>
      <c r="J170" s="127" t="e">
        <v>#DIV/0!</v>
      </c>
      <c r="K170" s="95" t="e">
        <v>#DIV/0!</v>
      </c>
      <c r="L170" s="137"/>
      <c r="M170" s="119">
        <v>0</v>
      </c>
      <c r="N170" s="90">
        <v>0</v>
      </c>
      <c r="O170" s="127" t="e">
        <v>#DIV/0!</v>
      </c>
      <c r="P170" s="95" t="e">
        <v>#DIV/0!</v>
      </c>
    </row>
    <row r="171" spans="1:16" s="136" customFormat="1" ht="16.5" hidden="1" customHeight="1">
      <c r="A171" s="25">
        <v>0</v>
      </c>
      <c r="B171" s="25">
        <v>0</v>
      </c>
      <c r="C171" s="119">
        <v>0</v>
      </c>
      <c r="D171" s="90">
        <v>0</v>
      </c>
      <c r="E171" s="127" t="e">
        <v>#DIV/0!</v>
      </c>
      <c r="F171" s="95" t="e">
        <v>#DIV/0!</v>
      </c>
      <c r="G171" s="137"/>
      <c r="H171" s="119">
        <v>0</v>
      </c>
      <c r="I171" s="90">
        <v>0</v>
      </c>
      <c r="J171" s="127" t="e">
        <v>#DIV/0!</v>
      </c>
      <c r="K171" s="95" t="e">
        <v>#DIV/0!</v>
      </c>
      <c r="L171" s="137"/>
      <c r="M171" s="119">
        <v>0</v>
      </c>
      <c r="N171" s="90">
        <v>0</v>
      </c>
      <c r="O171" s="127" t="e">
        <v>#DIV/0!</v>
      </c>
      <c r="P171" s="95" t="e">
        <v>#DIV/0!</v>
      </c>
    </row>
    <row r="172" spans="1:16" s="136" customFormat="1" ht="16.5" hidden="1" customHeight="1">
      <c r="A172" s="25">
        <v>0</v>
      </c>
      <c r="B172" s="25">
        <v>0</v>
      </c>
      <c r="C172" s="119">
        <v>0</v>
      </c>
      <c r="D172" s="90">
        <v>0</v>
      </c>
      <c r="E172" s="127" t="e">
        <v>#DIV/0!</v>
      </c>
      <c r="F172" s="95" t="e">
        <v>#DIV/0!</v>
      </c>
      <c r="G172" s="137"/>
      <c r="H172" s="119">
        <v>0</v>
      </c>
      <c r="I172" s="90">
        <v>0</v>
      </c>
      <c r="J172" s="127" t="e">
        <v>#DIV/0!</v>
      </c>
      <c r="K172" s="95" t="e">
        <v>#DIV/0!</v>
      </c>
      <c r="L172" s="137"/>
      <c r="M172" s="119">
        <v>0</v>
      </c>
      <c r="N172" s="90">
        <v>0</v>
      </c>
      <c r="O172" s="127" t="e">
        <v>#DIV/0!</v>
      </c>
      <c r="P172" s="95" t="e">
        <v>#DIV/0!</v>
      </c>
    </row>
    <row r="173" spans="1:16" s="136" customFormat="1" ht="16.5" hidden="1" customHeight="1">
      <c r="A173" s="25">
        <v>0</v>
      </c>
      <c r="B173" s="25">
        <v>0</v>
      </c>
      <c r="C173" s="119">
        <v>0</v>
      </c>
      <c r="D173" s="90">
        <v>0</v>
      </c>
      <c r="E173" s="127" t="e">
        <v>#DIV/0!</v>
      </c>
      <c r="F173" s="95" t="e">
        <v>#DIV/0!</v>
      </c>
      <c r="G173" s="137"/>
      <c r="H173" s="119">
        <v>0</v>
      </c>
      <c r="I173" s="90">
        <v>0</v>
      </c>
      <c r="J173" s="127" t="e">
        <v>#DIV/0!</v>
      </c>
      <c r="K173" s="95" t="e">
        <v>#DIV/0!</v>
      </c>
      <c r="L173" s="137"/>
      <c r="M173" s="119">
        <v>0</v>
      </c>
      <c r="N173" s="90">
        <v>0</v>
      </c>
      <c r="O173" s="127" t="e">
        <v>#DIV/0!</v>
      </c>
      <c r="P173" s="95" t="e">
        <v>#DIV/0!</v>
      </c>
    </row>
    <row r="174" spans="1:16" s="136" customFormat="1" ht="16.5" hidden="1" customHeight="1">
      <c r="A174" s="25">
        <v>0</v>
      </c>
      <c r="B174" s="25">
        <v>0</v>
      </c>
      <c r="C174" s="119">
        <v>0</v>
      </c>
      <c r="D174" s="90">
        <v>0</v>
      </c>
      <c r="E174" s="127" t="e">
        <v>#DIV/0!</v>
      </c>
      <c r="F174" s="95" t="e">
        <v>#DIV/0!</v>
      </c>
      <c r="G174" s="137"/>
      <c r="H174" s="119">
        <v>0</v>
      </c>
      <c r="I174" s="90">
        <v>0</v>
      </c>
      <c r="J174" s="127" t="e">
        <v>#DIV/0!</v>
      </c>
      <c r="K174" s="95" t="e">
        <v>#DIV/0!</v>
      </c>
      <c r="L174" s="137"/>
      <c r="M174" s="119">
        <v>0</v>
      </c>
      <c r="N174" s="90">
        <v>0</v>
      </c>
      <c r="O174" s="127" t="e">
        <v>#DIV/0!</v>
      </c>
      <c r="P174" s="95" t="e">
        <v>#DIV/0!</v>
      </c>
    </row>
    <row r="175" spans="1:16" s="136" customFormat="1" ht="16.5" hidden="1" customHeight="1">
      <c r="A175" s="25">
        <v>0</v>
      </c>
      <c r="B175" s="25">
        <v>0</v>
      </c>
      <c r="C175" s="119">
        <v>0</v>
      </c>
      <c r="D175" s="90">
        <v>0</v>
      </c>
      <c r="E175" s="127" t="e">
        <v>#DIV/0!</v>
      </c>
      <c r="F175" s="95" t="e">
        <v>#DIV/0!</v>
      </c>
      <c r="G175" s="137"/>
      <c r="H175" s="119">
        <v>0</v>
      </c>
      <c r="I175" s="90">
        <v>0</v>
      </c>
      <c r="J175" s="127" t="e">
        <v>#DIV/0!</v>
      </c>
      <c r="K175" s="95" t="e">
        <v>#DIV/0!</v>
      </c>
      <c r="L175" s="137"/>
      <c r="M175" s="119">
        <v>0</v>
      </c>
      <c r="N175" s="90">
        <v>0</v>
      </c>
      <c r="O175" s="127" t="e">
        <v>#DIV/0!</v>
      </c>
      <c r="P175" s="95" t="e">
        <v>#DIV/0!</v>
      </c>
    </row>
    <row r="176" spans="1:16" s="136" customFormat="1" ht="16.5" hidden="1" customHeight="1">
      <c r="A176" s="25">
        <v>0</v>
      </c>
      <c r="B176" s="25">
        <v>0</v>
      </c>
      <c r="C176" s="119">
        <v>0</v>
      </c>
      <c r="D176" s="90">
        <v>0</v>
      </c>
      <c r="E176" s="127" t="e">
        <v>#DIV/0!</v>
      </c>
      <c r="F176" s="95" t="e">
        <v>#DIV/0!</v>
      </c>
      <c r="G176" s="137"/>
      <c r="H176" s="119">
        <v>0</v>
      </c>
      <c r="I176" s="90">
        <v>0</v>
      </c>
      <c r="J176" s="127" t="e">
        <v>#DIV/0!</v>
      </c>
      <c r="K176" s="95" t="e">
        <v>#DIV/0!</v>
      </c>
      <c r="L176" s="137"/>
      <c r="M176" s="119">
        <v>0</v>
      </c>
      <c r="N176" s="90">
        <v>0</v>
      </c>
      <c r="O176" s="127" t="e">
        <v>#DIV/0!</v>
      </c>
      <c r="P176" s="95" t="e">
        <v>#DIV/0!</v>
      </c>
    </row>
    <row r="177" spans="1:16" s="136" customFormat="1" ht="16.5" hidden="1" customHeight="1">
      <c r="A177" s="25">
        <v>0</v>
      </c>
      <c r="B177" s="25">
        <v>0</v>
      </c>
      <c r="C177" s="119">
        <v>0</v>
      </c>
      <c r="D177" s="90">
        <v>0</v>
      </c>
      <c r="E177" s="127" t="e">
        <v>#DIV/0!</v>
      </c>
      <c r="F177" s="95" t="e">
        <v>#DIV/0!</v>
      </c>
      <c r="G177" s="137"/>
      <c r="H177" s="119">
        <v>0</v>
      </c>
      <c r="I177" s="90">
        <v>0</v>
      </c>
      <c r="J177" s="127" t="e">
        <v>#DIV/0!</v>
      </c>
      <c r="K177" s="95" t="e">
        <v>#DIV/0!</v>
      </c>
      <c r="L177" s="137"/>
      <c r="M177" s="119">
        <v>0</v>
      </c>
      <c r="N177" s="90">
        <v>0</v>
      </c>
      <c r="O177" s="127" t="e">
        <v>#DIV/0!</v>
      </c>
      <c r="P177" s="95" t="e">
        <v>#DIV/0!</v>
      </c>
    </row>
    <row r="178" spans="1:16" s="136" customFormat="1" ht="16.5" hidden="1" customHeight="1">
      <c r="A178" s="25">
        <v>0</v>
      </c>
      <c r="B178" s="25">
        <v>0</v>
      </c>
      <c r="C178" s="119">
        <v>0</v>
      </c>
      <c r="D178" s="90">
        <v>0</v>
      </c>
      <c r="E178" s="127" t="e">
        <v>#DIV/0!</v>
      </c>
      <c r="F178" s="95" t="e">
        <v>#DIV/0!</v>
      </c>
      <c r="G178" s="137"/>
      <c r="H178" s="119">
        <v>0</v>
      </c>
      <c r="I178" s="90">
        <v>0</v>
      </c>
      <c r="J178" s="127" t="e">
        <v>#DIV/0!</v>
      </c>
      <c r="K178" s="95" t="e">
        <v>#DIV/0!</v>
      </c>
      <c r="L178" s="137"/>
      <c r="M178" s="119">
        <v>0</v>
      </c>
      <c r="N178" s="90">
        <v>0</v>
      </c>
      <c r="O178" s="127" t="e">
        <v>#DIV/0!</v>
      </c>
      <c r="P178" s="95" t="e">
        <v>#DIV/0!</v>
      </c>
    </row>
    <row r="179" spans="1:16" s="136" customFormat="1" ht="16.5" hidden="1" customHeight="1">
      <c r="A179" s="25">
        <v>0</v>
      </c>
      <c r="B179" s="25">
        <v>0</v>
      </c>
      <c r="C179" s="119">
        <v>0</v>
      </c>
      <c r="D179" s="90">
        <v>0</v>
      </c>
      <c r="E179" s="127" t="e">
        <v>#DIV/0!</v>
      </c>
      <c r="F179" s="95" t="e">
        <v>#DIV/0!</v>
      </c>
      <c r="G179" s="137"/>
      <c r="H179" s="119">
        <v>0</v>
      </c>
      <c r="I179" s="90">
        <v>0</v>
      </c>
      <c r="J179" s="127" t="e">
        <v>#DIV/0!</v>
      </c>
      <c r="K179" s="95" t="e">
        <v>#DIV/0!</v>
      </c>
      <c r="L179" s="137"/>
      <c r="M179" s="119">
        <v>0</v>
      </c>
      <c r="N179" s="90">
        <v>0</v>
      </c>
      <c r="O179" s="127" t="e">
        <v>#DIV/0!</v>
      </c>
      <c r="P179" s="95" t="e">
        <v>#DIV/0!</v>
      </c>
    </row>
    <row r="180" spans="1:16" s="136" customFormat="1" ht="16.5" hidden="1" customHeight="1">
      <c r="A180" s="25">
        <v>0</v>
      </c>
      <c r="B180" s="25">
        <v>0</v>
      </c>
      <c r="C180" s="119">
        <v>0</v>
      </c>
      <c r="D180" s="90">
        <v>0</v>
      </c>
      <c r="E180" s="127" t="e">
        <v>#DIV/0!</v>
      </c>
      <c r="F180" s="95" t="e">
        <v>#DIV/0!</v>
      </c>
      <c r="G180" s="137"/>
      <c r="H180" s="119">
        <v>0</v>
      </c>
      <c r="I180" s="90">
        <v>0</v>
      </c>
      <c r="J180" s="127" t="e">
        <v>#DIV/0!</v>
      </c>
      <c r="K180" s="95" t="e">
        <v>#DIV/0!</v>
      </c>
      <c r="L180" s="137"/>
      <c r="M180" s="119">
        <v>0</v>
      </c>
      <c r="N180" s="90">
        <v>0</v>
      </c>
      <c r="O180" s="127" t="e">
        <v>#DIV/0!</v>
      </c>
      <c r="P180" s="95" t="e">
        <v>#DIV/0!</v>
      </c>
    </row>
    <row r="181" spans="1:16" s="136" customFormat="1" ht="16.5" hidden="1" customHeight="1">
      <c r="A181" s="25">
        <v>0</v>
      </c>
      <c r="B181" s="25">
        <v>0</v>
      </c>
      <c r="C181" s="119">
        <v>0</v>
      </c>
      <c r="D181" s="90">
        <v>0</v>
      </c>
      <c r="E181" s="127" t="e">
        <v>#DIV/0!</v>
      </c>
      <c r="F181" s="95" t="e">
        <v>#DIV/0!</v>
      </c>
      <c r="G181" s="137"/>
      <c r="H181" s="119">
        <v>0</v>
      </c>
      <c r="I181" s="90">
        <v>0</v>
      </c>
      <c r="J181" s="127" t="e">
        <v>#DIV/0!</v>
      </c>
      <c r="K181" s="95" t="e">
        <v>#DIV/0!</v>
      </c>
      <c r="L181" s="137"/>
      <c r="M181" s="119">
        <v>0</v>
      </c>
      <c r="N181" s="90">
        <v>0</v>
      </c>
      <c r="O181" s="127" t="e">
        <v>#DIV/0!</v>
      </c>
      <c r="P181" s="95" t="e">
        <v>#DIV/0!</v>
      </c>
    </row>
    <row r="182" spans="1:16" s="136" customFormat="1" ht="16.5" hidden="1" customHeight="1">
      <c r="A182" s="25">
        <v>0</v>
      </c>
      <c r="B182" s="25">
        <v>0</v>
      </c>
      <c r="C182" s="119">
        <v>0</v>
      </c>
      <c r="D182" s="90">
        <v>0</v>
      </c>
      <c r="E182" s="127" t="e">
        <v>#DIV/0!</v>
      </c>
      <c r="F182" s="95" t="e">
        <v>#DIV/0!</v>
      </c>
      <c r="G182" s="137"/>
      <c r="H182" s="119">
        <v>0</v>
      </c>
      <c r="I182" s="90">
        <v>0</v>
      </c>
      <c r="J182" s="127" t="e">
        <v>#DIV/0!</v>
      </c>
      <c r="K182" s="95" t="e">
        <v>#DIV/0!</v>
      </c>
      <c r="L182" s="137"/>
      <c r="M182" s="119">
        <v>0</v>
      </c>
      <c r="N182" s="90">
        <v>0</v>
      </c>
      <c r="O182" s="127" t="e">
        <v>#DIV/0!</v>
      </c>
      <c r="P182" s="95" t="e">
        <v>#DIV/0!</v>
      </c>
    </row>
    <row r="183" spans="1:16" s="136" customFormat="1" ht="16.5" hidden="1" customHeight="1">
      <c r="A183" s="25">
        <v>0</v>
      </c>
      <c r="B183" s="25">
        <v>0</v>
      </c>
      <c r="C183" s="119">
        <v>0</v>
      </c>
      <c r="D183" s="90">
        <v>0</v>
      </c>
      <c r="E183" s="127" t="e">
        <v>#DIV/0!</v>
      </c>
      <c r="F183" s="95" t="e">
        <v>#DIV/0!</v>
      </c>
      <c r="G183" s="137"/>
      <c r="H183" s="119">
        <v>0</v>
      </c>
      <c r="I183" s="90">
        <v>0</v>
      </c>
      <c r="J183" s="127" t="e">
        <v>#DIV/0!</v>
      </c>
      <c r="K183" s="95" t="e">
        <v>#DIV/0!</v>
      </c>
      <c r="L183" s="137"/>
      <c r="M183" s="119">
        <v>0</v>
      </c>
      <c r="N183" s="90">
        <v>0</v>
      </c>
      <c r="O183" s="127" t="e">
        <v>#DIV/0!</v>
      </c>
      <c r="P183" s="95" t="e">
        <v>#DIV/0!</v>
      </c>
    </row>
    <row r="184" spans="1:16" s="136" customFormat="1" ht="16.5" hidden="1" customHeight="1">
      <c r="A184" s="25">
        <v>0</v>
      </c>
      <c r="B184" s="25">
        <v>0</v>
      </c>
      <c r="C184" s="119">
        <v>0</v>
      </c>
      <c r="D184" s="90">
        <v>0</v>
      </c>
      <c r="E184" s="127" t="e">
        <v>#DIV/0!</v>
      </c>
      <c r="F184" s="95" t="e">
        <v>#DIV/0!</v>
      </c>
      <c r="G184" s="137"/>
      <c r="H184" s="119">
        <v>0</v>
      </c>
      <c r="I184" s="90">
        <v>0</v>
      </c>
      <c r="J184" s="127" t="e">
        <v>#DIV/0!</v>
      </c>
      <c r="K184" s="95" t="e">
        <v>#DIV/0!</v>
      </c>
      <c r="L184" s="137"/>
      <c r="M184" s="119">
        <v>0</v>
      </c>
      <c r="N184" s="90">
        <v>0</v>
      </c>
      <c r="O184" s="127" t="e">
        <v>#DIV/0!</v>
      </c>
      <c r="P184" s="95" t="e">
        <v>#DIV/0!</v>
      </c>
    </row>
    <row r="185" spans="1:16" s="136" customFormat="1" ht="16.5" hidden="1" customHeight="1">
      <c r="A185" s="25">
        <v>0</v>
      </c>
      <c r="B185" s="25">
        <v>0</v>
      </c>
      <c r="C185" s="119">
        <v>0</v>
      </c>
      <c r="D185" s="90">
        <v>0</v>
      </c>
      <c r="E185" s="127" t="e">
        <v>#DIV/0!</v>
      </c>
      <c r="F185" s="95" t="e">
        <v>#DIV/0!</v>
      </c>
      <c r="G185" s="137"/>
      <c r="H185" s="119">
        <v>0</v>
      </c>
      <c r="I185" s="90">
        <v>0</v>
      </c>
      <c r="J185" s="127" t="e">
        <v>#DIV/0!</v>
      </c>
      <c r="K185" s="95" t="e">
        <v>#DIV/0!</v>
      </c>
      <c r="L185" s="137"/>
      <c r="M185" s="119">
        <v>0</v>
      </c>
      <c r="N185" s="90">
        <v>0</v>
      </c>
      <c r="O185" s="127" t="e">
        <v>#DIV/0!</v>
      </c>
      <c r="P185" s="95" t="e">
        <v>#DIV/0!</v>
      </c>
    </row>
    <row r="186" spans="1:16" s="136" customFormat="1" ht="16.5" hidden="1" customHeight="1">
      <c r="A186" s="25">
        <v>0</v>
      </c>
      <c r="B186" s="25">
        <v>0</v>
      </c>
      <c r="C186" s="119">
        <v>0</v>
      </c>
      <c r="D186" s="90">
        <v>0</v>
      </c>
      <c r="E186" s="127" t="e">
        <v>#DIV/0!</v>
      </c>
      <c r="F186" s="95" t="e">
        <v>#DIV/0!</v>
      </c>
      <c r="G186" s="137"/>
      <c r="H186" s="119">
        <v>0</v>
      </c>
      <c r="I186" s="90">
        <v>0</v>
      </c>
      <c r="J186" s="127" t="e">
        <v>#DIV/0!</v>
      </c>
      <c r="K186" s="95" t="e">
        <v>#DIV/0!</v>
      </c>
      <c r="L186" s="137"/>
      <c r="M186" s="119">
        <v>0</v>
      </c>
      <c r="N186" s="90">
        <v>0</v>
      </c>
      <c r="O186" s="127" t="e">
        <v>#DIV/0!</v>
      </c>
      <c r="P186" s="95" t="e">
        <v>#DIV/0!</v>
      </c>
    </row>
    <row r="187" spans="1:16" s="136" customFormat="1" ht="16.5" hidden="1" customHeight="1">
      <c r="A187" s="25">
        <v>0</v>
      </c>
      <c r="B187" s="25">
        <v>0</v>
      </c>
      <c r="C187" s="119">
        <v>0</v>
      </c>
      <c r="D187" s="90">
        <v>0</v>
      </c>
      <c r="E187" s="127" t="e">
        <v>#DIV/0!</v>
      </c>
      <c r="F187" s="95" t="e">
        <v>#DIV/0!</v>
      </c>
      <c r="G187" s="137"/>
      <c r="H187" s="119">
        <v>0</v>
      </c>
      <c r="I187" s="90">
        <v>0</v>
      </c>
      <c r="J187" s="127" t="e">
        <v>#DIV/0!</v>
      </c>
      <c r="K187" s="95" t="e">
        <v>#DIV/0!</v>
      </c>
      <c r="L187" s="137"/>
      <c r="M187" s="119">
        <v>0</v>
      </c>
      <c r="N187" s="90">
        <v>0</v>
      </c>
      <c r="O187" s="127" t="e">
        <v>#DIV/0!</v>
      </c>
      <c r="P187" s="95" t="e">
        <v>#DIV/0!</v>
      </c>
    </row>
    <row r="188" spans="1:16" s="136" customFormat="1" ht="16.5" hidden="1" customHeight="1">
      <c r="A188" s="25">
        <v>0</v>
      </c>
      <c r="B188" s="25">
        <v>0</v>
      </c>
      <c r="C188" s="119">
        <v>0</v>
      </c>
      <c r="D188" s="90">
        <v>0</v>
      </c>
      <c r="E188" s="127" t="e">
        <v>#DIV/0!</v>
      </c>
      <c r="F188" s="95" t="e">
        <v>#DIV/0!</v>
      </c>
      <c r="G188" s="137"/>
      <c r="H188" s="119">
        <v>0</v>
      </c>
      <c r="I188" s="90">
        <v>0</v>
      </c>
      <c r="J188" s="127" t="e">
        <v>#DIV/0!</v>
      </c>
      <c r="K188" s="95" t="e">
        <v>#DIV/0!</v>
      </c>
      <c r="L188" s="137"/>
      <c r="M188" s="119">
        <v>0</v>
      </c>
      <c r="N188" s="90">
        <v>0</v>
      </c>
      <c r="O188" s="127" t="e">
        <v>#DIV/0!</v>
      </c>
      <c r="P188" s="95" t="e">
        <v>#DIV/0!</v>
      </c>
    </row>
    <row r="189" spans="1:16" s="136" customFormat="1" ht="16.5" hidden="1" customHeight="1">
      <c r="A189" s="25">
        <v>0</v>
      </c>
      <c r="B189" s="25">
        <v>0</v>
      </c>
      <c r="C189" s="119">
        <v>0</v>
      </c>
      <c r="D189" s="90">
        <v>0</v>
      </c>
      <c r="E189" s="127" t="e">
        <v>#DIV/0!</v>
      </c>
      <c r="F189" s="95" t="e">
        <v>#DIV/0!</v>
      </c>
      <c r="G189" s="137"/>
      <c r="H189" s="119">
        <v>0</v>
      </c>
      <c r="I189" s="90">
        <v>0</v>
      </c>
      <c r="J189" s="127" t="e">
        <v>#DIV/0!</v>
      </c>
      <c r="K189" s="95" t="e">
        <v>#DIV/0!</v>
      </c>
      <c r="L189" s="137"/>
      <c r="M189" s="119">
        <v>0</v>
      </c>
      <c r="N189" s="90">
        <v>0</v>
      </c>
      <c r="O189" s="127" t="e">
        <v>#DIV/0!</v>
      </c>
      <c r="P189" s="95" t="e">
        <v>#DIV/0!</v>
      </c>
    </row>
    <row r="190" spans="1:16" s="136" customFormat="1" ht="16.5" hidden="1" customHeight="1">
      <c r="A190" s="25">
        <v>0</v>
      </c>
      <c r="B190" s="25">
        <v>0</v>
      </c>
      <c r="C190" s="119">
        <v>0</v>
      </c>
      <c r="D190" s="90">
        <v>0</v>
      </c>
      <c r="E190" s="127" t="e">
        <v>#DIV/0!</v>
      </c>
      <c r="F190" s="95" t="e">
        <v>#DIV/0!</v>
      </c>
      <c r="G190" s="137"/>
      <c r="H190" s="119">
        <v>0</v>
      </c>
      <c r="I190" s="90">
        <v>0</v>
      </c>
      <c r="J190" s="127" t="e">
        <v>#DIV/0!</v>
      </c>
      <c r="K190" s="95" t="e">
        <v>#DIV/0!</v>
      </c>
      <c r="L190" s="137"/>
      <c r="M190" s="119">
        <v>0</v>
      </c>
      <c r="N190" s="90">
        <v>0</v>
      </c>
      <c r="O190" s="127" t="e">
        <v>#DIV/0!</v>
      </c>
      <c r="P190" s="95" t="e">
        <v>#DIV/0!</v>
      </c>
    </row>
    <row r="191" spans="1:16" s="136" customFormat="1" ht="16.5" hidden="1" customHeight="1">
      <c r="A191" s="25">
        <v>0</v>
      </c>
      <c r="B191" s="25">
        <v>0</v>
      </c>
      <c r="C191" s="119">
        <v>0</v>
      </c>
      <c r="D191" s="90">
        <v>0</v>
      </c>
      <c r="E191" s="127" t="e">
        <v>#DIV/0!</v>
      </c>
      <c r="F191" s="95" t="e">
        <v>#DIV/0!</v>
      </c>
      <c r="G191" s="137"/>
      <c r="H191" s="119">
        <v>0</v>
      </c>
      <c r="I191" s="90">
        <v>0</v>
      </c>
      <c r="J191" s="127" t="e">
        <v>#DIV/0!</v>
      </c>
      <c r="K191" s="95" t="e">
        <v>#DIV/0!</v>
      </c>
      <c r="L191" s="137"/>
      <c r="M191" s="119">
        <v>0</v>
      </c>
      <c r="N191" s="90">
        <v>0</v>
      </c>
      <c r="O191" s="127" t="e">
        <v>#DIV/0!</v>
      </c>
      <c r="P191" s="95" t="e">
        <v>#DIV/0!</v>
      </c>
    </row>
    <row r="192" spans="1:16" s="136" customFormat="1" ht="16.5" hidden="1" customHeight="1">
      <c r="A192" s="25">
        <v>0</v>
      </c>
      <c r="B192" s="25">
        <v>0</v>
      </c>
      <c r="C192" s="119">
        <v>0</v>
      </c>
      <c r="D192" s="90">
        <v>0</v>
      </c>
      <c r="E192" s="127" t="e">
        <v>#DIV/0!</v>
      </c>
      <c r="F192" s="95" t="e">
        <v>#DIV/0!</v>
      </c>
      <c r="G192" s="137"/>
      <c r="H192" s="119">
        <v>0</v>
      </c>
      <c r="I192" s="90">
        <v>0</v>
      </c>
      <c r="J192" s="127" t="e">
        <v>#DIV/0!</v>
      </c>
      <c r="K192" s="95" t="e">
        <v>#DIV/0!</v>
      </c>
      <c r="L192" s="137"/>
      <c r="M192" s="119">
        <v>0</v>
      </c>
      <c r="N192" s="90">
        <v>0</v>
      </c>
      <c r="O192" s="127" t="e">
        <v>#DIV/0!</v>
      </c>
      <c r="P192" s="95" t="e">
        <v>#DIV/0!</v>
      </c>
    </row>
    <row r="193" spans="1:16" s="136" customFormat="1" ht="16.5" hidden="1" customHeight="1">
      <c r="A193" s="25">
        <v>0</v>
      </c>
      <c r="B193" s="25">
        <v>0</v>
      </c>
      <c r="C193" s="119">
        <v>0</v>
      </c>
      <c r="D193" s="90">
        <v>0</v>
      </c>
      <c r="E193" s="127" t="e">
        <v>#DIV/0!</v>
      </c>
      <c r="F193" s="95" t="e">
        <v>#DIV/0!</v>
      </c>
      <c r="G193" s="137"/>
      <c r="H193" s="119">
        <v>0</v>
      </c>
      <c r="I193" s="90">
        <v>0</v>
      </c>
      <c r="J193" s="127" t="e">
        <v>#DIV/0!</v>
      </c>
      <c r="K193" s="95" t="e">
        <v>#DIV/0!</v>
      </c>
      <c r="L193" s="137"/>
      <c r="M193" s="119">
        <v>0</v>
      </c>
      <c r="N193" s="90">
        <v>0</v>
      </c>
      <c r="O193" s="127" t="e">
        <v>#DIV/0!</v>
      </c>
      <c r="P193" s="95" t="e">
        <v>#DIV/0!</v>
      </c>
    </row>
    <row r="194" spans="1:16" s="136" customFormat="1" ht="16.5" hidden="1" customHeight="1">
      <c r="A194" s="25">
        <v>0</v>
      </c>
      <c r="B194" s="25">
        <v>0</v>
      </c>
      <c r="C194" s="119">
        <v>0</v>
      </c>
      <c r="D194" s="90">
        <v>0</v>
      </c>
      <c r="E194" s="127" t="e">
        <v>#DIV/0!</v>
      </c>
      <c r="F194" s="95" t="e">
        <v>#DIV/0!</v>
      </c>
      <c r="G194" s="137"/>
      <c r="H194" s="119">
        <v>0</v>
      </c>
      <c r="I194" s="90">
        <v>0</v>
      </c>
      <c r="J194" s="127" t="e">
        <v>#DIV/0!</v>
      </c>
      <c r="K194" s="95" t="e">
        <v>#DIV/0!</v>
      </c>
      <c r="L194" s="137"/>
      <c r="M194" s="119">
        <v>0</v>
      </c>
      <c r="N194" s="90">
        <v>0</v>
      </c>
      <c r="O194" s="127" t="e">
        <v>#DIV/0!</v>
      </c>
      <c r="P194" s="95" t="e">
        <v>#DIV/0!</v>
      </c>
    </row>
    <row r="195" spans="1:16" s="38" customFormat="1" ht="4.5" customHeight="1">
      <c r="A195" s="41"/>
      <c r="B195" s="41"/>
      <c r="C195" s="236"/>
      <c r="D195" s="236"/>
      <c r="E195" s="236"/>
      <c r="F195" s="236"/>
      <c r="G195" s="99"/>
      <c r="H195" s="236"/>
      <c r="I195" s="236"/>
      <c r="J195" s="236"/>
      <c r="K195" s="236"/>
      <c r="L195" s="99"/>
      <c r="M195" s="236"/>
      <c r="N195" s="236"/>
      <c r="O195" s="236"/>
      <c r="P195" s="236"/>
    </row>
    <row r="196" spans="1:16" s="38" customFormat="1" ht="12.75" customHeight="1">
      <c r="A196" s="225" t="s">
        <v>76</v>
      </c>
      <c r="B196" s="226"/>
      <c r="C196" s="227" t="s">
        <v>149</v>
      </c>
      <c r="D196" s="228"/>
      <c r="E196" s="228"/>
      <c r="F196" s="228"/>
      <c r="G196" s="228"/>
      <c r="H196" s="228"/>
      <c r="I196" s="228"/>
      <c r="J196" s="228"/>
      <c r="K196" s="228"/>
      <c r="L196" s="228"/>
      <c r="M196" s="228"/>
      <c r="N196" s="228"/>
      <c r="O196" s="228"/>
      <c r="P196" s="229"/>
    </row>
    <row r="197" spans="1:16" s="38" customFormat="1" ht="13.5" customHeight="1">
      <c r="A197" s="54"/>
      <c r="B197" s="54"/>
      <c r="C197" s="50"/>
      <c r="D197" s="50"/>
      <c r="E197" s="50"/>
      <c r="F197" s="50"/>
      <c r="G197" s="50"/>
      <c r="H197" s="50"/>
      <c r="I197" s="50"/>
      <c r="J197" s="50"/>
      <c r="K197" s="50"/>
      <c r="L197" s="50"/>
      <c r="M197" s="50"/>
      <c r="N197" s="50"/>
      <c r="O197" s="50"/>
      <c r="P197" s="50"/>
    </row>
    <row r="198" spans="1:16" s="38" customFormat="1" ht="13.5" customHeight="1">
      <c r="A198" s="54"/>
      <c r="B198" s="54"/>
      <c r="C198" s="50"/>
      <c r="D198" s="50"/>
      <c r="E198" s="50"/>
      <c r="F198" s="50"/>
      <c r="G198" s="50"/>
      <c r="H198" s="50"/>
      <c r="I198" s="50"/>
      <c r="J198" s="50"/>
      <c r="K198" s="50"/>
      <c r="L198" s="50"/>
      <c r="M198" s="50"/>
      <c r="N198" s="50"/>
      <c r="O198" s="50"/>
      <c r="P198" s="50"/>
    </row>
    <row r="199" spans="1:16" s="38" customFormat="1" ht="13.5" customHeight="1">
      <c r="A199" s="54"/>
      <c r="B199" s="54"/>
      <c r="C199" s="50"/>
      <c r="D199" s="50"/>
      <c r="E199" s="50"/>
      <c r="F199" s="50"/>
      <c r="G199" s="50"/>
      <c r="H199" s="50"/>
      <c r="I199" s="50"/>
      <c r="J199" s="50"/>
      <c r="K199" s="50"/>
      <c r="L199" s="50"/>
      <c r="M199" s="50"/>
      <c r="N199" s="50"/>
      <c r="O199" s="50"/>
      <c r="P199" s="50"/>
    </row>
    <row r="200" spans="1:16">
      <c r="A200" s="56"/>
      <c r="B200" s="56"/>
      <c r="C200" s="62"/>
      <c r="D200" s="101"/>
      <c r="E200" s="146"/>
      <c r="F200" s="101"/>
      <c r="G200" s="147"/>
      <c r="H200" s="62"/>
      <c r="I200" s="52"/>
      <c r="J200" s="149"/>
      <c r="K200" s="101"/>
      <c r="L200" s="147"/>
      <c r="M200" s="62"/>
      <c r="N200" s="52"/>
      <c r="O200" s="149"/>
      <c r="P200" s="101"/>
    </row>
    <row r="201" spans="1:16" s="38" customFormat="1" ht="13.5" customHeight="1">
      <c r="A201" s="54"/>
      <c r="B201" s="54"/>
      <c r="C201" s="50"/>
      <c r="D201" s="50"/>
      <c r="E201" s="50"/>
      <c r="F201" s="50"/>
      <c r="G201" s="50"/>
      <c r="H201" s="50"/>
      <c r="I201" s="50"/>
      <c r="J201" s="50"/>
      <c r="K201" s="50"/>
      <c r="L201" s="50"/>
      <c r="M201" s="50"/>
      <c r="N201" s="50"/>
      <c r="O201" s="50"/>
      <c r="P201" s="50"/>
    </row>
    <row r="202" spans="1:16" s="38" customFormat="1" ht="13.5" customHeight="1">
      <c r="A202" s="54"/>
      <c r="B202" s="54"/>
      <c r="C202" s="50"/>
      <c r="D202" s="50"/>
      <c r="E202" s="50"/>
      <c r="F202" s="50"/>
      <c r="G202" s="50"/>
      <c r="H202" s="50"/>
      <c r="I202" s="50"/>
      <c r="J202" s="50"/>
      <c r="K202" s="50"/>
      <c r="L202" s="50"/>
      <c r="M202" s="50"/>
      <c r="N202" s="50"/>
      <c r="O202" s="50"/>
      <c r="P202" s="50"/>
    </row>
    <row r="203" spans="1:16" s="38" customFormat="1" ht="13.5" customHeight="1">
      <c r="A203" s="54"/>
      <c r="B203" s="54"/>
      <c r="C203" s="50"/>
      <c r="D203" s="50"/>
      <c r="E203" s="50"/>
      <c r="F203" s="50"/>
      <c r="G203" s="50"/>
      <c r="H203" s="50"/>
      <c r="I203" s="50"/>
      <c r="J203" s="50"/>
      <c r="K203" s="50"/>
      <c r="L203" s="50"/>
      <c r="M203" s="50"/>
      <c r="N203" s="50"/>
      <c r="O203" s="50"/>
      <c r="P203" s="50"/>
    </row>
    <row r="204" spans="1:16">
      <c r="A204" s="56"/>
      <c r="B204" s="56"/>
      <c r="C204" s="62"/>
      <c r="D204" s="101"/>
      <c r="E204" s="146"/>
      <c r="F204" s="101"/>
      <c r="G204" s="147"/>
      <c r="H204" s="62"/>
      <c r="I204" s="52"/>
      <c r="J204" s="149"/>
      <c r="K204" s="101"/>
      <c r="L204" s="147"/>
      <c r="M204" s="62"/>
      <c r="N204" s="52"/>
      <c r="O204" s="149"/>
      <c r="P204" s="101"/>
    </row>
    <row r="205" spans="1:16" s="38" customFormat="1" ht="13.5" customHeight="1">
      <c r="A205" s="54"/>
      <c r="B205" s="54"/>
      <c r="C205" s="50"/>
      <c r="D205" s="50"/>
      <c r="E205" s="50"/>
      <c r="F205" s="50"/>
      <c r="G205" s="50"/>
      <c r="H205" s="50"/>
      <c r="I205" s="50"/>
      <c r="J205" s="50"/>
      <c r="K205" s="50"/>
      <c r="L205" s="50"/>
      <c r="M205" s="50"/>
      <c r="N205" s="50"/>
      <c r="O205" s="50"/>
      <c r="P205" s="50"/>
    </row>
    <row r="206" spans="1:16" s="38" customFormat="1" ht="13.5" customHeight="1">
      <c r="A206" s="54"/>
      <c r="B206" s="54"/>
      <c r="C206" s="50"/>
      <c r="D206" s="50"/>
      <c r="E206" s="50"/>
      <c r="F206" s="50"/>
      <c r="G206" s="50"/>
      <c r="H206" s="50"/>
      <c r="I206" s="50"/>
      <c r="J206" s="50"/>
      <c r="K206" s="50"/>
      <c r="L206" s="50"/>
      <c r="M206" s="50"/>
      <c r="N206" s="50"/>
      <c r="O206" s="50"/>
      <c r="P206" s="50"/>
    </row>
    <row r="207" spans="1:16" s="38" customFormat="1" ht="13.5" customHeight="1">
      <c r="A207" s="54"/>
      <c r="B207" s="54"/>
      <c r="C207" s="50"/>
      <c r="D207" s="50"/>
      <c r="E207" s="50"/>
      <c r="F207" s="50"/>
      <c r="G207" s="50"/>
      <c r="H207" s="50"/>
      <c r="I207" s="50"/>
      <c r="J207" s="50"/>
      <c r="K207" s="50"/>
      <c r="L207" s="50"/>
      <c r="M207" s="50"/>
      <c r="N207" s="50"/>
      <c r="O207" s="50"/>
      <c r="P207" s="50"/>
    </row>
    <row r="208" spans="1:16">
      <c r="A208" s="56"/>
      <c r="B208" s="56"/>
      <c r="C208" s="62"/>
      <c r="D208" s="101"/>
      <c r="E208" s="146"/>
      <c r="F208" s="101"/>
      <c r="G208" s="147"/>
      <c r="H208" s="62"/>
      <c r="I208" s="52"/>
      <c r="J208" s="149"/>
      <c r="K208" s="101"/>
      <c r="L208" s="147"/>
      <c r="M208" s="62"/>
      <c r="N208" s="52"/>
      <c r="O208" s="149"/>
      <c r="P208" s="101"/>
    </row>
    <row r="209" spans="1:16" s="38" customFormat="1" ht="13.5" customHeight="1">
      <c r="A209" s="54"/>
      <c r="B209" s="54"/>
      <c r="C209" s="50"/>
      <c r="D209" s="50"/>
      <c r="E209" s="50"/>
      <c r="F209" s="50"/>
      <c r="G209" s="50"/>
      <c r="H209" s="50"/>
      <c r="I209" s="50"/>
      <c r="J209" s="50"/>
      <c r="K209" s="50"/>
      <c r="L209" s="50"/>
      <c r="M209" s="50"/>
      <c r="N209" s="50"/>
      <c r="O209" s="50"/>
      <c r="P209" s="50"/>
    </row>
    <row r="210" spans="1:16" s="38" customFormat="1" ht="13.5" customHeight="1">
      <c r="A210" s="54"/>
      <c r="B210" s="54"/>
      <c r="C210" s="50"/>
      <c r="D210" s="50"/>
      <c r="E210" s="50"/>
      <c r="F210" s="50"/>
      <c r="G210" s="50"/>
      <c r="H210" s="50"/>
      <c r="I210" s="50"/>
      <c r="J210" s="50"/>
      <c r="K210" s="50"/>
      <c r="L210" s="50"/>
      <c r="M210" s="50"/>
      <c r="N210" s="50"/>
      <c r="O210" s="50"/>
      <c r="P210" s="50"/>
    </row>
    <row r="211" spans="1:16" s="38" customFormat="1" ht="13.5" customHeight="1">
      <c r="A211" s="54"/>
      <c r="B211" s="54"/>
      <c r="C211" s="50"/>
      <c r="D211" s="50"/>
      <c r="E211" s="50"/>
      <c r="F211" s="50"/>
      <c r="G211" s="50"/>
      <c r="H211" s="50"/>
      <c r="I211" s="50"/>
      <c r="J211" s="50"/>
      <c r="K211" s="50"/>
      <c r="L211" s="50"/>
      <c r="M211" s="50"/>
      <c r="N211" s="50"/>
      <c r="O211" s="50"/>
      <c r="P211" s="50"/>
    </row>
    <row r="212" spans="1:16">
      <c r="A212" s="56"/>
      <c r="B212" s="56"/>
      <c r="C212" s="62"/>
      <c r="D212" s="101"/>
      <c r="E212" s="146"/>
      <c r="F212" s="101"/>
      <c r="G212" s="147"/>
      <c r="H212" s="62"/>
      <c r="I212" s="52"/>
      <c r="J212" s="149"/>
      <c r="K212" s="101"/>
      <c r="L212" s="147"/>
      <c r="M212" s="62"/>
      <c r="N212" s="52"/>
      <c r="O212" s="149"/>
      <c r="P212" s="101"/>
    </row>
    <row r="213" spans="1:16" s="38" customFormat="1" ht="13.5" customHeight="1">
      <c r="A213" s="54"/>
      <c r="B213" s="54"/>
      <c r="C213" s="50"/>
      <c r="D213" s="50"/>
      <c r="E213" s="50"/>
      <c r="F213" s="50"/>
      <c r="G213" s="50"/>
      <c r="H213" s="50"/>
      <c r="I213" s="50"/>
      <c r="J213" s="50"/>
      <c r="K213" s="50"/>
      <c r="L213" s="50"/>
      <c r="M213" s="50"/>
      <c r="N213" s="50"/>
      <c r="O213" s="50"/>
      <c r="P213" s="50"/>
    </row>
    <row r="214" spans="1:16" s="38" customFormat="1" ht="13.5" customHeight="1">
      <c r="A214" s="54"/>
      <c r="B214" s="54"/>
      <c r="C214" s="50"/>
      <c r="D214" s="50"/>
      <c r="E214" s="50"/>
      <c r="F214" s="50"/>
      <c r="G214" s="50"/>
      <c r="H214" s="50"/>
      <c r="I214" s="50"/>
      <c r="J214" s="50"/>
      <c r="K214" s="50"/>
      <c r="L214" s="50"/>
      <c r="M214" s="50"/>
      <c r="N214" s="50"/>
      <c r="O214" s="50"/>
      <c r="P214" s="50"/>
    </row>
    <row r="215" spans="1:16" s="38" customFormat="1" ht="13.5" customHeight="1">
      <c r="A215" s="54"/>
      <c r="B215" s="54"/>
      <c r="C215" s="50"/>
      <c r="D215" s="50"/>
      <c r="E215" s="50"/>
      <c r="F215" s="50"/>
      <c r="G215" s="50"/>
      <c r="H215" s="50"/>
      <c r="I215" s="50"/>
      <c r="J215" s="50"/>
      <c r="K215" s="50"/>
      <c r="L215" s="50"/>
      <c r="M215" s="50"/>
      <c r="N215" s="50"/>
      <c r="O215" s="50"/>
      <c r="P215" s="50"/>
    </row>
    <row r="216" spans="1:16">
      <c r="A216" s="56"/>
      <c r="B216" s="56"/>
      <c r="C216" s="62"/>
      <c r="D216" s="101"/>
      <c r="E216" s="146"/>
      <c r="F216" s="101"/>
      <c r="G216" s="147"/>
      <c r="H216" s="62"/>
      <c r="I216" s="52"/>
      <c r="J216" s="149"/>
      <c r="K216" s="101"/>
      <c r="L216" s="147"/>
      <c r="M216" s="62"/>
      <c r="N216" s="52"/>
      <c r="O216" s="149"/>
      <c r="P216" s="101"/>
    </row>
    <row r="217" spans="1:16" s="38" customFormat="1" ht="13.5" customHeight="1">
      <c r="A217" s="54"/>
      <c r="B217" s="54"/>
      <c r="C217" s="50"/>
      <c r="D217" s="50"/>
      <c r="E217" s="50"/>
      <c r="F217" s="50"/>
      <c r="G217" s="50"/>
      <c r="H217" s="50"/>
      <c r="I217" s="50"/>
      <c r="J217" s="50"/>
      <c r="K217" s="50"/>
      <c r="L217" s="50"/>
      <c r="M217" s="50"/>
      <c r="N217" s="50"/>
      <c r="O217" s="50"/>
      <c r="P217" s="50"/>
    </row>
    <row r="218" spans="1:16" s="38" customFormat="1" ht="13.5" customHeight="1">
      <c r="A218" s="54"/>
      <c r="B218" s="54"/>
      <c r="C218" s="50"/>
      <c r="D218" s="50"/>
      <c r="E218" s="50"/>
      <c r="F218" s="50"/>
      <c r="G218" s="50"/>
      <c r="H218" s="50"/>
      <c r="I218" s="50"/>
      <c r="J218" s="50"/>
      <c r="K218" s="50"/>
      <c r="L218" s="50"/>
      <c r="M218" s="50"/>
      <c r="N218" s="50"/>
      <c r="O218" s="50"/>
      <c r="P218" s="50"/>
    </row>
    <row r="219" spans="1:16" s="38" customFormat="1" ht="13.5" customHeight="1">
      <c r="A219" s="54"/>
      <c r="B219" s="54"/>
      <c r="C219" s="50"/>
      <c r="D219" s="50"/>
      <c r="E219" s="50"/>
      <c r="F219" s="50"/>
      <c r="G219" s="50"/>
      <c r="H219" s="50"/>
      <c r="I219" s="50"/>
      <c r="J219" s="50"/>
      <c r="K219" s="50"/>
      <c r="L219" s="50"/>
      <c r="M219" s="50"/>
      <c r="N219" s="50"/>
      <c r="O219" s="50"/>
      <c r="P219" s="50"/>
    </row>
    <row r="220" spans="1:16">
      <c r="A220" s="56"/>
      <c r="B220" s="56"/>
      <c r="C220" s="62"/>
      <c r="D220" s="101"/>
      <c r="E220" s="146"/>
      <c r="F220" s="101"/>
      <c r="G220" s="147"/>
      <c r="H220" s="62"/>
      <c r="I220" s="52"/>
      <c r="J220" s="149"/>
      <c r="K220" s="101"/>
      <c r="L220" s="147"/>
      <c r="M220" s="62"/>
      <c r="N220" s="52"/>
      <c r="O220" s="149"/>
      <c r="P220" s="101"/>
    </row>
    <row r="221" spans="1:16" s="38" customFormat="1" ht="13.5" customHeight="1">
      <c r="A221" s="54"/>
      <c r="B221" s="54"/>
      <c r="C221" s="50"/>
      <c r="D221" s="50"/>
      <c r="E221" s="50"/>
      <c r="F221" s="50"/>
      <c r="G221" s="50"/>
      <c r="H221" s="50"/>
      <c r="I221" s="50"/>
      <c r="J221" s="50"/>
      <c r="K221" s="50"/>
      <c r="L221" s="50"/>
      <c r="M221" s="50"/>
      <c r="N221" s="50"/>
      <c r="O221" s="50"/>
      <c r="P221" s="50"/>
    </row>
    <row r="222" spans="1:16" s="38" customFormat="1" ht="13.5" customHeight="1">
      <c r="A222" s="54"/>
      <c r="B222" s="54"/>
      <c r="C222" s="50"/>
      <c r="D222" s="50"/>
      <c r="E222" s="50"/>
      <c r="F222" s="50"/>
      <c r="G222" s="50"/>
      <c r="H222" s="50"/>
      <c r="I222" s="50"/>
      <c r="J222" s="50"/>
      <c r="K222" s="50"/>
      <c r="L222" s="50"/>
      <c r="M222" s="50"/>
      <c r="N222" s="50"/>
      <c r="O222" s="50"/>
      <c r="P222" s="50"/>
    </row>
    <row r="223" spans="1:16" s="38" customFormat="1" ht="13.5" customHeight="1">
      <c r="A223" s="54"/>
      <c r="B223" s="54"/>
      <c r="C223" s="50"/>
      <c r="D223" s="50"/>
      <c r="E223" s="50"/>
      <c r="F223" s="50"/>
      <c r="G223" s="50"/>
      <c r="H223" s="50"/>
      <c r="I223" s="50"/>
      <c r="J223" s="50"/>
      <c r="K223" s="50"/>
      <c r="L223" s="50"/>
      <c r="M223" s="50"/>
      <c r="N223" s="50"/>
      <c r="O223" s="50"/>
      <c r="P223" s="50"/>
    </row>
    <row r="224" spans="1:16">
      <c r="A224" s="56"/>
      <c r="B224" s="56"/>
      <c r="C224" s="62"/>
      <c r="D224" s="101"/>
      <c r="E224" s="146"/>
      <c r="F224" s="101"/>
      <c r="G224" s="147"/>
      <c r="H224" s="62"/>
      <c r="I224" s="52"/>
      <c r="J224" s="149"/>
      <c r="K224" s="101"/>
      <c r="L224" s="147"/>
      <c r="M224" s="62"/>
      <c r="N224" s="52"/>
      <c r="O224" s="149"/>
      <c r="P224" s="101"/>
    </row>
    <row r="225" spans="1:16" s="38" customFormat="1" ht="13.5" customHeight="1">
      <c r="A225" s="54"/>
      <c r="B225" s="54"/>
      <c r="C225" s="50"/>
      <c r="D225" s="50"/>
      <c r="E225" s="50"/>
      <c r="F225" s="50"/>
      <c r="G225" s="50"/>
      <c r="H225" s="50"/>
      <c r="I225" s="50"/>
      <c r="J225" s="50"/>
      <c r="K225" s="50"/>
      <c r="L225" s="50"/>
      <c r="M225" s="50"/>
      <c r="N225" s="50"/>
      <c r="O225" s="50"/>
      <c r="P225" s="50"/>
    </row>
    <row r="226" spans="1:16" s="38" customFormat="1" ht="13.5" customHeight="1">
      <c r="A226" s="54"/>
      <c r="B226" s="54"/>
      <c r="C226" s="50"/>
      <c r="D226" s="50"/>
      <c r="E226" s="50"/>
      <c r="F226" s="50"/>
      <c r="G226" s="50"/>
      <c r="H226" s="50"/>
      <c r="I226" s="50"/>
      <c r="J226" s="50"/>
      <c r="K226" s="50"/>
      <c r="L226" s="50"/>
      <c r="M226" s="50"/>
      <c r="N226" s="50"/>
      <c r="O226" s="50"/>
      <c r="P226" s="50"/>
    </row>
    <row r="227" spans="1:16" s="38" customFormat="1" ht="13.5" customHeight="1">
      <c r="A227" s="54"/>
      <c r="B227" s="54"/>
      <c r="C227" s="50"/>
      <c r="D227" s="50"/>
      <c r="E227" s="50"/>
      <c r="F227" s="50"/>
      <c r="G227" s="50"/>
      <c r="H227" s="50"/>
      <c r="I227" s="50"/>
      <c r="J227" s="50"/>
      <c r="K227" s="50"/>
      <c r="L227" s="50"/>
      <c r="M227" s="50"/>
      <c r="N227" s="50"/>
      <c r="O227" s="50"/>
      <c r="P227" s="50"/>
    </row>
    <row r="228" spans="1:16">
      <c r="A228" s="56"/>
      <c r="B228" s="56"/>
      <c r="C228" s="62"/>
      <c r="D228" s="101"/>
      <c r="E228" s="146"/>
      <c r="F228" s="101"/>
      <c r="G228" s="147"/>
      <c r="H228" s="62"/>
      <c r="I228" s="52"/>
      <c r="J228" s="149"/>
      <c r="K228" s="101"/>
      <c r="L228" s="147"/>
      <c r="M228" s="62"/>
      <c r="N228" s="52"/>
      <c r="O228" s="149"/>
      <c r="P228" s="101"/>
    </row>
    <row r="229" spans="1:16" s="38" customFormat="1" ht="13.5" customHeight="1">
      <c r="A229" s="54"/>
      <c r="B229" s="54"/>
      <c r="C229" s="50"/>
      <c r="D229" s="50"/>
      <c r="E229" s="50"/>
      <c r="F229" s="50"/>
      <c r="G229" s="50"/>
      <c r="H229" s="50"/>
      <c r="I229" s="50"/>
      <c r="J229" s="50"/>
      <c r="K229" s="50"/>
      <c r="L229" s="50"/>
      <c r="M229" s="50"/>
      <c r="N229" s="50"/>
      <c r="O229" s="50"/>
      <c r="P229" s="50"/>
    </row>
    <row r="230" spans="1:16" s="38" customFormat="1" ht="13.5" customHeight="1">
      <c r="A230" s="54"/>
      <c r="B230" s="54"/>
      <c r="C230" s="50"/>
      <c r="D230" s="50"/>
      <c r="E230" s="50"/>
      <c r="F230" s="50"/>
      <c r="G230" s="50"/>
      <c r="H230" s="50"/>
      <c r="I230" s="50"/>
      <c r="J230" s="50"/>
      <c r="K230" s="50"/>
      <c r="L230" s="50"/>
      <c r="M230" s="50"/>
      <c r="N230" s="50"/>
      <c r="O230" s="50"/>
      <c r="P230" s="50"/>
    </row>
    <row r="231" spans="1:16" s="38" customFormat="1" ht="13.5" customHeight="1">
      <c r="A231" s="54"/>
      <c r="B231" s="54"/>
      <c r="C231" s="50"/>
      <c r="D231" s="50"/>
      <c r="E231" s="50"/>
      <c r="F231" s="50"/>
      <c r="G231" s="50"/>
      <c r="H231" s="50"/>
      <c r="I231" s="50"/>
      <c r="J231" s="50"/>
      <c r="K231" s="50"/>
      <c r="L231" s="50"/>
      <c r="M231" s="50"/>
      <c r="N231" s="50"/>
      <c r="O231" s="50"/>
      <c r="P231" s="50"/>
    </row>
    <row r="232" spans="1:16">
      <c r="A232" s="56"/>
      <c r="B232" s="56"/>
      <c r="C232" s="62"/>
      <c r="D232" s="101"/>
      <c r="E232" s="146"/>
      <c r="F232" s="101"/>
      <c r="G232" s="147"/>
      <c r="H232" s="62"/>
      <c r="I232" s="52"/>
      <c r="J232" s="149"/>
      <c r="K232" s="101"/>
      <c r="L232" s="147"/>
      <c r="M232" s="62"/>
      <c r="N232" s="52"/>
      <c r="O232" s="149"/>
      <c r="P232" s="101"/>
    </row>
    <row r="233" spans="1:16" s="38" customFormat="1" ht="13.5" customHeight="1">
      <c r="A233" s="54"/>
      <c r="B233" s="54"/>
      <c r="C233" s="50"/>
      <c r="D233" s="50"/>
      <c r="E233" s="50"/>
      <c r="F233" s="50"/>
      <c r="G233" s="50"/>
      <c r="H233" s="50"/>
      <c r="I233" s="50"/>
      <c r="J233" s="50"/>
      <c r="K233" s="50"/>
      <c r="L233" s="50"/>
      <c r="M233" s="50"/>
      <c r="N233" s="50"/>
      <c r="O233" s="50"/>
      <c r="P233" s="50"/>
    </row>
    <row r="234" spans="1:16" s="38" customFormat="1" ht="13.5" customHeight="1">
      <c r="A234" s="54"/>
      <c r="B234" s="54"/>
      <c r="C234" s="50"/>
      <c r="D234" s="50"/>
      <c r="E234" s="50"/>
      <c r="F234" s="50"/>
      <c r="G234" s="50"/>
      <c r="H234" s="50"/>
      <c r="I234" s="50"/>
      <c r="J234" s="50"/>
      <c r="K234" s="50"/>
      <c r="L234" s="50"/>
      <c r="M234" s="50"/>
      <c r="N234" s="50"/>
      <c r="O234" s="50"/>
      <c r="P234" s="50"/>
    </row>
    <row r="235" spans="1:16" s="38" customFormat="1" ht="13.5" customHeight="1">
      <c r="A235" s="54"/>
      <c r="B235" s="54"/>
      <c r="C235" s="50"/>
      <c r="D235" s="50"/>
      <c r="E235" s="50"/>
      <c r="F235" s="50"/>
      <c r="G235" s="50"/>
      <c r="H235" s="50"/>
      <c r="I235" s="50"/>
      <c r="J235" s="50"/>
      <c r="K235" s="50"/>
      <c r="L235" s="50"/>
      <c r="M235" s="50"/>
      <c r="N235" s="50"/>
      <c r="O235" s="50"/>
      <c r="P235" s="50"/>
    </row>
    <row r="236" spans="1:16">
      <c r="A236" s="56"/>
      <c r="B236" s="56"/>
      <c r="C236" s="62"/>
      <c r="D236" s="101"/>
      <c r="E236" s="146"/>
      <c r="F236" s="101"/>
      <c r="G236" s="147"/>
      <c r="H236" s="62"/>
      <c r="I236" s="52"/>
      <c r="J236" s="149"/>
      <c r="K236" s="101"/>
      <c r="L236" s="147"/>
      <c r="M236" s="62"/>
      <c r="N236" s="52"/>
      <c r="O236" s="149"/>
      <c r="P236" s="101"/>
    </row>
    <row r="237" spans="1:16" s="38" customFormat="1" ht="13.5" customHeight="1">
      <c r="A237" s="54"/>
      <c r="B237" s="54"/>
      <c r="C237" s="50"/>
      <c r="D237" s="50"/>
      <c r="E237" s="50"/>
      <c r="F237" s="50"/>
      <c r="G237" s="50"/>
      <c r="H237" s="50"/>
      <c r="I237" s="50"/>
      <c r="J237" s="50"/>
      <c r="K237" s="50"/>
      <c r="L237" s="50"/>
      <c r="M237" s="50"/>
      <c r="N237" s="50"/>
      <c r="O237" s="50"/>
      <c r="P237" s="50"/>
    </row>
    <row r="238" spans="1:16" s="38" customFormat="1" ht="13.5" customHeight="1">
      <c r="A238" s="54"/>
      <c r="B238" s="54"/>
      <c r="C238" s="50"/>
      <c r="D238" s="50"/>
      <c r="E238" s="50"/>
      <c r="F238" s="50"/>
      <c r="G238" s="50"/>
      <c r="H238" s="50"/>
      <c r="I238" s="50"/>
      <c r="J238" s="50"/>
      <c r="K238" s="50"/>
      <c r="L238" s="50"/>
      <c r="M238" s="50"/>
      <c r="N238" s="50"/>
      <c r="O238" s="50"/>
      <c r="P238" s="50"/>
    </row>
    <row r="239" spans="1:16" s="38" customFormat="1" ht="13.5" customHeight="1">
      <c r="A239" s="54"/>
      <c r="B239" s="54"/>
      <c r="C239" s="50"/>
      <c r="D239" s="50"/>
      <c r="E239" s="50"/>
      <c r="F239" s="50"/>
      <c r="G239" s="50"/>
      <c r="H239" s="50"/>
      <c r="I239" s="50"/>
      <c r="J239" s="50"/>
      <c r="K239" s="50"/>
      <c r="L239" s="50"/>
      <c r="M239" s="50"/>
      <c r="N239" s="50"/>
      <c r="O239" s="50"/>
      <c r="P239" s="50"/>
    </row>
    <row r="240" spans="1:16">
      <c r="A240" s="56"/>
      <c r="B240" s="56"/>
      <c r="C240" s="62"/>
      <c r="D240" s="101"/>
      <c r="E240" s="146"/>
      <c r="F240" s="101"/>
      <c r="G240" s="147"/>
      <c r="H240" s="62"/>
      <c r="I240" s="52"/>
      <c r="J240" s="149"/>
      <c r="K240" s="101"/>
      <c r="L240" s="147"/>
      <c r="M240" s="62"/>
      <c r="N240" s="52"/>
      <c r="O240" s="149"/>
      <c r="P240" s="101"/>
    </row>
    <row r="241" spans="1:16" s="38" customFormat="1" ht="13.5" customHeight="1">
      <c r="A241" s="54"/>
      <c r="B241" s="54"/>
      <c r="C241" s="50"/>
      <c r="D241" s="50"/>
      <c r="E241" s="50"/>
      <c r="F241" s="50"/>
      <c r="G241" s="50"/>
      <c r="H241" s="50"/>
      <c r="I241" s="50"/>
      <c r="J241" s="50"/>
      <c r="K241" s="50"/>
      <c r="L241" s="50"/>
      <c r="M241" s="50"/>
      <c r="N241" s="50"/>
      <c r="O241" s="50"/>
      <c r="P241" s="50"/>
    </row>
    <row r="242" spans="1:16" s="38" customFormat="1" ht="13.5" customHeight="1">
      <c r="A242" s="54"/>
      <c r="B242" s="54"/>
      <c r="C242" s="50"/>
      <c r="D242" s="50"/>
      <c r="E242" s="50"/>
      <c r="F242" s="50"/>
      <c r="G242" s="50"/>
      <c r="H242" s="50"/>
      <c r="I242" s="50"/>
      <c r="J242" s="50"/>
      <c r="K242" s="50"/>
      <c r="L242" s="50"/>
      <c r="M242" s="50"/>
      <c r="N242" s="50"/>
      <c r="O242" s="50"/>
      <c r="P242" s="50"/>
    </row>
    <row r="243" spans="1:16" s="38" customFormat="1" ht="13.5" customHeight="1">
      <c r="A243" s="54"/>
      <c r="B243" s="54"/>
      <c r="C243" s="50"/>
      <c r="D243" s="50"/>
      <c r="E243" s="50"/>
      <c r="F243" s="50"/>
      <c r="G243" s="50"/>
      <c r="H243" s="50"/>
      <c r="I243" s="50"/>
      <c r="J243" s="50"/>
      <c r="K243" s="50"/>
      <c r="L243" s="50"/>
      <c r="M243" s="50"/>
      <c r="N243" s="50"/>
      <c r="O243" s="50"/>
      <c r="P243" s="50"/>
    </row>
    <row r="244" spans="1:16">
      <c r="A244" s="56"/>
      <c r="B244" s="56"/>
      <c r="C244" s="62"/>
      <c r="D244" s="101"/>
      <c r="E244" s="146"/>
      <c r="F244" s="101"/>
      <c r="G244" s="147"/>
      <c r="H244" s="62"/>
      <c r="I244" s="52"/>
      <c r="J244" s="149"/>
      <c r="K244" s="101"/>
      <c r="L244" s="147"/>
      <c r="M244" s="62"/>
      <c r="N244" s="52"/>
      <c r="O244" s="149"/>
      <c r="P244" s="101"/>
    </row>
    <row r="245" spans="1:16" s="38" customFormat="1" ht="13.5" customHeight="1">
      <c r="A245" s="54"/>
      <c r="B245" s="54"/>
      <c r="C245" s="50"/>
      <c r="D245" s="50"/>
      <c r="E245" s="50"/>
      <c r="F245" s="50"/>
      <c r="G245" s="50"/>
      <c r="H245" s="50"/>
      <c r="I245" s="50"/>
      <c r="J245" s="50"/>
      <c r="K245" s="50"/>
      <c r="L245" s="50"/>
      <c r="M245" s="50"/>
      <c r="N245" s="50"/>
      <c r="O245" s="50"/>
      <c r="P245" s="50"/>
    </row>
    <row r="246" spans="1:16" s="38" customFormat="1" ht="13.5" customHeight="1">
      <c r="A246" s="54"/>
      <c r="B246" s="54"/>
      <c r="C246" s="50"/>
      <c r="D246" s="50"/>
      <c r="E246" s="50"/>
      <c r="F246" s="50"/>
      <c r="G246" s="50"/>
      <c r="H246" s="50"/>
      <c r="I246" s="50"/>
      <c r="J246" s="50"/>
      <c r="K246" s="50"/>
      <c r="L246" s="50"/>
      <c r="M246" s="50"/>
      <c r="N246" s="50"/>
      <c r="O246" s="50"/>
      <c r="P246" s="50"/>
    </row>
    <row r="247" spans="1:16" s="38" customFormat="1" ht="13.5" customHeight="1">
      <c r="A247" s="54"/>
      <c r="B247" s="54"/>
      <c r="C247" s="50"/>
      <c r="D247" s="50"/>
      <c r="E247" s="50"/>
      <c r="F247" s="50"/>
      <c r="G247" s="50"/>
      <c r="H247" s="50"/>
      <c r="I247" s="50"/>
      <c r="J247" s="50"/>
      <c r="K247" s="50"/>
      <c r="L247" s="50"/>
      <c r="M247" s="50"/>
      <c r="N247" s="50"/>
      <c r="O247" s="50"/>
      <c r="P247" s="50"/>
    </row>
    <row r="248" spans="1:16">
      <c r="A248" s="56"/>
      <c r="B248" s="56"/>
      <c r="C248" s="62"/>
      <c r="D248" s="101"/>
      <c r="E248" s="146"/>
      <c r="F248" s="101"/>
      <c r="G248" s="147"/>
      <c r="H248" s="62"/>
      <c r="I248" s="52"/>
      <c r="J248" s="149"/>
      <c r="K248" s="101"/>
      <c r="L248" s="147"/>
      <c r="M248" s="62"/>
      <c r="N248" s="52"/>
      <c r="O248" s="149"/>
      <c r="P248" s="101"/>
    </row>
    <row r="249" spans="1:16" s="38" customFormat="1" ht="13.5" customHeight="1">
      <c r="A249" s="54"/>
      <c r="B249" s="54"/>
      <c r="C249" s="50"/>
      <c r="D249" s="50"/>
      <c r="E249" s="50"/>
      <c r="F249" s="50"/>
      <c r="G249" s="50"/>
      <c r="H249" s="50"/>
      <c r="I249" s="50"/>
      <c r="J249" s="50"/>
      <c r="K249" s="50"/>
      <c r="L249" s="50"/>
      <c r="M249" s="50"/>
      <c r="N249" s="50"/>
      <c r="O249" s="50"/>
      <c r="P249" s="50"/>
    </row>
    <row r="250" spans="1:16" s="38" customFormat="1" ht="13.5" customHeight="1">
      <c r="A250" s="54"/>
      <c r="B250" s="54"/>
      <c r="C250" s="50"/>
      <c r="D250" s="50"/>
      <c r="E250" s="50"/>
      <c r="F250" s="50"/>
      <c r="G250" s="50"/>
      <c r="H250" s="50"/>
      <c r="I250" s="50"/>
      <c r="J250" s="50"/>
      <c r="K250" s="50"/>
      <c r="L250" s="50"/>
      <c r="M250" s="50"/>
      <c r="N250" s="50"/>
      <c r="O250" s="50"/>
      <c r="P250" s="50"/>
    </row>
    <row r="251" spans="1:16" s="38" customFormat="1" ht="13.5" customHeight="1">
      <c r="A251" s="54"/>
      <c r="B251" s="54"/>
      <c r="C251" s="50"/>
      <c r="D251" s="50"/>
      <c r="E251" s="50"/>
      <c r="F251" s="50"/>
      <c r="G251" s="50"/>
      <c r="H251" s="50"/>
      <c r="I251" s="50"/>
      <c r="J251" s="50"/>
      <c r="K251" s="50"/>
      <c r="L251" s="50"/>
      <c r="M251" s="50"/>
      <c r="N251" s="50"/>
      <c r="O251" s="50"/>
      <c r="P251" s="50"/>
    </row>
    <row r="252" spans="1:16">
      <c r="A252" s="56"/>
      <c r="B252" s="56"/>
      <c r="C252" s="62"/>
      <c r="D252" s="101"/>
      <c r="E252" s="146"/>
      <c r="F252" s="101"/>
      <c r="G252" s="147"/>
      <c r="H252" s="62"/>
      <c r="I252" s="52"/>
      <c r="J252" s="149"/>
      <c r="K252" s="101"/>
      <c r="L252" s="147"/>
      <c r="M252" s="62"/>
      <c r="N252" s="52"/>
      <c r="O252" s="149"/>
      <c r="P252" s="101"/>
    </row>
    <row r="253" spans="1:16" s="38" customFormat="1" ht="13.5" customHeight="1">
      <c r="A253" s="54"/>
      <c r="B253" s="54"/>
      <c r="C253" s="50"/>
      <c r="D253" s="50"/>
      <c r="E253" s="50"/>
      <c r="F253" s="50"/>
      <c r="G253" s="50"/>
      <c r="H253" s="50"/>
      <c r="I253" s="50"/>
      <c r="J253" s="50"/>
      <c r="K253" s="50"/>
      <c r="L253" s="50"/>
      <c r="M253" s="50"/>
      <c r="N253" s="50"/>
      <c r="O253" s="50"/>
      <c r="P253" s="50"/>
    </row>
    <row r="254" spans="1:16" s="38" customFormat="1" ht="13.5" customHeight="1">
      <c r="A254" s="54"/>
      <c r="B254" s="54"/>
      <c r="C254" s="50"/>
      <c r="D254" s="50"/>
      <c r="E254" s="50"/>
      <c r="F254" s="50"/>
      <c r="G254" s="50"/>
      <c r="H254" s="50"/>
      <c r="I254" s="50"/>
      <c r="J254" s="50"/>
      <c r="K254" s="50"/>
      <c r="L254" s="50"/>
      <c r="M254" s="50"/>
      <c r="N254" s="50"/>
      <c r="O254" s="50"/>
      <c r="P254" s="50"/>
    </row>
    <row r="255" spans="1:16" s="38" customFormat="1" ht="13.5" customHeight="1">
      <c r="A255" s="54"/>
      <c r="B255" s="54"/>
      <c r="C255" s="50"/>
      <c r="D255" s="50"/>
      <c r="E255" s="50"/>
      <c r="F255" s="50"/>
      <c r="G255" s="50"/>
      <c r="H255" s="50"/>
      <c r="I255" s="50"/>
      <c r="J255" s="50"/>
      <c r="K255" s="50"/>
      <c r="L255" s="50"/>
      <c r="M255" s="50"/>
      <c r="N255" s="50"/>
      <c r="O255" s="50"/>
      <c r="P255" s="50"/>
    </row>
    <row r="256" spans="1:16">
      <c r="A256" s="56"/>
      <c r="B256" s="56"/>
      <c r="C256" s="62"/>
      <c r="D256" s="101"/>
      <c r="E256" s="146"/>
      <c r="F256" s="101"/>
      <c r="G256" s="147"/>
      <c r="H256" s="62"/>
      <c r="I256" s="52"/>
      <c r="J256" s="149"/>
      <c r="K256" s="101"/>
      <c r="L256" s="147"/>
      <c r="M256" s="62"/>
      <c r="N256" s="52"/>
      <c r="O256" s="149"/>
      <c r="P256" s="101"/>
    </row>
    <row r="257" spans="1:16" s="38" customFormat="1" ht="13.5" customHeight="1">
      <c r="A257" s="54"/>
      <c r="B257" s="54"/>
      <c r="C257" s="50"/>
      <c r="D257" s="50"/>
      <c r="E257" s="50"/>
      <c r="F257" s="50"/>
      <c r="G257" s="50"/>
      <c r="H257" s="50"/>
      <c r="I257" s="50"/>
      <c r="J257" s="50"/>
      <c r="K257" s="50"/>
      <c r="L257" s="50"/>
      <c r="M257" s="50"/>
      <c r="N257" s="50"/>
      <c r="O257" s="50"/>
      <c r="P257" s="50"/>
    </row>
    <row r="258" spans="1:16" s="38" customFormat="1" ht="13.5" customHeight="1">
      <c r="A258" s="54"/>
      <c r="B258" s="54"/>
      <c r="C258" s="50"/>
      <c r="D258" s="50"/>
      <c r="E258" s="50"/>
      <c r="F258" s="50"/>
      <c r="G258" s="50"/>
      <c r="H258" s="50"/>
      <c r="I258" s="50"/>
      <c r="J258" s="50"/>
      <c r="K258" s="50"/>
      <c r="L258" s="50"/>
      <c r="M258" s="50"/>
      <c r="N258" s="50"/>
      <c r="O258" s="50"/>
      <c r="P258" s="50"/>
    </row>
    <row r="259" spans="1:16" s="38" customFormat="1" ht="13.5" customHeight="1">
      <c r="A259" s="54"/>
      <c r="B259" s="54"/>
      <c r="C259" s="50"/>
      <c r="D259" s="50"/>
      <c r="E259" s="50"/>
      <c r="F259" s="50"/>
      <c r="G259" s="50"/>
      <c r="H259" s="50"/>
      <c r="I259" s="50"/>
      <c r="J259" s="50"/>
      <c r="K259" s="50"/>
      <c r="L259" s="50"/>
      <c r="M259" s="50"/>
      <c r="N259" s="50"/>
      <c r="O259" s="50"/>
      <c r="P259" s="50"/>
    </row>
    <row r="260" spans="1:16">
      <c r="A260" s="56"/>
      <c r="B260" s="56"/>
      <c r="C260" s="62"/>
      <c r="D260" s="101"/>
      <c r="E260" s="146"/>
      <c r="F260" s="101"/>
      <c r="G260" s="147"/>
      <c r="H260" s="62"/>
      <c r="I260" s="52"/>
      <c r="J260" s="149"/>
      <c r="K260" s="101"/>
      <c r="L260" s="147"/>
      <c r="M260" s="62"/>
      <c r="N260" s="52"/>
      <c r="O260" s="149"/>
      <c r="P260" s="101"/>
    </row>
    <row r="261" spans="1:16" s="38" customFormat="1" ht="13.5" customHeight="1">
      <c r="A261" s="54"/>
      <c r="B261" s="54"/>
      <c r="C261" s="50"/>
      <c r="D261" s="50"/>
      <c r="E261" s="50"/>
      <c r="F261" s="50"/>
      <c r="G261" s="50"/>
      <c r="H261" s="50"/>
      <c r="I261" s="50"/>
      <c r="J261" s="50"/>
      <c r="K261" s="50"/>
      <c r="L261" s="50"/>
      <c r="M261" s="50"/>
      <c r="N261" s="50"/>
      <c r="O261" s="50"/>
      <c r="P261" s="50"/>
    </row>
    <row r="262" spans="1:16" s="38" customFormat="1" ht="13.5" customHeight="1">
      <c r="A262" s="54"/>
      <c r="B262" s="54"/>
      <c r="C262" s="50"/>
      <c r="D262" s="50"/>
      <c r="E262" s="50"/>
      <c r="F262" s="50"/>
      <c r="G262" s="50"/>
      <c r="H262" s="50"/>
      <c r="I262" s="50"/>
      <c r="J262" s="50"/>
      <c r="K262" s="50"/>
      <c r="L262" s="50"/>
      <c r="M262" s="50"/>
      <c r="N262" s="50"/>
      <c r="O262" s="50"/>
      <c r="P262" s="50"/>
    </row>
    <row r="263" spans="1:16" s="38" customFormat="1" ht="13.5" customHeight="1">
      <c r="A263" s="54"/>
      <c r="B263" s="54"/>
      <c r="C263" s="50"/>
      <c r="D263" s="50"/>
      <c r="E263" s="50"/>
      <c r="F263" s="50"/>
      <c r="G263" s="50"/>
      <c r="H263" s="50"/>
      <c r="I263" s="50"/>
      <c r="J263" s="50"/>
      <c r="K263" s="50"/>
      <c r="L263" s="50"/>
      <c r="M263" s="50"/>
      <c r="N263" s="50"/>
      <c r="O263" s="50"/>
      <c r="P263" s="50"/>
    </row>
    <row r="264" spans="1:16">
      <c r="A264" s="56"/>
      <c r="B264" s="56"/>
      <c r="C264" s="62"/>
      <c r="D264" s="101"/>
      <c r="E264" s="146"/>
      <c r="F264" s="101"/>
      <c r="G264" s="147"/>
      <c r="H264" s="62"/>
      <c r="I264" s="52"/>
      <c r="J264" s="149"/>
      <c r="K264" s="101"/>
      <c r="L264" s="147"/>
      <c r="M264" s="62"/>
      <c r="N264" s="52"/>
      <c r="O264" s="149"/>
      <c r="P264" s="101"/>
    </row>
    <row r="265" spans="1:16" s="38" customFormat="1" ht="13.5" customHeight="1">
      <c r="A265" s="54"/>
      <c r="B265" s="54"/>
      <c r="C265" s="50"/>
      <c r="D265" s="50"/>
      <c r="E265" s="50"/>
      <c r="F265" s="50"/>
      <c r="G265" s="50"/>
      <c r="H265" s="50"/>
      <c r="I265" s="50"/>
      <c r="J265" s="50"/>
      <c r="K265" s="50"/>
      <c r="L265" s="50"/>
      <c r="M265" s="50"/>
      <c r="N265" s="50"/>
      <c r="O265" s="50"/>
      <c r="P265" s="50"/>
    </row>
    <row r="266" spans="1:16" s="38" customFormat="1" ht="13.5" customHeight="1">
      <c r="A266" s="54"/>
      <c r="B266" s="54"/>
      <c r="C266" s="50"/>
      <c r="D266" s="50"/>
      <c r="E266" s="50"/>
      <c r="F266" s="50"/>
      <c r="G266" s="50"/>
      <c r="H266" s="50"/>
      <c r="I266" s="50"/>
      <c r="J266" s="50"/>
      <c r="K266" s="50"/>
      <c r="L266" s="50"/>
      <c r="M266" s="50"/>
      <c r="N266" s="50"/>
      <c r="O266" s="50"/>
      <c r="P266" s="50"/>
    </row>
    <row r="267" spans="1:16" s="38" customFormat="1" ht="13.5" customHeight="1">
      <c r="A267" s="54"/>
      <c r="B267" s="54"/>
      <c r="C267" s="50"/>
      <c r="D267" s="50"/>
      <c r="E267" s="50"/>
      <c r="F267" s="50"/>
      <c r="G267" s="50"/>
      <c r="H267" s="50"/>
      <c r="I267" s="50"/>
      <c r="J267" s="50"/>
      <c r="K267" s="50"/>
      <c r="L267" s="50"/>
      <c r="M267" s="50"/>
      <c r="N267" s="50"/>
      <c r="O267" s="50"/>
      <c r="P267" s="50"/>
    </row>
    <row r="268" spans="1:16">
      <c r="A268" s="56"/>
      <c r="B268" s="56"/>
      <c r="C268" s="62"/>
      <c r="D268" s="101"/>
      <c r="E268" s="146"/>
      <c r="F268" s="101"/>
      <c r="G268" s="147"/>
      <c r="H268" s="62"/>
      <c r="I268" s="52"/>
      <c r="J268" s="149"/>
      <c r="K268" s="101"/>
      <c r="L268" s="147"/>
      <c r="M268" s="62"/>
      <c r="N268" s="52"/>
      <c r="O268" s="149"/>
      <c r="P268" s="101"/>
    </row>
    <row r="269" spans="1:16" s="38" customFormat="1" ht="13.5" customHeight="1">
      <c r="A269" s="54"/>
      <c r="B269" s="54"/>
      <c r="C269" s="50"/>
      <c r="D269" s="50"/>
      <c r="E269" s="50"/>
      <c r="F269" s="50"/>
      <c r="G269" s="50"/>
      <c r="H269" s="50"/>
      <c r="I269" s="50"/>
      <c r="J269" s="50"/>
      <c r="K269" s="50"/>
      <c r="L269" s="50"/>
      <c r="M269" s="50"/>
      <c r="N269" s="50"/>
      <c r="O269" s="50"/>
      <c r="P269" s="50"/>
    </row>
    <row r="270" spans="1:16" s="38" customFormat="1" ht="13.5" customHeight="1">
      <c r="A270" s="54"/>
      <c r="B270" s="54"/>
      <c r="C270" s="50"/>
      <c r="D270" s="50"/>
      <c r="E270" s="50"/>
      <c r="F270" s="50"/>
      <c r="G270" s="50"/>
      <c r="H270" s="50"/>
      <c r="I270" s="50"/>
      <c r="J270" s="50"/>
      <c r="K270" s="50"/>
      <c r="L270" s="50"/>
      <c r="M270" s="50"/>
      <c r="N270" s="50"/>
      <c r="O270" s="50"/>
      <c r="P270" s="50"/>
    </row>
    <row r="271" spans="1:16" s="38" customFormat="1" ht="13.5" customHeight="1">
      <c r="A271" s="54"/>
      <c r="B271" s="54"/>
      <c r="C271" s="50"/>
      <c r="D271" s="50"/>
      <c r="E271" s="50"/>
      <c r="F271" s="50"/>
      <c r="G271" s="50"/>
      <c r="H271" s="50"/>
      <c r="I271" s="50"/>
      <c r="J271" s="50"/>
      <c r="K271" s="50"/>
      <c r="L271" s="50"/>
      <c r="M271" s="50"/>
      <c r="N271" s="50"/>
      <c r="O271" s="50"/>
      <c r="P271" s="50"/>
    </row>
    <row r="272" spans="1:16">
      <c r="A272" s="56"/>
      <c r="B272" s="56"/>
      <c r="C272" s="62"/>
      <c r="D272" s="101"/>
      <c r="E272" s="146"/>
      <c r="F272" s="101"/>
      <c r="G272" s="147"/>
      <c r="H272" s="62"/>
      <c r="I272" s="52"/>
      <c r="J272" s="149"/>
      <c r="K272" s="101"/>
      <c r="L272" s="147"/>
      <c r="M272" s="62"/>
      <c r="N272" s="52"/>
      <c r="O272" s="149"/>
      <c r="P272" s="101"/>
    </row>
    <row r="273" spans="1:16" s="38" customFormat="1" ht="13.5" customHeight="1">
      <c r="A273" s="54"/>
      <c r="B273" s="54"/>
      <c r="C273" s="50"/>
      <c r="D273" s="50"/>
      <c r="E273" s="50"/>
      <c r="F273" s="50"/>
      <c r="G273" s="50"/>
      <c r="H273" s="50"/>
      <c r="I273" s="50"/>
      <c r="J273" s="50"/>
      <c r="K273" s="50"/>
      <c r="L273" s="50"/>
      <c r="M273" s="50"/>
      <c r="N273" s="50"/>
      <c r="O273" s="50"/>
      <c r="P273" s="50"/>
    </row>
    <row r="274" spans="1:16" s="38" customFormat="1" ht="13.5" customHeight="1">
      <c r="A274" s="54"/>
      <c r="B274" s="54"/>
      <c r="C274" s="50"/>
      <c r="D274" s="50"/>
      <c r="E274" s="50"/>
      <c r="F274" s="50"/>
      <c r="G274" s="50"/>
      <c r="H274" s="50"/>
      <c r="I274" s="50"/>
      <c r="J274" s="50"/>
      <c r="K274" s="50"/>
      <c r="L274" s="50"/>
      <c r="M274" s="50"/>
      <c r="N274" s="50"/>
      <c r="O274" s="50"/>
      <c r="P274" s="50"/>
    </row>
    <row r="275" spans="1:16" s="38" customFormat="1" ht="13.5" customHeight="1">
      <c r="A275" s="54"/>
      <c r="B275" s="54"/>
      <c r="C275" s="50"/>
      <c r="D275" s="50"/>
      <c r="E275" s="50"/>
      <c r="F275" s="50"/>
      <c r="G275" s="50"/>
      <c r="H275" s="50"/>
      <c r="I275" s="50"/>
      <c r="J275" s="50"/>
      <c r="K275" s="50"/>
      <c r="L275" s="50"/>
      <c r="M275" s="50"/>
      <c r="N275" s="50"/>
      <c r="O275" s="50"/>
      <c r="P275" s="50"/>
    </row>
    <row r="276" spans="1:16">
      <c r="A276" s="56"/>
      <c r="B276" s="56"/>
      <c r="C276" s="62"/>
      <c r="D276" s="101"/>
      <c r="E276" s="146"/>
      <c r="F276" s="101"/>
      <c r="G276" s="147"/>
      <c r="H276" s="62"/>
      <c r="I276" s="52"/>
      <c r="J276" s="149"/>
      <c r="K276" s="101"/>
      <c r="L276" s="147"/>
      <c r="M276" s="62"/>
      <c r="N276" s="52"/>
      <c r="O276" s="149"/>
      <c r="P276" s="101"/>
    </row>
    <row r="277" spans="1:16" s="38" customFormat="1" ht="13.5" customHeight="1">
      <c r="A277" s="54"/>
      <c r="B277" s="54"/>
      <c r="C277" s="50"/>
      <c r="D277" s="50"/>
      <c r="E277" s="50"/>
      <c r="F277" s="50"/>
      <c r="G277" s="50"/>
      <c r="H277" s="50"/>
      <c r="I277" s="50"/>
      <c r="J277" s="50"/>
      <c r="K277" s="50"/>
      <c r="L277" s="50"/>
      <c r="M277" s="50"/>
      <c r="N277" s="50"/>
      <c r="O277" s="50"/>
      <c r="P277" s="50"/>
    </row>
    <row r="278" spans="1:16" s="38" customFormat="1" ht="13.5" customHeight="1">
      <c r="A278" s="54"/>
      <c r="B278" s="54"/>
      <c r="C278" s="50"/>
      <c r="D278" s="50"/>
      <c r="E278" s="50"/>
      <c r="F278" s="50"/>
      <c r="G278" s="50"/>
      <c r="H278" s="50"/>
      <c r="I278" s="50"/>
      <c r="J278" s="50"/>
      <c r="K278" s="50"/>
      <c r="L278" s="50"/>
      <c r="M278" s="50"/>
      <c r="N278" s="50"/>
      <c r="O278" s="50"/>
      <c r="P278" s="50"/>
    </row>
    <row r="279" spans="1:16" s="38" customFormat="1" ht="13.5" customHeight="1">
      <c r="A279" s="54"/>
      <c r="B279" s="54"/>
      <c r="C279" s="50"/>
      <c r="D279" s="50"/>
      <c r="E279" s="50"/>
      <c r="F279" s="50"/>
      <c r="G279" s="50"/>
      <c r="H279" s="50"/>
      <c r="I279" s="50"/>
      <c r="J279" s="50"/>
      <c r="K279" s="50"/>
      <c r="L279" s="50"/>
      <c r="M279" s="50"/>
      <c r="N279" s="50"/>
      <c r="O279" s="50"/>
      <c r="P279" s="50"/>
    </row>
    <row r="280" spans="1:16">
      <c r="A280" s="56"/>
      <c r="B280" s="56"/>
      <c r="C280" s="62"/>
      <c r="D280" s="101"/>
      <c r="E280" s="146"/>
      <c r="F280" s="101"/>
      <c r="G280" s="147"/>
      <c r="H280" s="62"/>
      <c r="I280" s="52"/>
      <c r="J280" s="149"/>
      <c r="K280" s="101"/>
      <c r="L280" s="147"/>
      <c r="M280" s="62"/>
      <c r="N280" s="52"/>
      <c r="O280" s="149"/>
      <c r="P280" s="101"/>
    </row>
    <row r="281" spans="1:16" s="38" customFormat="1" ht="13.5" customHeight="1">
      <c r="A281" s="54"/>
      <c r="B281" s="54"/>
      <c r="C281" s="50"/>
      <c r="D281" s="50"/>
      <c r="E281" s="50"/>
      <c r="F281" s="50"/>
      <c r="G281" s="50"/>
      <c r="H281" s="50"/>
      <c r="I281" s="50"/>
      <c r="J281" s="50"/>
      <c r="K281" s="50"/>
      <c r="L281" s="50"/>
      <c r="M281" s="50"/>
      <c r="N281" s="50"/>
      <c r="O281" s="50"/>
      <c r="P281" s="50"/>
    </row>
    <row r="282" spans="1:16" s="38" customFormat="1" ht="13.5" customHeight="1">
      <c r="A282" s="54"/>
      <c r="B282" s="54"/>
      <c r="C282" s="50"/>
      <c r="D282" s="50"/>
      <c r="E282" s="50"/>
      <c r="F282" s="50"/>
      <c r="G282" s="50"/>
      <c r="H282" s="50"/>
      <c r="I282" s="50"/>
      <c r="J282" s="50"/>
      <c r="K282" s="50"/>
      <c r="L282" s="50"/>
      <c r="M282" s="50"/>
      <c r="N282" s="50"/>
      <c r="O282" s="50"/>
      <c r="P282" s="50"/>
    </row>
    <row r="283" spans="1:16" s="38" customFormat="1" ht="13.5" customHeight="1">
      <c r="A283" s="54"/>
      <c r="B283" s="54"/>
      <c r="C283" s="50"/>
      <c r="D283" s="50"/>
      <c r="E283" s="50"/>
      <c r="F283" s="50"/>
      <c r="G283" s="50"/>
      <c r="H283" s="50"/>
      <c r="I283" s="50"/>
      <c r="J283" s="50"/>
      <c r="K283" s="50"/>
      <c r="L283" s="50"/>
      <c r="M283" s="50"/>
      <c r="N283" s="50"/>
      <c r="O283" s="50"/>
      <c r="P283" s="50"/>
    </row>
    <row r="284" spans="1:16">
      <c r="A284" s="56"/>
      <c r="B284" s="56"/>
      <c r="C284" s="62"/>
      <c r="D284" s="101"/>
      <c r="E284" s="146"/>
      <c r="F284" s="101"/>
      <c r="G284" s="147"/>
      <c r="H284" s="62"/>
      <c r="I284" s="52"/>
      <c r="J284" s="149"/>
      <c r="K284" s="101"/>
      <c r="L284" s="147"/>
      <c r="M284" s="62"/>
      <c r="N284" s="52"/>
      <c r="O284" s="149"/>
      <c r="P284" s="101"/>
    </row>
    <row r="285" spans="1:16" s="38" customFormat="1" ht="13.5" customHeight="1">
      <c r="A285" s="54"/>
      <c r="B285" s="54"/>
      <c r="C285" s="50"/>
      <c r="D285" s="50"/>
      <c r="E285" s="50"/>
      <c r="F285" s="50"/>
      <c r="G285" s="50"/>
      <c r="H285" s="50"/>
      <c r="I285" s="50"/>
      <c r="J285" s="50"/>
      <c r="K285" s="50"/>
      <c r="L285" s="50"/>
      <c r="M285" s="50"/>
      <c r="N285" s="50"/>
      <c r="O285" s="50"/>
      <c r="P285" s="50"/>
    </row>
    <row r="286" spans="1:16" s="38" customFormat="1" ht="13.5" customHeight="1">
      <c r="A286" s="54"/>
      <c r="B286" s="54"/>
      <c r="C286" s="50"/>
      <c r="D286" s="50"/>
      <c r="E286" s="50"/>
      <c r="F286" s="50"/>
      <c r="G286" s="50"/>
      <c r="H286" s="50"/>
      <c r="I286" s="50"/>
      <c r="J286" s="50"/>
      <c r="K286" s="50"/>
      <c r="L286" s="50"/>
      <c r="M286" s="50"/>
      <c r="N286" s="50"/>
      <c r="O286" s="50"/>
      <c r="P286" s="50"/>
    </row>
    <row r="287" spans="1:16" s="38" customFormat="1" ht="13.5" customHeight="1">
      <c r="A287" s="54"/>
      <c r="B287" s="54"/>
      <c r="C287" s="50"/>
      <c r="D287" s="50"/>
      <c r="E287" s="50"/>
      <c r="F287" s="50"/>
      <c r="G287" s="50"/>
      <c r="H287" s="50"/>
      <c r="I287" s="50"/>
      <c r="J287" s="50"/>
      <c r="K287" s="50"/>
      <c r="L287" s="50"/>
      <c r="M287" s="50"/>
      <c r="N287" s="50"/>
      <c r="O287" s="50"/>
      <c r="P287" s="50"/>
    </row>
    <row r="288" spans="1:16">
      <c r="A288" s="56"/>
      <c r="B288" s="56"/>
      <c r="C288" s="62"/>
      <c r="D288" s="101"/>
      <c r="E288" s="146"/>
      <c r="F288" s="101"/>
      <c r="G288" s="147"/>
      <c r="H288" s="62"/>
      <c r="I288" s="52"/>
      <c r="J288" s="149"/>
      <c r="K288" s="101"/>
      <c r="L288" s="147"/>
      <c r="M288" s="62"/>
      <c r="N288" s="52"/>
      <c r="O288" s="149"/>
      <c r="P288" s="101"/>
    </row>
    <row r="289" spans="1:16" s="38" customFormat="1" ht="13.5" customHeight="1">
      <c r="A289" s="54"/>
      <c r="B289" s="54"/>
      <c r="C289" s="50"/>
      <c r="D289" s="50"/>
      <c r="E289" s="50"/>
      <c r="F289" s="50"/>
      <c r="G289" s="50"/>
      <c r="H289" s="50"/>
      <c r="I289" s="50"/>
      <c r="J289" s="50"/>
      <c r="K289" s="50"/>
      <c r="L289" s="50"/>
      <c r="M289" s="50"/>
      <c r="N289" s="50"/>
      <c r="O289" s="50"/>
      <c r="P289" s="50"/>
    </row>
    <row r="290" spans="1:16" s="38" customFormat="1" ht="13.5" customHeight="1">
      <c r="A290" s="54"/>
      <c r="B290" s="54"/>
      <c r="C290" s="50"/>
      <c r="D290" s="50"/>
      <c r="E290" s="50"/>
      <c r="F290" s="50"/>
      <c r="G290" s="50"/>
      <c r="H290" s="50"/>
      <c r="I290" s="50"/>
      <c r="J290" s="50"/>
      <c r="K290" s="50"/>
      <c r="L290" s="50"/>
      <c r="M290" s="50"/>
      <c r="N290" s="50"/>
      <c r="O290" s="50"/>
      <c r="P290" s="50"/>
    </row>
    <row r="291" spans="1:16" s="38" customFormat="1" ht="13.5" customHeight="1">
      <c r="A291" s="54"/>
      <c r="B291" s="54"/>
      <c r="C291" s="50"/>
      <c r="D291" s="50"/>
      <c r="E291" s="50"/>
      <c r="F291" s="50"/>
      <c r="G291" s="50"/>
      <c r="H291" s="50"/>
      <c r="I291" s="50"/>
      <c r="J291" s="50"/>
      <c r="K291" s="50"/>
      <c r="L291" s="50"/>
      <c r="M291" s="50"/>
      <c r="N291" s="50"/>
      <c r="O291" s="50"/>
      <c r="P291" s="50"/>
    </row>
    <row r="292" spans="1:16">
      <c r="A292" s="56"/>
      <c r="B292" s="56"/>
      <c r="C292" s="62"/>
      <c r="D292" s="101"/>
      <c r="E292" s="146"/>
      <c r="F292" s="101"/>
      <c r="G292" s="147"/>
      <c r="H292" s="62"/>
      <c r="I292" s="52"/>
      <c r="J292" s="149"/>
      <c r="K292" s="101"/>
      <c r="L292" s="147"/>
      <c r="M292" s="62"/>
      <c r="N292" s="52"/>
      <c r="O292" s="149"/>
      <c r="P292" s="101"/>
    </row>
    <row r="293" spans="1:16" s="38" customFormat="1" ht="13.5" customHeight="1">
      <c r="A293" s="54"/>
      <c r="B293" s="54"/>
      <c r="C293" s="50"/>
      <c r="D293" s="50"/>
      <c r="E293" s="50"/>
      <c r="F293" s="50"/>
      <c r="G293" s="50"/>
      <c r="H293" s="50"/>
      <c r="I293" s="50"/>
      <c r="J293" s="50"/>
      <c r="K293" s="50"/>
      <c r="L293" s="50"/>
      <c r="M293" s="50"/>
      <c r="N293" s="50"/>
      <c r="O293" s="50"/>
      <c r="P293" s="50"/>
    </row>
    <row r="294" spans="1:16" s="38" customFormat="1" ht="13.5" customHeight="1">
      <c r="A294" s="54"/>
      <c r="B294" s="54"/>
      <c r="C294" s="50"/>
      <c r="D294" s="50"/>
      <c r="E294" s="50"/>
      <c r="F294" s="50"/>
      <c r="G294" s="50"/>
      <c r="H294" s="50"/>
      <c r="I294" s="50"/>
      <c r="J294" s="50"/>
      <c r="K294" s="50"/>
      <c r="L294" s="50"/>
      <c r="M294" s="50"/>
      <c r="N294" s="50"/>
      <c r="O294" s="50"/>
      <c r="P294" s="50"/>
    </row>
    <row r="295" spans="1:16" s="38" customFormat="1" ht="13.5" customHeight="1">
      <c r="A295" s="54"/>
      <c r="B295" s="54"/>
      <c r="C295" s="50"/>
      <c r="D295" s="50"/>
      <c r="E295" s="50"/>
      <c r="F295" s="50"/>
      <c r="G295" s="50"/>
      <c r="H295" s="50"/>
      <c r="I295" s="50"/>
      <c r="J295" s="50"/>
      <c r="K295" s="50"/>
      <c r="L295" s="50"/>
      <c r="M295" s="50"/>
      <c r="N295" s="50"/>
      <c r="O295" s="50"/>
      <c r="P295" s="50"/>
    </row>
    <row r="296" spans="1:16">
      <c r="A296" s="56"/>
      <c r="B296" s="56"/>
      <c r="C296" s="62"/>
      <c r="D296" s="101"/>
      <c r="E296" s="146"/>
      <c r="F296" s="101"/>
      <c r="G296" s="147"/>
      <c r="H296" s="62"/>
      <c r="I296" s="52"/>
      <c r="J296" s="149"/>
      <c r="K296" s="101"/>
      <c r="L296" s="147"/>
      <c r="M296" s="62"/>
      <c r="N296" s="52"/>
      <c r="O296" s="149"/>
      <c r="P296" s="101"/>
    </row>
    <row r="297" spans="1:16" s="38" customFormat="1" ht="13.5" customHeight="1">
      <c r="A297" s="54"/>
      <c r="B297" s="54"/>
      <c r="C297" s="50"/>
      <c r="D297" s="50"/>
      <c r="E297" s="50"/>
      <c r="F297" s="50"/>
      <c r="G297" s="50"/>
      <c r="H297" s="50"/>
      <c r="I297" s="50"/>
      <c r="J297" s="50"/>
      <c r="K297" s="50"/>
      <c r="L297" s="50"/>
      <c r="M297" s="50"/>
      <c r="N297" s="50"/>
      <c r="O297" s="50"/>
      <c r="P297" s="50"/>
    </row>
    <row r="298" spans="1:16" s="38" customFormat="1" ht="13.5" customHeight="1">
      <c r="A298" s="54"/>
      <c r="B298" s="54"/>
      <c r="C298" s="50"/>
      <c r="D298" s="50"/>
      <c r="E298" s="50"/>
      <c r="F298" s="50"/>
      <c r="G298" s="50"/>
      <c r="H298" s="50"/>
      <c r="I298" s="50"/>
      <c r="J298" s="50"/>
      <c r="K298" s="50"/>
      <c r="L298" s="50"/>
      <c r="M298" s="50"/>
      <c r="N298" s="50"/>
      <c r="O298" s="50"/>
      <c r="P298" s="50"/>
    </row>
    <row r="299" spans="1:16" s="38" customFormat="1" ht="13.5" customHeight="1">
      <c r="A299" s="54"/>
      <c r="B299" s="54"/>
      <c r="C299" s="50"/>
      <c r="D299" s="50"/>
      <c r="E299" s="50"/>
      <c r="F299" s="50"/>
      <c r="G299" s="50"/>
      <c r="H299" s="50"/>
      <c r="I299" s="50"/>
      <c r="J299" s="50"/>
      <c r="K299" s="50"/>
      <c r="L299" s="50"/>
      <c r="M299" s="50"/>
      <c r="N299" s="50"/>
      <c r="O299" s="50"/>
      <c r="P299" s="50"/>
    </row>
    <row r="300" spans="1:16" s="38" customFormat="1" ht="13.5" customHeight="1">
      <c r="A300" s="54"/>
      <c r="B300" s="54"/>
      <c r="C300" s="50"/>
      <c r="D300" s="50"/>
      <c r="E300" s="50"/>
      <c r="F300" s="50"/>
      <c r="G300" s="50"/>
      <c r="H300" s="50"/>
      <c r="I300" s="50"/>
      <c r="J300" s="50"/>
      <c r="K300" s="50"/>
      <c r="L300" s="50"/>
      <c r="M300" s="50"/>
      <c r="N300" s="50"/>
      <c r="O300" s="50"/>
      <c r="P300" s="50"/>
    </row>
    <row r="301" spans="1:16" s="38" customFormat="1" ht="13.5" customHeight="1">
      <c r="A301" s="54"/>
      <c r="B301" s="54"/>
      <c r="C301" s="50"/>
      <c r="D301" s="50"/>
      <c r="E301" s="50"/>
      <c r="F301" s="50"/>
      <c r="G301" s="50"/>
      <c r="H301" s="50"/>
      <c r="I301" s="50"/>
      <c r="J301" s="50"/>
      <c r="K301" s="50"/>
      <c r="L301" s="50"/>
      <c r="M301" s="50"/>
      <c r="N301" s="50"/>
      <c r="O301" s="50"/>
      <c r="P301" s="50"/>
    </row>
    <row r="302" spans="1:16" s="38" customFormat="1" ht="13.5" customHeight="1">
      <c r="A302" s="54"/>
      <c r="B302" s="54"/>
      <c r="C302" s="50"/>
      <c r="D302" s="50"/>
      <c r="E302" s="50"/>
      <c r="F302" s="50"/>
      <c r="G302" s="50"/>
      <c r="H302" s="50"/>
      <c r="I302" s="50"/>
      <c r="J302" s="50"/>
      <c r="K302" s="50"/>
      <c r="L302" s="50"/>
      <c r="M302" s="50"/>
      <c r="N302" s="50"/>
      <c r="O302" s="50"/>
      <c r="P302" s="50"/>
    </row>
    <row r="303" spans="1:16">
      <c r="A303" s="56"/>
      <c r="B303" s="56"/>
      <c r="C303" s="62"/>
      <c r="D303" s="101"/>
      <c r="E303" s="149"/>
      <c r="F303" s="101"/>
      <c r="G303" s="147"/>
      <c r="H303" s="62"/>
      <c r="I303" s="52"/>
      <c r="J303" s="149"/>
      <c r="K303" s="101"/>
      <c r="L303" s="147"/>
      <c r="M303" s="62"/>
      <c r="N303" s="52"/>
      <c r="O303" s="149"/>
      <c r="P303" s="101"/>
    </row>
    <row r="304" spans="1:16">
      <c r="A304" s="56"/>
      <c r="B304" s="56"/>
      <c r="C304" s="62"/>
      <c r="D304" s="101"/>
      <c r="E304" s="149"/>
      <c r="F304" s="101"/>
      <c r="G304" s="147"/>
      <c r="H304" s="62"/>
      <c r="I304" s="52"/>
      <c r="J304" s="149"/>
      <c r="K304" s="101"/>
      <c r="L304" s="147"/>
      <c r="M304" s="62"/>
      <c r="N304" s="52"/>
      <c r="O304" s="149"/>
      <c r="P304" s="101"/>
    </row>
    <row r="305" spans="1:16">
      <c r="A305" s="56"/>
      <c r="B305" s="56"/>
      <c r="C305" s="62"/>
      <c r="D305" s="101"/>
      <c r="E305" s="149"/>
      <c r="F305" s="101"/>
      <c r="G305" s="147"/>
      <c r="H305" s="62"/>
      <c r="I305" s="52"/>
      <c r="J305" s="149"/>
      <c r="K305" s="101"/>
      <c r="L305" s="147"/>
      <c r="M305" s="62"/>
      <c r="N305" s="52"/>
      <c r="O305" s="149"/>
      <c r="P305" s="101"/>
    </row>
    <row r="306" spans="1:16">
      <c r="A306" s="56"/>
      <c r="B306" s="56"/>
      <c r="C306" s="62"/>
      <c r="D306" s="101"/>
      <c r="E306" s="149"/>
      <c r="F306" s="101"/>
      <c r="G306" s="147"/>
      <c r="H306" s="62"/>
      <c r="I306" s="52"/>
      <c r="J306" s="149"/>
      <c r="K306" s="101"/>
      <c r="L306" s="147"/>
      <c r="M306" s="62"/>
      <c r="N306" s="52"/>
      <c r="O306" s="149"/>
      <c r="P306" s="101"/>
    </row>
    <row r="307" spans="1:16">
      <c r="A307" s="56"/>
      <c r="B307" s="56"/>
      <c r="C307" s="62"/>
      <c r="D307" s="101"/>
      <c r="E307" s="149"/>
      <c r="F307" s="101"/>
      <c r="G307" s="147"/>
      <c r="H307" s="62"/>
      <c r="I307" s="52"/>
      <c r="J307" s="149"/>
      <c r="K307" s="101"/>
      <c r="L307" s="147"/>
      <c r="M307" s="62"/>
      <c r="N307" s="52"/>
      <c r="O307" s="149"/>
      <c r="P307" s="101"/>
    </row>
    <row r="308" spans="1:16">
      <c r="A308" s="56"/>
      <c r="B308" s="56"/>
      <c r="C308" s="62"/>
      <c r="D308" s="101"/>
      <c r="E308" s="149"/>
      <c r="F308" s="101"/>
      <c r="G308" s="147"/>
      <c r="H308" s="62"/>
      <c r="I308" s="52"/>
      <c r="J308" s="149"/>
      <c r="K308" s="101"/>
      <c r="L308" s="147"/>
      <c r="M308" s="62"/>
      <c r="N308" s="52"/>
      <c r="O308" s="149"/>
      <c r="P308" s="101"/>
    </row>
    <row r="309" spans="1:16">
      <c r="C309" s="62"/>
      <c r="D309" s="101"/>
      <c r="E309" s="149"/>
      <c r="F309" s="101"/>
      <c r="G309" s="147"/>
      <c r="H309" s="62"/>
      <c r="I309" s="52"/>
      <c r="J309" s="149"/>
      <c r="K309" s="101"/>
      <c r="L309" s="147"/>
      <c r="M309" s="62"/>
      <c r="N309" s="52"/>
      <c r="O309" s="149"/>
      <c r="P309" s="101"/>
    </row>
    <row r="310" spans="1:16">
      <c r="E310" s="149"/>
    </row>
    <row r="311" spans="1:16">
      <c r="E311" s="149"/>
    </row>
    <row r="312" spans="1:16">
      <c r="E312" s="149"/>
    </row>
    <row r="313" spans="1:16">
      <c r="E313" s="149"/>
    </row>
  </sheetData>
  <mergeCells count="5">
    <mergeCell ref="C195:F195"/>
    <mergeCell ref="H195:K195"/>
    <mergeCell ref="M195:P195"/>
    <mergeCell ref="A196:B196"/>
    <mergeCell ref="C196:P196"/>
  </mergeCells>
  <phoneticPr fontId="2"/>
  <conditionalFormatting sqref="D7:D194">
    <cfRule type="top10" dxfId="208" priority="214" rank="1"/>
  </conditionalFormatting>
  <conditionalFormatting sqref="N7:N194">
    <cfRule type="top10" dxfId="207" priority="213" rank="1"/>
  </conditionalFormatting>
  <conditionalFormatting sqref="I7:I194">
    <cfRule type="top10" dxfId="206" priority="212" rank="1"/>
  </conditionalFormatting>
  <conditionalFormatting sqref="E7:E194">
    <cfRule type="expression" dxfId="205" priority="21">
      <formula>F7&gt;=65</formula>
    </cfRule>
    <cfRule type="expression" dxfId="204" priority="22">
      <formula>AND(55&lt;=F7,F7&lt;65)</formula>
    </cfRule>
    <cfRule type="expression" dxfId="203" priority="23">
      <formula>AND(45&lt;=F7,F7&lt;50)</formula>
    </cfRule>
    <cfRule type="expression" dxfId="202" priority="24">
      <formula>AND(35&lt;=F7,F7&lt;45)</formula>
    </cfRule>
    <cfRule type="expression" dxfId="201" priority="25">
      <formula>F7&lt;35</formula>
    </cfRule>
  </conditionalFormatting>
  <conditionalFormatting sqref="F7:F194">
    <cfRule type="cellIs" dxfId="200" priority="26" operator="lessThan">
      <formula>35</formula>
    </cfRule>
    <cfRule type="cellIs" dxfId="199" priority="27" operator="between">
      <formula>35</formula>
      <formula>45</formula>
    </cfRule>
    <cfRule type="cellIs" dxfId="198" priority="28" operator="between">
      <formula>55</formula>
      <formula>65</formula>
    </cfRule>
    <cfRule type="cellIs" dxfId="197" priority="29" operator="greaterThanOrEqual">
      <formula>65</formula>
    </cfRule>
    <cfRule type="cellIs" dxfId="196" priority="30" operator="between">
      <formula>45</formula>
      <formula>50</formula>
    </cfRule>
  </conditionalFormatting>
  <conditionalFormatting sqref="J7:J194">
    <cfRule type="expression" dxfId="195" priority="11">
      <formula>K7&gt;=65</formula>
    </cfRule>
    <cfRule type="expression" dxfId="194" priority="12">
      <formula>AND(55&lt;=K7,K7&lt;65)</formula>
    </cfRule>
    <cfRule type="expression" dxfId="193" priority="13">
      <formula>AND(45&lt;=K7,K7&lt;50)</formula>
    </cfRule>
    <cfRule type="expression" dxfId="192" priority="14">
      <formula>AND(35&lt;=K7,K7&lt;45)</formula>
    </cfRule>
    <cfRule type="expression" dxfId="191" priority="15">
      <formula>K7&lt;35</formula>
    </cfRule>
  </conditionalFormatting>
  <conditionalFormatting sqref="K7:K194">
    <cfRule type="cellIs" dxfId="190" priority="16" operator="lessThan">
      <formula>35</formula>
    </cfRule>
    <cfRule type="cellIs" dxfId="189" priority="17" operator="between">
      <formula>35</formula>
      <formula>45</formula>
    </cfRule>
    <cfRule type="cellIs" dxfId="188" priority="18" operator="between">
      <formula>55</formula>
      <formula>65</formula>
    </cfRule>
    <cfRule type="cellIs" dxfId="187" priority="19" operator="greaterThanOrEqual">
      <formula>65</formula>
    </cfRule>
    <cfRule type="cellIs" dxfId="186" priority="20" operator="between">
      <formula>45</formula>
      <formula>50</formula>
    </cfRule>
  </conditionalFormatting>
  <conditionalFormatting sqref="O7:O194">
    <cfRule type="expression" dxfId="185" priority="1">
      <formula>P7&gt;=65</formula>
    </cfRule>
    <cfRule type="expression" dxfId="184" priority="2">
      <formula>AND(55&lt;=P7,P7&lt;65)</formula>
    </cfRule>
    <cfRule type="expression" dxfId="183" priority="3">
      <formula>AND(45&lt;=P7,P7&lt;50)</formula>
    </cfRule>
    <cfRule type="expression" dxfId="182" priority="4">
      <formula>AND(35&lt;=P7,P7&lt;45)</formula>
    </cfRule>
    <cfRule type="expression" dxfId="181" priority="5">
      <formula>P7&lt;35</formula>
    </cfRule>
  </conditionalFormatting>
  <conditionalFormatting sqref="P7:P194">
    <cfRule type="cellIs" dxfId="180" priority="6" operator="lessThan">
      <formula>35</formula>
    </cfRule>
    <cfRule type="cellIs" dxfId="179" priority="7" operator="between">
      <formula>35</formula>
      <formula>45</formula>
    </cfRule>
    <cfRule type="cellIs" dxfId="178" priority="8" operator="between">
      <formula>55</formula>
      <formula>65</formula>
    </cfRule>
    <cfRule type="cellIs" dxfId="177" priority="9" operator="greaterThanOrEqual">
      <formula>65</formula>
    </cfRule>
    <cfRule type="cellIs" dxfId="176" priority="10"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&amp;R12.千葉県（2018年版）</oddHeader>
    <oddFooter>&amp;C12-&amp;P</oddFooter>
    <evenHeader>&amp;L12.千葉県（2018年版）</evenHeader>
    <evenFooter>&amp;C12-&amp;P</evenFooter>
    <firstFooter>&amp;C12-&amp;P</first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pageSetUpPr fitToPage="1"/>
  </sheetPr>
  <dimension ref="A1:U313"/>
  <sheetViews>
    <sheetView zoomScaleNormal="100" workbookViewId="0"/>
  </sheetViews>
  <sheetFormatPr defaultRowHeight="13.5"/>
  <cols>
    <col min="1" max="2" width="11.875" style="38" customWidth="1"/>
    <col min="3" max="3" width="5.75" style="150" customWidth="1"/>
    <col min="4" max="4" width="4.75" style="151" customWidth="1"/>
    <col min="5" max="5" width="6.875" style="153" customWidth="1"/>
    <col min="6" max="6" width="6.375" style="151" customWidth="1"/>
    <col min="7" max="7" width="0.875" style="152" customWidth="1"/>
    <col min="8" max="8" width="5.75" style="150" customWidth="1"/>
    <col min="9" max="9" width="4.75" style="47" customWidth="1"/>
    <col min="10" max="10" width="6.875" style="153" customWidth="1"/>
    <col min="11" max="11" width="6.375" style="151" customWidth="1"/>
    <col min="12" max="12" width="0.875" style="152" customWidth="1"/>
    <col min="13" max="13" width="6.625" style="150" customWidth="1"/>
    <col min="14" max="14" width="4.75" style="47" customWidth="1"/>
    <col min="15" max="15" width="6.875" style="153" customWidth="1"/>
    <col min="16" max="16" width="6.375" style="151" customWidth="1"/>
    <col min="17" max="17" width="0.875" style="152" customWidth="1"/>
    <col min="18" max="18" width="6.625" style="150" customWidth="1"/>
    <col min="19" max="19" width="4.75" style="47" customWidth="1"/>
    <col min="20" max="20" width="6.875" style="153" customWidth="1"/>
    <col min="21" max="21" width="6.375" style="151" customWidth="1"/>
  </cols>
  <sheetData>
    <row r="1" spans="1:21" s="7" customFormat="1" ht="14.25">
      <c r="A1" s="1" t="s">
        <v>195</v>
      </c>
      <c r="B1" s="2"/>
      <c r="C1" s="102"/>
      <c r="D1" s="4"/>
      <c r="E1" s="4"/>
      <c r="F1" s="4"/>
      <c r="G1" s="4"/>
      <c r="H1" s="2"/>
      <c r="I1" s="3"/>
      <c r="J1" s="4"/>
      <c r="K1" s="3"/>
      <c r="L1" s="8"/>
      <c r="M1" s="2"/>
      <c r="N1" s="3"/>
      <c r="O1" s="4"/>
      <c r="P1" s="3"/>
      <c r="Q1" s="4"/>
      <c r="R1" s="2"/>
      <c r="S1" s="3"/>
      <c r="T1" s="4"/>
      <c r="U1" s="3"/>
    </row>
    <row r="2" spans="1:21" s="70" customFormat="1" ht="12">
      <c r="A2" s="8"/>
      <c r="B2" s="8"/>
      <c r="C2" s="103"/>
      <c r="D2" s="66"/>
      <c r="E2" s="66"/>
      <c r="F2" s="66"/>
      <c r="G2" s="66"/>
      <c r="H2" s="130"/>
      <c r="I2" s="68"/>
      <c r="J2" s="66"/>
      <c r="K2" s="68"/>
      <c r="L2" s="67"/>
      <c r="M2" s="67"/>
      <c r="N2" s="68"/>
      <c r="O2" s="66"/>
      <c r="P2" s="68"/>
      <c r="Q2" s="66"/>
      <c r="R2" s="130"/>
      <c r="S2" s="68"/>
      <c r="T2" s="66"/>
      <c r="U2" s="68"/>
    </row>
    <row r="3" spans="1:21" s="70" customFormat="1" ht="51.75" customHeight="1" thickBot="1">
      <c r="A3" s="10" t="s">
        <v>158</v>
      </c>
      <c r="B3" s="10" t="s">
        <v>61</v>
      </c>
      <c r="C3" s="75" t="s">
        <v>159</v>
      </c>
      <c r="D3" s="10" t="s">
        <v>116</v>
      </c>
      <c r="E3" s="124" t="s">
        <v>160</v>
      </c>
      <c r="F3" s="10" t="s">
        <v>118</v>
      </c>
      <c r="G3" s="74"/>
      <c r="H3" s="75" t="s">
        <v>161</v>
      </c>
      <c r="I3" s="10" t="s">
        <v>116</v>
      </c>
      <c r="J3" s="124" t="s">
        <v>162</v>
      </c>
      <c r="K3" s="10" t="s">
        <v>118</v>
      </c>
      <c r="L3" s="132"/>
      <c r="M3" s="75" t="s">
        <v>163</v>
      </c>
      <c r="N3" s="10" t="s">
        <v>116</v>
      </c>
      <c r="O3" s="124" t="s">
        <v>162</v>
      </c>
      <c r="P3" s="10" t="s">
        <v>118</v>
      </c>
      <c r="Q3" s="74"/>
      <c r="R3" s="75" t="s">
        <v>164</v>
      </c>
      <c r="S3" s="10" t="s">
        <v>116</v>
      </c>
      <c r="T3" s="124" t="s">
        <v>162</v>
      </c>
      <c r="U3" s="10" t="s">
        <v>118</v>
      </c>
    </row>
    <row r="4" spans="1:21" s="136" customFormat="1" ht="16.5" customHeight="1" thickTop="1">
      <c r="A4" s="19" t="s">
        <v>75</v>
      </c>
      <c r="B4" s="19"/>
      <c r="C4" s="105">
        <v>7541</v>
      </c>
      <c r="D4" s="106"/>
      <c r="E4" s="125">
        <v>0.46200775053076365</v>
      </c>
      <c r="F4" s="189">
        <v>0.51493450982104672</v>
      </c>
      <c r="G4" s="96"/>
      <c r="H4" s="105">
        <v>1999</v>
      </c>
      <c r="I4" s="106"/>
      <c r="J4" s="125">
        <v>0.12247095787176721</v>
      </c>
      <c r="K4" s="189">
        <v>0.18891325587648347</v>
      </c>
      <c r="L4" s="96"/>
      <c r="M4" s="194">
        <v>10499</v>
      </c>
      <c r="N4" s="106"/>
      <c r="O4" s="125">
        <v>0.64323290980274339</v>
      </c>
      <c r="P4" s="189">
        <v>0.66787948348727555</v>
      </c>
      <c r="Q4" s="96"/>
      <c r="R4" s="194">
        <v>40664</v>
      </c>
      <c r="S4" s="106"/>
      <c r="T4" s="125">
        <v>2.4913251780377896</v>
      </c>
      <c r="U4" s="189">
        <v>7.6935991455752202</v>
      </c>
    </row>
    <row r="5" spans="1:21" s="136" customFormat="1" ht="16.5" customHeight="1">
      <c r="A5" s="25" t="s">
        <v>183</v>
      </c>
      <c r="B5" s="25"/>
      <c r="C5" s="110">
        <v>264</v>
      </c>
      <c r="D5" s="111">
        <v>3.5008619546479249E-2</v>
      </c>
      <c r="E5" s="190">
        <v>0.37315542488833608</v>
      </c>
      <c r="F5" s="191">
        <v>48.274492698628684</v>
      </c>
      <c r="G5" s="137"/>
      <c r="H5" s="110">
        <v>110</v>
      </c>
      <c r="I5" s="111">
        <v>5.5027513756878442E-2</v>
      </c>
      <c r="J5" s="190">
        <v>0.1554814270368067</v>
      </c>
      <c r="K5" s="191">
        <v>51.747387657466589</v>
      </c>
      <c r="L5" s="137"/>
      <c r="M5" s="110">
        <v>437</v>
      </c>
      <c r="N5" s="111">
        <v>4.1623011715401469E-2</v>
      </c>
      <c r="O5" s="190">
        <v>0.61768530559167756</v>
      </c>
      <c r="P5" s="191">
        <v>49.617481823551891</v>
      </c>
      <c r="Q5" s="137"/>
      <c r="R5" s="110">
        <v>1888</v>
      </c>
      <c r="S5" s="111">
        <v>4.6429274050757426E-2</v>
      </c>
      <c r="T5" s="190">
        <v>2.6686266749590093</v>
      </c>
      <c r="U5" s="191">
        <v>50.230453255448317</v>
      </c>
    </row>
    <row r="6" spans="1:21" s="142" customFormat="1" ht="5.0999999999999996" customHeight="1">
      <c r="A6" s="32"/>
      <c r="B6" s="32"/>
      <c r="C6" s="114"/>
      <c r="D6" s="115"/>
      <c r="E6" s="138"/>
      <c r="F6" s="192"/>
      <c r="G6" s="139"/>
      <c r="H6" s="114"/>
      <c r="I6" s="115"/>
      <c r="J6" s="138"/>
      <c r="K6" s="192"/>
      <c r="L6" s="139"/>
      <c r="M6" s="114"/>
      <c r="N6" s="115"/>
      <c r="O6" s="138"/>
      <c r="P6" s="192"/>
      <c r="Q6" s="139"/>
      <c r="R6" s="114"/>
      <c r="S6" s="115"/>
      <c r="T6" s="138"/>
      <c r="U6" s="192"/>
    </row>
    <row r="7" spans="1:21" s="136" customFormat="1" ht="16.5" customHeight="1">
      <c r="A7" s="25" t="s">
        <v>184</v>
      </c>
      <c r="B7" s="25" t="s">
        <v>0</v>
      </c>
      <c r="C7" s="119">
        <v>8</v>
      </c>
      <c r="D7" s="90">
        <v>3.0303030303030304E-2</v>
      </c>
      <c r="E7" s="127">
        <v>0.38026428367715565</v>
      </c>
      <c r="F7" s="95">
        <v>48.412546347262371</v>
      </c>
      <c r="G7" s="137"/>
      <c r="H7" s="119">
        <v>5</v>
      </c>
      <c r="I7" s="90">
        <v>4.5454545454545456E-2</v>
      </c>
      <c r="J7" s="127">
        <v>0.23766517729822226</v>
      </c>
      <c r="K7" s="95">
        <v>56.097730881403692</v>
      </c>
      <c r="L7" s="137"/>
      <c r="M7" s="119">
        <v>9</v>
      </c>
      <c r="N7" s="90">
        <v>2.0594965675057208E-2</v>
      </c>
      <c r="O7" s="127">
        <v>0.42779731913680008</v>
      </c>
      <c r="P7" s="95">
        <v>46.774334352343558</v>
      </c>
      <c r="Q7" s="137"/>
      <c r="R7" s="119">
        <v>82</v>
      </c>
      <c r="S7" s="90">
        <v>4.3432203389830511E-2</v>
      </c>
      <c r="T7" s="127">
        <v>3.8977089076908453</v>
      </c>
      <c r="U7" s="95">
        <v>51.827991948946163</v>
      </c>
    </row>
    <row r="8" spans="1:21" s="136" customFormat="1" ht="16.5" customHeight="1">
      <c r="A8" s="25" t="s">
        <v>184</v>
      </c>
      <c r="B8" s="25" t="s">
        <v>1</v>
      </c>
      <c r="C8" s="119">
        <v>7</v>
      </c>
      <c r="D8" s="90">
        <v>2.6515151515151516E-2</v>
      </c>
      <c r="E8" s="127">
        <v>0.33346036585365851</v>
      </c>
      <c r="F8" s="95">
        <v>47.503616824559323</v>
      </c>
      <c r="G8" s="137"/>
      <c r="H8" s="119">
        <v>5</v>
      </c>
      <c r="I8" s="90">
        <v>4.5454545454545456E-2</v>
      </c>
      <c r="J8" s="127">
        <v>0.2381859756097561</v>
      </c>
      <c r="K8" s="95">
        <v>56.125299000386001</v>
      </c>
      <c r="L8" s="137"/>
      <c r="M8" s="119">
        <v>9</v>
      </c>
      <c r="N8" s="90">
        <v>2.0594965675057208E-2</v>
      </c>
      <c r="O8" s="127">
        <v>0.42873475609756095</v>
      </c>
      <c r="P8" s="95">
        <v>46.788370372073736</v>
      </c>
      <c r="Q8" s="137"/>
      <c r="R8" s="119">
        <v>62</v>
      </c>
      <c r="S8" s="90">
        <v>3.283898305084746E-2</v>
      </c>
      <c r="T8" s="127">
        <v>2.9535060975609757</v>
      </c>
      <c r="U8" s="95">
        <v>50.600734338737936</v>
      </c>
    </row>
    <row r="9" spans="1:21" s="136" customFormat="1" ht="16.5" customHeight="1">
      <c r="A9" s="25" t="s">
        <v>184</v>
      </c>
      <c r="B9" s="25" t="s">
        <v>2</v>
      </c>
      <c r="C9" s="119">
        <v>5</v>
      </c>
      <c r="D9" s="90">
        <v>1.893939393939394E-2</v>
      </c>
      <c r="E9" s="127">
        <v>0.28328611898016998</v>
      </c>
      <c r="F9" s="95">
        <v>46.529235696152817</v>
      </c>
      <c r="G9" s="137"/>
      <c r="H9" s="119">
        <v>1</v>
      </c>
      <c r="I9" s="90">
        <v>9.0909090909090905E-3</v>
      </c>
      <c r="J9" s="127">
        <v>5.6657223796033995E-2</v>
      </c>
      <c r="K9" s="95">
        <v>46.516192907142312</v>
      </c>
      <c r="L9" s="137"/>
      <c r="M9" s="119">
        <v>10</v>
      </c>
      <c r="N9" s="90">
        <v>2.2883295194508008E-2</v>
      </c>
      <c r="O9" s="127">
        <v>0.56657223796033995</v>
      </c>
      <c r="P9" s="95">
        <v>48.852178068981452</v>
      </c>
      <c r="Q9" s="137"/>
      <c r="R9" s="119">
        <v>53</v>
      </c>
      <c r="S9" s="90">
        <v>2.8072033898305086E-2</v>
      </c>
      <c r="T9" s="127">
        <v>3.0028328611898019</v>
      </c>
      <c r="U9" s="95">
        <v>50.66484836742007</v>
      </c>
    </row>
    <row r="10" spans="1:21" s="136" customFormat="1" ht="16.5" customHeight="1">
      <c r="A10" s="25" t="s">
        <v>184</v>
      </c>
      <c r="B10" s="25" t="s">
        <v>3</v>
      </c>
      <c r="C10" s="119">
        <v>7</v>
      </c>
      <c r="D10" s="90">
        <v>2.6515151515151516E-2</v>
      </c>
      <c r="E10" s="127">
        <v>0.34005343696866652</v>
      </c>
      <c r="F10" s="95">
        <v>47.631653904795009</v>
      </c>
      <c r="G10" s="137"/>
      <c r="H10" s="119">
        <v>2</v>
      </c>
      <c r="I10" s="90">
        <v>1.8181818181818181E-2</v>
      </c>
      <c r="J10" s="127">
        <v>9.7158124848190433E-2</v>
      </c>
      <c r="K10" s="95">
        <v>48.660081691666626</v>
      </c>
      <c r="L10" s="137"/>
      <c r="M10" s="119">
        <v>19</v>
      </c>
      <c r="N10" s="90">
        <v>4.3478260869565216E-2</v>
      </c>
      <c r="O10" s="127">
        <v>0.92300218605780904</v>
      </c>
      <c r="P10" s="95">
        <v>54.188918557495946</v>
      </c>
      <c r="Q10" s="137"/>
      <c r="R10" s="119">
        <v>58</v>
      </c>
      <c r="S10" s="90">
        <v>3.0720338983050849E-2</v>
      </c>
      <c r="T10" s="127">
        <v>2.8175856205975225</v>
      </c>
      <c r="U10" s="95">
        <v>50.424067379111342</v>
      </c>
    </row>
    <row r="11" spans="1:21" s="136" customFormat="1" ht="16.5" customHeight="1">
      <c r="A11" s="25" t="s">
        <v>184</v>
      </c>
      <c r="B11" s="25" t="s">
        <v>4</v>
      </c>
      <c r="C11" s="119">
        <v>15</v>
      </c>
      <c r="D11" s="90">
        <v>5.6818181818181816E-2</v>
      </c>
      <c r="E11" s="127">
        <v>1.3162513162513163</v>
      </c>
      <c r="F11" s="95">
        <v>66.589363296265091</v>
      </c>
      <c r="G11" s="137"/>
      <c r="H11" s="119">
        <v>3</v>
      </c>
      <c r="I11" s="90">
        <v>2.7272727272727271E-2</v>
      </c>
      <c r="J11" s="127">
        <v>0.26325026325026324</v>
      </c>
      <c r="K11" s="95">
        <v>57.452060720955515</v>
      </c>
      <c r="L11" s="137"/>
      <c r="M11" s="119">
        <v>9</v>
      </c>
      <c r="N11" s="90">
        <v>2.0594965675057208E-2</v>
      </c>
      <c r="O11" s="127">
        <v>0.78975078975078972</v>
      </c>
      <c r="P11" s="95">
        <v>52.193777224343165</v>
      </c>
      <c r="Q11" s="137"/>
      <c r="R11" s="119">
        <v>41</v>
      </c>
      <c r="S11" s="90">
        <v>2.1716101694915255E-2</v>
      </c>
      <c r="T11" s="127">
        <v>3.5977535977535977</v>
      </c>
      <c r="U11" s="95">
        <v>51.438115501965221</v>
      </c>
    </row>
    <row r="12" spans="1:21" s="136" customFormat="1" ht="16.5" customHeight="1">
      <c r="A12" s="25" t="s">
        <v>184</v>
      </c>
      <c r="B12" s="25" t="s">
        <v>5</v>
      </c>
      <c r="C12" s="119">
        <v>3</v>
      </c>
      <c r="D12" s="90">
        <v>1.1363636363636364E-2</v>
      </c>
      <c r="E12" s="127">
        <v>0.21994134897360704</v>
      </c>
      <c r="F12" s="95">
        <v>45.299083729282756</v>
      </c>
      <c r="G12" s="137"/>
      <c r="H12" s="119">
        <v>0</v>
      </c>
      <c r="I12" s="90">
        <v>0</v>
      </c>
      <c r="J12" s="127">
        <v>0</v>
      </c>
      <c r="K12" s="95">
        <v>43.5170797145203</v>
      </c>
      <c r="L12" s="137"/>
      <c r="M12" s="119">
        <v>6</v>
      </c>
      <c r="N12" s="90">
        <v>1.3729977116704805E-2</v>
      </c>
      <c r="O12" s="127">
        <v>0.43988269794721407</v>
      </c>
      <c r="P12" s="95">
        <v>46.955285842982427</v>
      </c>
      <c r="Q12" s="137"/>
      <c r="R12" s="119">
        <v>21</v>
      </c>
      <c r="S12" s="90">
        <v>1.1122881355932203E-2</v>
      </c>
      <c r="T12" s="127">
        <v>1.5395894428152492</v>
      </c>
      <c r="U12" s="95">
        <v>48.762951230998425</v>
      </c>
    </row>
    <row r="13" spans="1:21" s="136" customFormat="1" ht="16.5" customHeight="1">
      <c r="A13" s="25" t="s">
        <v>185</v>
      </c>
      <c r="B13" s="25" t="s">
        <v>6</v>
      </c>
      <c r="C13" s="119">
        <v>18</v>
      </c>
      <c r="D13" s="90">
        <v>6.8181818181818177E-2</v>
      </c>
      <c r="E13" s="127">
        <v>0.37428262496880976</v>
      </c>
      <c r="F13" s="95">
        <v>48.296382862503414</v>
      </c>
      <c r="G13" s="137"/>
      <c r="H13" s="119">
        <v>7</v>
      </c>
      <c r="I13" s="90">
        <v>6.363636363636363E-2</v>
      </c>
      <c r="J13" s="127">
        <v>0.14555435415453713</v>
      </c>
      <c r="K13" s="95">
        <v>51.221904528386432</v>
      </c>
      <c r="L13" s="137"/>
      <c r="M13" s="119">
        <v>17</v>
      </c>
      <c r="N13" s="90">
        <v>3.8901601830663615E-2</v>
      </c>
      <c r="O13" s="127">
        <v>0.35348914580387591</v>
      </c>
      <c r="P13" s="95">
        <v>45.661735819672209</v>
      </c>
      <c r="Q13" s="137"/>
      <c r="R13" s="119">
        <v>108</v>
      </c>
      <c r="S13" s="90">
        <v>5.7203389830508475E-2</v>
      </c>
      <c r="T13" s="127">
        <v>2.2456957498128585</v>
      </c>
      <c r="U13" s="95">
        <v>49.680735344307351</v>
      </c>
    </row>
    <row r="14" spans="1:21" s="136" customFormat="1" ht="16.5" customHeight="1">
      <c r="A14" s="25" t="s">
        <v>185</v>
      </c>
      <c r="B14" s="25" t="s">
        <v>7</v>
      </c>
      <c r="C14" s="119">
        <v>19</v>
      </c>
      <c r="D14" s="90">
        <v>7.1969696969696975E-2</v>
      </c>
      <c r="E14" s="127">
        <v>0.29687036140060313</v>
      </c>
      <c r="F14" s="95">
        <v>46.793040940535327</v>
      </c>
      <c r="G14" s="137"/>
      <c r="H14" s="119">
        <v>6</v>
      </c>
      <c r="I14" s="90">
        <v>5.4545454545454543E-2</v>
      </c>
      <c r="J14" s="127">
        <v>9.3748535179137824E-2</v>
      </c>
      <c r="K14" s="95">
        <v>48.479597286099981</v>
      </c>
      <c r="L14" s="137"/>
      <c r="M14" s="119">
        <v>34</v>
      </c>
      <c r="N14" s="90">
        <v>7.780320366132723E-2</v>
      </c>
      <c r="O14" s="127">
        <v>0.53124169934844767</v>
      </c>
      <c r="P14" s="95">
        <v>48.323182352158156</v>
      </c>
      <c r="Q14" s="137"/>
      <c r="R14" s="119">
        <v>178</v>
      </c>
      <c r="S14" s="90">
        <v>9.4279661016949151E-2</v>
      </c>
      <c r="T14" s="127">
        <v>2.7812065436477553</v>
      </c>
      <c r="U14" s="95">
        <v>50.376782517681185</v>
      </c>
    </row>
    <row r="15" spans="1:21" s="136" customFormat="1" ht="16.5" customHeight="1">
      <c r="A15" s="25" t="s">
        <v>185</v>
      </c>
      <c r="B15" s="25" t="s">
        <v>8</v>
      </c>
      <c r="C15" s="119">
        <v>4</v>
      </c>
      <c r="D15" s="90">
        <v>1.5151515151515152E-2</v>
      </c>
      <c r="E15" s="127">
        <v>0.2380527286794025</v>
      </c>
      <c r="F15" s="95">
        <v>45.650805731991213</v>
      </c>
      <c r="G15" s="137"/>
      <c r="H15" s="119">
        <v>3</v>
      </c>
      <c r="I15" s="90">
        <v>2.7272727272727271E-2</v>
      </c>
      <c r="J15" s="127">
        <v>0.17853954650955187</v>
      </c>
      <c r="K15" s="95">
        <v>52.967954174398635</v>
      </c>
      <c r="L15" s="137"/>
      <c r="M15" s="119">
        <v>7</v>
      </c>
      <c r="N15" s="90">
        <v>1.6018306636155607E-2</v>
      </c>
      <c r="O15" s="127">
        <v>0.41659227518895436</v>
      </c>
      <c r="P15" s="95">
        <v>46.606563905356033</v>
      </c>
      <c r="Q15" s="137"/>
      <c r="R15" s="119">
        <v>36</v>
      </c>
      <c r="S15" s="90">
        <v>1.9067796610169493E-2</v>
      </c>
      <c r="T15" s="127">
        <v>2.1424745581146225</v>
      </c>
      <c r="U15" s="95">
        <v>49.546570319921337</v>
      </c>
    </row>
    <row r="16" spans="1:21" s="136" customFormat="1" ht="16.5" customHeight="1">
      <c r="A16" s="25" t="s">
        <v>185</v>
      </c>
      <c r="B16" s="25" t="s">
        <v>9</v>
      </c>
      <c r="C16" s="119">
        <v>7</v>
      </c>
      <c r="D16" s="90">
        <v>2.6515151515151516E-2</v>
      </c>
      <c r="E16" s="127">
        <v>0.34099766173031959</v>
      </c>
      <c r="F16" s="95">
        <v>47.649990697991903</v>
      </c>
      <c r="G16" s="137"/>
      <c r="H16" s="119">
        <v>4</v>
      </c>
      <c r="I16" s="90">
        <v>3.6363636363636362E-2</v>
      </c>
      <c r="J16" s="127">
        <v>0.19485580670303976</v>
      </c>
      <c r="K16" s="95">
        <v>53.831644767088221</v>
      </c>
      <c r="L16" s="137"/>
      <c r="M16" s="119">
        <v>11</v>
      </c>
      <c r="N16" s="90">
        <v>2.5171624713958809E-2</v>
      </c>
      <c r="O16" s="127">
        <v>0.53585346843335935</v>
      </c>
      <c r="P16" s="95">
        <v>48.392233269261226</v>
      </c>
      <c r="Q16" s="137"/>
      <c r="R16" s="119">
        <v>49</v>
      </c>
      <c r="S16" s="90">
        <v>2.5953389830508475E-2</v>
      </c>
      <c r="T16" s="127">
        <v>2.3869836321122371</v>
      </c>
      <c r="U16" s="95">
        <v>49.86437875960101</v>
      </c>
    </row>
    <row r="17" spans="1:21" s="136" customFormat="1" ht="16.5" customHeight="1">
      <c r="A17" s="25" t="s">
        <v>185</v>
      </c>
      <c r="B17" s="25" t="s">
        <v>10</v>
      </c>
      <c r="C17" s="119">
        <v>5</v>
      </c>
      <c r="D17" s="90">
        <v>1.893939393939394E-2</v>
      </c>
      <c r="E17" s="127">
        <v>0.40916530278232405</v>
      </c>
      <c r="F17" s="95">
        <v>48.973802556624072</v>
      </c>
      <c r="G17" s="137"/>
      <c r="H17" s="119">
        <v>2</v>
      </c>
      <c r="I17" s="90">
        <v>1.8181818181818181E-2</v>
      </c>
      <c r="J17" s="127">
        <v>0.16366612111292964</v>
      </c>
      <c r="K17" s="95">
        <v>52.180639100736101</v>
      </c>
      <c r="L17" s="137"/>
      <c r="M17" s="119">
        <v>11</v>
      </c>
      <c r="N17" s="90">
        <v>2.5171624713958809E-2</v>
      </c>
      <c r="O17" s="127">
        <v>0.90016366612111298</v>
      </c>
      <c r="P17" s="95">
        <v>53.846962852891181</v>
      </c>
      <c r="Q17" s="137"/>
      <c r="R17" s="119">
        <v>39</v>
      </c>
      <c r="S17" s="90">
        <v>2.065677966101695E-2</v>
      </c>
      <c r="T17" s="127">
        <v>3.1914893617021276</v>
      </c>
      <c r="U17" s="95">
        <v>50.910060649659684</v>
      </c>
    </row>
    <row r="18" spans="1:21" s="136" customFormat="1" ht="16.5" customHeight="1">
      <c r="A18" s="25" t="s">
        <v>185</v>
      </c>
      <c r="B18" s="25" t="s">
        <v>11</v>
      </c>
      <c r="C18" s="119">
        <v>2</v>
      </c>
      <c r="D18" s="90">
        <v>7.575757575757576E-3</v>
      </c>
      <c r="E18" s="127">
        <v>0.20529665366454528</v>
      </c>
      <c r="F18" s="95">
        <v>45.014684547838286</v>
      </c>
      <c r="G18" s="137"/>
      <c r="H18" s="119">
        <v>1</v>
      </c>
      <c r="I18" s="90">
        <v>9.0909090909090905E-3</v>
      </c>
      <c r="J18" s="127">
        <v>0.10264832683227264</v>
      </c>
      <c r="K18" s="95">
        <v>48.950701953257578</v>
      </c>
      <c r="L18" s="137"/>
      <c r="M18" s="119">
        <v>7</v>
      </c>
      <c r="N18" s="90">
        <v>1.6018306636155607E-2</v>
      </c>
      <c r="O18" s="127">
        <v>0.71853828782590845</v>
      </c>
      <c r="P18" s="95">
        <v>51.127529440341007</v>
      </c>
      <c r="Q18" s="137"/>
      <c r="R18" s="119">
        <v>28</v>
      </c>
      <c r="S18" s="90">
        <v>1.4830508474576272E-2</v>
      </c>
      <c r="T18" s="127">
        <v>2.8741531513036338</v>
      </c>
      <c r="U18" s="95">
        <v>50.497592824921242</v>
      </c>
    </row>
    <row r="19" spans="1:21" s="136" customFormat="1" ht="16.5" customHeight="1">
      <c r="A19" s="25" t="s">
        <v>186</v>
      </c>
      <c r="B19" s="25" t="s">
        <v>12</v>
      </c>
      <c r="C19" s="119">
        <v>22</v>
      </c>
      <c r="D19" s="90">
        <v>8.3333333333333329E-2</v>
      </c>
      <c r="E19" s="127">
        <v>0.40718873197727146</v>
      </c>
      <c r="F19" s="95">
        <v>48.93541765976137</v>
      </c>
      <c r="G19" s="137"/>
      <c r="H19" s="119">
        <v>7</v>
      </c>
      <c r="I19" s="90">
        <v>6.363636363636363E-2</v>
      </c>
      <c r="J19" s="127">
        <v>0.1295600510836773</v>
      </c>
      <c r="K19" s="95">
        <v>50.375256526018752</v>
      </c>
      <c r="L19" s="137"/>
      <c r="M19" s="119">
        <v>32</v>
      </c>
      <c r="N19" s="90">
        <v>7.3226544622425629E-2</v>
      </c>
      <c r="O19" s="127">
        <v>0.59227451923966756</v>
      </c>
      <c r="P19" s="95">
        <v>49.237012188231908</v>
      </c>
      <c r="Q19" s="137"/>
      <c r="R19" s="119">
        <v>133</v>
      </c>
      <c r="S19" s="90">
        <v>7.0444915254237295E-2</v>
      </c>
      <c r="T19" s="127">
        <v>2.4616409705898685</v>
      </c>
      <c r="U19" s="95">
        <v>49.961417007974745</v>
      </c>
    </row>
    <row r="20" spans="1:21" s="136" customFormat="1" ht="16.5" customHeight="1">
      <c r="A20" s="25" t="s">
        <v>186</v>
      </c>
      <c r="B20" s="25" t="s">
        <v>13</v>
      </c>
      <c r="C20" s="119">
        <v>6</v>
      </c>
      <c r="D20" s="90">
        <v>2.2727272727272728E-2</v>
      </c>
      <c r="E20" s="127">
        <v>0.34246575342465752</v>
      </c>
      <c r="F20" s="95">
        <v>47.678500958351961</v>
      </c>
      <c r="G20" s="137"/>
      <c r="H20" s="119">
        <v>3</v>
      </c>
      <c r="I20" s="90">
        <v>2.7272727272727271E-2</v>
      </c>
      <c r="J20" s="127">
        <v>0.17123287671232876</v>
      </c>
      <c r="K20" s="95">
        <v>52.581180373728955</v>
      </c>
      <c r="L20" s="137"/>
      <c r="M20" s="119">
        <v>13</v>
      </c>
      <c r="N20" s="90">
        <v>2.9748283752860413E-2</v>
      </c>
      <c r="O20" s="127">
        <v>0.74200913242009137</v>
      </c>
      <c r="P20" s="95">
        <v>51.478952791027453</v>
      </c>
      <c r="Q20" s="137"/>
      <c r="R20" s="119">
        <v>41</v>
      </c>
      <c r="S20" s="90">
        <v>2.1716101694915255E-2</v>
      </c>
      <c r="T20" s="127">
        <v>2.3401826484018264</v>
      </c>
      <c r="U20" s="95">
        <v>49.803547693639736</v>
      </c>
    </row>
    <row r="21" spans="1:21" s="136" customFormat="1" ht="16.5" customHeight="1">
      <c r="A21" s="25" t="s">
        <v>186</v>
      </c>
      <c r="B21" s="25" t="s">
        <v>14</v>
      </c>
      <c r="C21" s="119">
        <v>11</v>
      </c>
      <c r="D21" s="90">
        <v>4.1666666666666664E-2</v>
      </c>
      <c r="E21" s="127">
        <v>0.25450002313636572</v>
      </c>
      <c r="F21" s="95">
        <v>45.97021129023743</v>
      </c>
      <c r="G21" s="137"/>
      <c r="H21" s="119">
        <v>5</v>
      </c>
      <c r="I21" s="90">
        <v>4.5454545454545456E-2</v>
      </c>
      <c r="J21" s="127">
        <v>0.11568182869834806</v>
      </c>
      <c r="K21" s="95">
        <v>49.64062187473715</v>
      </c>
      <c r="L21" s="137"/>
      <c r="M21" s="119">
        <v>23</v>
      </c>
      <c r="N21" s="90">
        <v>5.2631578947368418E-2</v>
      </c>
      <c r="O21" s="127">
        <v>0.53213641201240114</v>
      </c>
      <c r="P21" s="95">
        <v>48.336578671195866</v>
      </c>
      <c r="Q21" s="137"/>
      <c r="R21" s="119">
        <v>122</v>
      </c>
      <c r="S21" s="90">
        <v>6.4618644067796605E-2</v>
      </c>
      <c r="T21" s="127">
        <v>2.8226366202396926</v>
      </c>
      <c r="U21" s="95">
        <v>50.430632576422241</v>
      </c>
    </row>
    <row r="22" spans="1:21" s="136" customFormat="1" ht="16.5" customHeight="1">
      <c r="A22" s="25" t="s">
        <v>186</v>
      </c>
      <c r="B22" s="25" t="s">
        <v>15</v>
      </c>
      <c r="C22" s="119">
        <v>4</v>
      </c>
      <c r="D22" s="90">
        <v>1.5151515151515152E-2</v>
      </c>
      <c r="E22" s="127">
        <v>0.22105554020447638</v>
      </c>
      <c r="F22" s="95">
        <v>45.320721262010103</v>
      </c>
      <c r="G22" s="137"/>
      <c r="H22" s="119">
        <v>1</v>
      </c>
      <c r="I22" s="90">
        <v>9.0909090909090905E-3</v>
      </c>
      <c r="J22" s="127">
        <v>5.5263885051119094E-2</v>
      </c>
      <c r="K22" s="95">
        <v>46.442437429346413</v>
      </c>
      <c r="L22" s="137"/>
      <c r="M22" s="119">
        <v>13</v>
      </c>
      <c r="N22" s="90">
        <v>2.9748283752860413E-2</v>
      </c>
      <c r="O22" s="127">
        <v>0.71843050566454825</v>
      </c>
      <c r="P22" s="95">
        <v>51.125915643780026</v>
      </c>
      <c r="Q22" s="137"/>
      <c r="R22" s="119">
        <v>50</v>
      </c>
      <c r="S22" s="90">
        <v>2.6483050847457626E-2</v>
      </c>
      <c r="T22" s="127">
        <v>2.7631942525559547</v>
      </c>
      <c r="U22" s="95">
        <v>50.353370469885377</v>
      </c>
    </row>
    <row r="23" spans="1:21" s="136" customFormat="1" ht="16.5" customHeight="1">
      <c r="A23" s="25" t="s">
        <v>186</v>
      </c>
      <c r="B23" s="25" t="s">
        <v>16</v>
      </c>
      <c r="C23" s="119">
        <v>7</v>
      </c>
      <c r="D23" s="90">
        <v>2.6515151515151516E-2</v>
      </c>
      <c r="E23" s="127">
        <v>0.42675120404804001</v>
      </c>
      <c r="F23" s="95">
        <v>49.315319796783939</v>
      </c>
      <c r="G23" s="137"/>
      <c r="H23" s="119">
        <v>2</v>
      </c>
      <c r="I23" s="90">
        <v>1.8181818181818181E-2</v>
      </c>
      <c r="J23" s="127">
        <v>0.12192891544229714</v>
      </c>
      <c r="K23" s="95">
        <v>49.971307337489094</v>
      </c>
      <c r="L23" s="137"/>
      <c r="M23" s="119">
        <v>9</v>
      </c>
      <c r="N23" s="90">
        <v>2.0594965675057208E-2</v>
      </c>
      <c r="O23" s="127">
        <v>0.54868011949033713</v>
      </c>
      <c r="P23" s="95">
        <v>48.584283652213614</v>
      </c>
      <c r="Q23" s="137"/>
      <c r="R23" s="119">
        <v>41</v>
      </c>
      <c r="S23" s="90">
        <v>2.1716101694915255E-2</v>
      </c>
      <c r="T23" s="127">
        <v>2.4995427665670915</v>
      </c>
      <c r="U23" s="95">
        <v>50.010681071854421</v>
      </c>
    </row>
    <row r="24" spans="1:21" s="136" customFormat="1" ht="16.5" customHeight="1">
      <c r="A24" s="25" t="s">
        <v>187</v>
      </c>
      <c r="B24" s="25" t="s">
        <v>17</v>
      </c>
      <c r="C24" s="119">
        <v>3</v>
      </c>
      <c r="D24" s="90">
        <v>1.1363636363636364E-2</v>
      </c>
      <c r="E24" s="127">
        <v>0.2414486921529175</v>
      </c>
      <c r="F24" s="95">
        <v>45.716755156796616</v>
      </c>
      <c r="G24" s="137"/>
      <c r="H24" s="119">
        <v>3</v>
      </c>
      <c r="I24" s="90">
        <v>2.7272727272727271E-2</v>
      </c>
      <c r="J24" s="127">
        <v>0.2414486921529175</v>
      </c>
      <c r="K24" s="95">
        <v>56.298008772816935</v>
      </c>
      <c r="L24" s="137"/>
      <c r="M24" s="119">
        <v>8</v>
      </c>
      <c r="N24" s="90">
        <v>1.8306636155606407E-2</v>
      </c>
      <c r="O24" s="127">
        <v>0.64386317907444668</v>
      </c>
      <c r="P24" s="95">
        <v>50.009436871281217</v>
      </c>
      <c r="Q24" s="137"/>
      <c r="R24" s="119">
        <v>36</v>
      </c>
      <c r="S24" s="90">
        <v>1.9067796610169493E-2</v>
      </c>
      <c r="T24" s="127">
        <v>2.8973843058350099</v>
      </c>
      <c r="U24" s="95">
        <v>50.527788256333523</v>
      </c>
    </row>
    <row r="25" spans="1:21" s="136" customFormat="1" ht="16.5" customHeight="1">
      <c r="A25" s="25" t="s">
        <v>187</v>
      </c>
      <c r="B25" s="25" t="s">
        <v>18</v>
      </c>
      <c r="C25" s="119">
        <v>5</v>
      </c>
      <c r="D25" s="90">
        <v>1.893939393939394E-2</v>
      </c>
      <c r="E25" s="127">
        <v>0.24786833234186001</v>
      </c>
      <c r="F25" s="95">
        <v>45.841424217939426</v>
      </c>
      <c r="G25" s="137"/>
      <c r="H25" s="119">
        <v>4</v>
      </c>
      <c r="I25" s="90">
        <v>3.6363636363636362E-2</v>
      </c>
      <c r="J25" s="127">
        <v>0.19829466587348801</v>
      </c>
      <c r="K25" s="95">
        <v>54.013678534623125</v>
      </c>
      <c r="L25" s="137"/>
      <c r="M25" s="119">
        <v>13</v>
      </c>
      <c r="N25" s="90">
        <v>2.9748283752860413E-2</v>
      </c>
      <c r="O25" s="127">
        <v>0.64445766408883598</v>
      </c>
      <c r="P25" s="95">
        <v>50.018337953423838</v>
      </c>
      <c r="Q25" s="137"/>
      <c r="R25" s="119">
        <v>52</v>
      </c>
      <c r="S25" s="90">
        <v>2.7542372881355932E-2</v>
      </c>
      <c r="T25" s="127">
        <v>2.5778306563553439</v>
      </c>
      <c r="U25" s="95">
        <v>50.112438244676817</v>
      </c>
    </row>
    <row r="26" spans="1:21" s="136" customFormat="1" ht="16.5" customHeight="1">
      <c r="A26" s="25" t="s">
        <v>187</v>
      </c>
      <c r="B26" s="25" t="s">
        <v>19</v>
      </c>
      <c r="C26" s="119">
        <v>5</v>
      </c>
      <c r="D26" s="90">
        <v>1.893939393939394E-2</v>
      </c>
      <c r="E26" s="127">
        <v>0.49333991119881598</v>
      </c>
      <c r="F26" s="95">
        <v>50.608468845464273</v>
      </c>
      <c r="G26" s="137"/>
      <c r="H26" s="119">
        <v>1</v>
      </c>
      <c r="I26" s="90">
        <v>9.0909090909090905E-3</v>
      </c>
      <c r="J26" s="127">
        <v>9.8667982239763197E-2</v>
      </c>
      <c r="K26" s="95">
        <v>48.740005008035695</v>
      </c>
      <c r="L26" s="137"/>
      <c r="M26" s="119">
        <v>7</v>
      </c>
      <c r="N26" s="90">
        <v>1.6018306636155607E-2</v>
      </c>
      <c r="O26" s="127">
        <v>0.69067587567834243</v>
      </c>
      <c r="P26" s="95">
        <v>50.710352197493471</v>
      </c>
      <c r="Q26" s="137"/>
      <c r="R26" s="119">
        <v>26</v>
      </c>
      <c r="S26" s="90">
        <v>1.3771186440677966E-2</v>
      </c>
      <c r="T26" s="127">
        <v>2.565367538233843</v>
      </c>
      <c r="U26" s="95">
        <v>50.096238910807614</v>
      </c>
    </row>
    <row r="27" spans="1:21" s="136" customFormat="1" ht="16.5" customHeight="1">
      <c r="A27" s="25" t="s">
        <v>187</v>
      </c>
      <c r="B27" s="25" t="s">
        <v>20</v>
      </c>
      <c r="C27" s="119">
        <v>3</v>
      </c>
      <c r="D27" s="90">
        <v>1.1363636363636364E-2</v>
      </c>
      <c r="E27" s="127">
        <v>0.42052144659377627</v>
      </c>
      <c r="F27" s="95">
        <v>49.194338247956914</v>
      </c>
      <c r="G27" s="137"/>
      <c r="H27" s="119">
        <v>1</v>
      </c>
      <c r="I27" s="90">
        <v>9.0909090909090905E-3</v>
      </c>
      <c r="J27" s="127">
        <v>0.14017381553125877</v>
      </c>
      <c r="K27" s="95">
        <v>50.937089225282641</v>
      </c>
      <c r="L27" s="137"/>
      <c r="M27" s="119">
        <v>5</v>
      </c>
      <c r="N27" s="90">
        <v>1.1441647597254004E-2</v>
      </c>
      <c r="O27" s="127">
        <v>0.7008690776562938</v>
      </c>
      <c r="P27" s="95">
        <v>50.862972576318832</v>
      </c>
      <c r="Q27" s="137"/>
      <c r="R27" s="119">
        <v>17</v>
      </c>
      <c r="S27" s="90">
        <v>9.0042372881355935E-3</v>
      </c>
      <c r="T27" s="127">
        <v>2.3829548640313991</v>
      </c>
      <c r="U27" s="95">
        <v>49.859142240249525</v>
      </c>
    </row>
    <row r="28" spans="1:21" s="136" customFormat="1" ht="16.5" customHeight="1">
      <c r="A28" s="25" t="s">
        <v>187</v>
      </c>
      <c r="B28" s="25" t="s">
        <v>21</v>
      </c>
      <c r="C28" s="119">
        <v>3</v>
      </c>
      <c r="D28" s="90">
        <v>1.1363636363636364E-2</v>
      </c>
      <c r="E28" s="127">
        <v>0.38382804503582396</v>
      </c>
      <c r="F28" s="95">
        <v>48.481754397814413</v>
      </c>
      <c r="G28" s="137"/>
      <c r="H28" s="119">
        <v>1</v>
      </c>
      <c r="I28" s="90">
        <v>9.0909090909090905E-3</v>
      </c>
      <c r="J28" s="127">
        <v>0.12794268167860798</v>
      </c>
      <c r="K28" s="95">
        <v>50.289642131329224</v>
      </c>
      <c r="L28" s="137"/>
      <c r="M28" s="119">
        <v>6</v>
      </c>
      <c r="N28" s="90">
        <v>1.3729977116704805E-2</v>
      </c>
      <c r="O28" s="127">
        <v>0.76765609007164792</v>
      </c>
      <c r="P28" s="95">
        <v>51.862958562811954</v>
      </c>
      <c r="Q28" s="137"/>
      <c r="R28" s="119">
        <v>22</v>
      </c>
      <c r="S28" s="90">
        <v>1.1652542372881356E-2</v>
      </c>
      <c r="T28" s="127">
        <v>2.8147389969293757</v>
      </c>
      <c r="U28" s="95">
        <v>50.420367389530021</v>
      </c>
    </row>
    <row r="29" spans="1:21" s="136" customFormat="1" ht="16.5" customHeight="1">
      <c r="A29" s="25" t="s">
        <v>187</v>
      </c>
      <c r="B29" s="25" t="s">
        <v>22</v>
      </c>
      <c r="C29" s="119">
        <v>5</v>
      </c>
      <c r="D29" s="90">
        <v>1.893939393939394E-2</v>
      </c>
      <c r="E29" s="127">
        <v>0.92182890855457222</v>
      </c>
      <c r="F29" s="95">
        <v>58.929701724275745</v>
      </c>
      <c r="G29" s="137"/>
      <c r="H29" s="119">
        <v>2</v>
      </c>
      <c r="I29" s="90">
        <v>1.8181818181818181E-2</v>
      </c>
      <c r="J29" s="127">
        <v>0.36873156342182889</v>
      </c>
      <c r="K29" s="95">
        <v>63.035644555884076</v>
      </c>
      <c r="L29" s="137"/>
      <c r="M29" s="119">
        <v>5</v>
      </c>
      <c r="N29" s="90">
        <v>1.1441647597254004E-2</v>
      </c>
      <c r="O29" s="127">
        <v>0.92182890855457222</v>
      </c>
      <c r="P29" s="95">
        <v>54.171351353647871</v>
      </c>
      <c r="Q29" s="137"/>
      <c r="R29" s="119">
        <v>18</v>
      </c>
      <c r="S29" s="90">
        <v>9.5338983050847464E-3</v>
      </c>
      <c r="T29" s="127">
        <v>3.3185840707964602</v>
      </c>
      <c r="U29" s="95">
        <v>51.075256037006355</v>
      </c>
    </row>
    <row r="30" spans="1:21" s="136" customFormat="1" ht="16.5" customHeight="1">
      <c r="A30" s="25" t="s">
        <v>187</v>
      </c>
      <c r="B30" s="25" t="s">
        <v>23</v>
      </c>
      <c r="C30" s="119">
        <v>1</v>
      </c>
      <c r="D30" s="90">
        <v>3.787878787878788E-3</v>
      </c>
      <c r="E30" s="127">
        <v>0.22476961114857272</v>
      </c>
      <c r="F30" s="95">
        <v>45.392848316485185</v>
      </c>
      <c r="G30" s="137"/>
      <c r="H30" s="119">
        <v>1</v>
      </c>
      <c r="I30" s="90">
        <v>9.0909090909090905E-3</v>
      </c>
      <c r="J30" s="127">
        <v>0.22476961114857272</v>
      </c>
      <c r="K30" s="95">
        <v>55.415112497118315</v>
      </c>
      <c r="L30" s="137"/>
      <c r="M30" s="119">
        <v>3</v>
      </c>
      <c r="N30" s="90">
        <v>6.8649885583524023E-3</v>
      </c>
      <c r="O30" s="127">
        <v>0.67430883344571813</v>
      </c>
      <c r="P30" s="95">
        <v>50.46529238300171</v>
      </c>
      <c r="Q30" s="137"/>
      <c r="R30" s="119">
        <v>11</v>
      </c>
      <c r="S30" s="90">
        <v>5.8262711864406781E-3</v>
      </c>
      <c r="T30" s="127">
        <v>2.4724657226342996</v>
      </c>
      <c r="U30" s="95">
        <v>49.975486823466312</v>
      </c>
    </row>
    <row r="31" spans="1:21" s="136" customFormat="1" ht="16.5" customHeight="1">
      <c r="A31" s="25" t="s">
        <v>187</v>
      </c>
      <c r="B31" s="25" t="s">
        <v>24</v>
      </c>
      <c r="C31" s="119">
        <v>0</v>
      </c>
      <c r="D31" s="90">
        <v>0</v>
      </c>
      <c r="E31" s="127">
        <v>0</v>
      </c>
      <c r="F31" s="95">
        <v>41.027834768904427</v>
      </c>
      <c r="G31" s="137"/>
      <c r="H31" s="119">
        <v>1</v>
      </c>
      <c r="I31" s="90">
        <v>9.0909090909090905E-3</v>
      </c>
      <c r="J31" s="127">
        <v>0.44722719141323791</v>
      </c>
      <c r="K31" s="95">
        <v>67.190759432668131</v>
      </c>
      <c r="L31" s="137"/>
      <c r="M31" s="119">
        <v>1</v>
      </c>
      <c r="N31" s="90">
        <v>2.2883295194508009E-3</v>
      </c>
      <c r="O31" s="127">
        <v>0.44722719141323791</v>
      </c>
      <c r="P31" s="95">
        <v>47.065253189601236</v>
      </c>
      <c r="Q31" s="137"/>
      <c r="R31" s="119">
        <v>3</v>
      </c>
      <c r="S31" s="90">
        <v>1.5889830508474577E-3</v>
      </c>
      <c r="T31" s="127">
        <v>1.3416815742397137</v>
      </c>
      <c r="U31" s="95">
        <v>48.505714189100608</v>
      </c>
    </row>
    <row r="32" spans="1:21" s="136" customFormat="1" ht="16.5" customHeight="1">
      <c r="A32" s="25" t="s">
        <v>187</v>
      </c>
      <c r="B32" s="25" t="s">
        <v>25</v>
      </c>
      <c r="C32" s="119">
        <v>1</v>
      </c>
      <c r="D32" s="90">
        <v>3.787878787878788E-3</v>
      </c>
      <c r="E32" s="127">
        <v>0.39169604386995693</v>
      </c>
      <c r="F32" s="95">
        <v>48.634550504582769</v>
      </c>
      <c r="G32" s="137"/>
      <c r="H32" s="119">
        <v>0</v>
      </c>
      <c r="I32" s="90">
        <v>0</v>
      </c>
      <c r="J32" s="127">
        <v>0</v>
      </c>
      <c r="K32" s="95">
        <v>43.5170797145203</v>
      </c>
      <c r="L32" s="137"/>
      <c r="M32" s="119">
        <v>1</v>
      </c>
      <c r="N32" s="90">
        <v>2.2883295194508009E-3</v>
      </c>
      <c r="O32" s="127">
        <v>0.39169604386995693</v>
      </c>
      <c r="P32" s="95">
        <v>46.233798579656792</v>
      </c>
      <c r="Q32" s="137"/>
      <c r="R32" s="119">
        <v>3</v>
      </c>
      <c r="S32" s="90">
        <v>1.5889830508474577E-3</v>
      </c>
      <c r="T32" s="127">
        <v>1.1750881316098707</v>
      </c>
      <c r="U32" s="95">
        <v>48.289179067530547</v>
      </c>
    </row>
    <row r="33" spans="1:21" s="136" customFormat="1" ht="16.5" customHeight="1">
      <c r="A33" s="25" t="s">
        <v>188</v>
      </c>
      <c r="B33" s="25" t="s">
        <v>26</v>
      </c>
      <c r="C33" s="119">
        <v>7</v>
      </c>
      <c r="D33" s="90">
        <v>2.6515151515151516E-2</v>
      </c>
      <c r="E33" s="127">
        <v>0.62023746234272548</v>
      </c>
      <c r="F33" s="95">
        <v>53.072812343980416</v>
      </c>
      <c r="G33" s="137"/>
      <c r="H33" s="119">
        <v>2</v>
      </c>
      <c r="I33" s="90">
        <v>1.8181818181818181E-2</v>
      </c>
      <c r="J33" s="127">
        <v>0.17721070352649301</v>
      </c>
      <c r="K33" s="95">
        <v>52.89761273769566</v>
      </c>
      <c r="L33" s="137"/>
      <c r="M33" s="119">
        <v>3</v>
      </c>
      <c r="N33" s="90">
        <v>6.8649885583524023E-3</v>
      </c>
      <c r="O33" s="127">
        <v>0.26581605528973951</v>
      </c>
      <c r="P33" s="95">
        <v>44.34902757392166</v>
      </c>
      <c r="Q33" s="137"/>
      <c r="R33" s="119">
        <v>28</v>
      </c>
      <c r="S33" s="90">
        <v>1.4830508474576272E-2</v>
      </c>
      <c r="T33" s="127">
        <v>2.4809498493709019</v>
      </c>
      <c r="U33" s="95">
        <v>49.986514336826538</v>
      </c>
    </row>
    <row r="34" spans="1:21" s="136" customFormat="1" ht="16.5" customHeight="1">
      <c r="A34" s="25" t="s">
        <v>188</v>
      </c>
      <c r="B34" s="25" t="s">
        <v>27</v>
      </c>
      <c r="C34" s="119">
        <v>2</v>
      </c>
      <c r="D34" s="90">
        <v>7.575757575757576E-3</v>
      </c>
      <c r="E34" s="127">
        <v>0.21510002151000215</v>
      </c>
      <c r="F34" s="95">
        <v>45.205065414889972</v>
      </c>
      <c r="G34" s="137"/>
      <c r="H34" s="119">
        <v>2</v>
      </c>
      <c r="I34" s="90">
        <v>1.8181818181818181E-2</v>
      </c>
      <c r="J34" s="127">
        <v>0.21510002151000215</v>
      </c>
      <c r="K34" s="95">
        <v>54.903259075625606</v>
      </c>
      <c r="L34" s="137"/>
      <c r="M34" s="119">
        <v>7</v>
      </c>
      <c r="N34" s="90">
        <v>1.6018306636155607E-2</v>
      </c>
      <c r="O34" s="127">
        <v>0.75285007528500758</v>
      </c>
      <c r="P34" s="95">
        <v>51.641271639456683</v>
      </c>
      <c r="Q34" s="137"/>
      <c r="R34" s="119">
        <v>22</v>
      </c>
      <c r="S34" s="90">
        <v>1.1652542372881356E-2</v>
      </c>
      <c r="T34" s="127">
        <v>2.3661002366100234</v>
      </c>
      <c r="U34" s="95">
        <v>49.837234902601097</v>
      </c>
    </row>
    <row r="35" spans="1:21" s="136" customFormat="1" ht="16.5" customHeight="1">
      <c r="A35" s="25" t="s">
        <v>188</v>
      </c>
      <c r="B35" s="25" t="s">
        <v>28</v>
      </c>
      <c r="C35" s="119">
        <v>2</v>
      </c>
      <c r="D35" s="90">
        <v>7.575757575757576E-3</v>
      </c>
      <c r="E35" s="127">
        <v>0.31826861871419476</v>
      </c>
      <c r="F35" s="95">
        <v>47.20859392650685</v>
      </c>
      <c r="G35" s="137"/>
      <c r="H35" s="119">
        <v>1</v>
      </c>
      <c r="I35" s="90">
        <v>9.0909090909090905E-3</v>
      </c>
      <c r="J35" s="127">
        <v>0.15913430935709738</v>
      </c>
      <c r="K35" s="95">
        <v>51.940750600863161</v>
      </c>
      <c r="L35" s="137"/>
      <c r="M35" s="119">
        <v>3</v>
      </c>
      <c r="N35" s="90">
        <v>6.8649885583524023E-3</v>
      </c>
      <c r="O35" s="127">
        <v>0.47740292807129214</v>
      </c>
      <c r="P35" s="95">
        <v>47.517067287864805</v>
      </c>
      <c r="Q35" s="137"/>
      <c r="R35" s="119">
        <v>14</v>
      </c>
      <c r="S35" s="90">
        <v>7.4152542372881358E-3</v>
      </c>
      <c r="T35" s="127">
        <v>2.2278803309993633</v>
      </c>
      <c r="U35" s="95">
        <v>49.657579187512077</v>
      </c>
    </row>
    <row r="36" spans="1:21" s="136" customFormat="1" ht="16.5" customHeight="1">
      <c r="A36" s="25" t="s">
        <v>188</v>
      </c>
      <c r="B36" s="25" t="s">
        <v>29</v>
      </c>
      <c r="C36" s="119">
        <v>5</v>
      </c>
      <c r="D36" s="90">
        <v>1.893939393939394E-2</v>
      </c>
      <c r="E36" s="127">
        <v>0.38034383082306406</v>
      </c>
      <c r="F36" s="95">
        <v>48.414091148482555</v>
      </c>
      <c r="G36" s="137"/>
      <c r="H36" s="119">
        <v>3</v>
      </c>
      <c r="I36" s="90">
        <v>2.7272727272727271E-2</v>
      </c>
      <c r="J36" s="127">
        <v>0.22820629849383842</v>
      </c>
      <c r="K36" s="95">
        <v>55.597031300503538</v>
      </c>
      <c r="L36" s="137"/>
      <c r="M36" s="119">
        <v>8</v>
      </c>
      <c r="N36" s="90">
        <v>1.8306636155606407E-2</v>
      </c>
      <c r="O36" s="127">
        <v>0.60855012931690244</v>
      </c>
      <c r="P36" s="95">
        <v>49.480703010897301</v>
      </c>
      <c r="Q36" s="137"/>
      <c r="R36" s="119">
        <v>28</v>
      </c>
      <c r="S36" s="90">
        <v>1.4830508474576272E-2</v>
      </c>
      <c r="T36" s="127">
        <v>2.1299254526091587</v>
      </c>
      <c r="U36" s="95">
        <v>49.530259221217051</v>
      </c>
    </row>
    <row r="37" spans="1:21" s="136" customFormat="1" ht="16.5" customHeight="1">
      <c r="A37" s="25" t="s">
        <v>188</v>
      </c>
      <c r="B37" s="25" t="s">
        <v>30</v>
      </c>
      <c r="C37" s="119">
        <v>0</v>
      </c>
      <c r="D37" s="90">
        <v>0</v>
      </c>
      <c r="E37" s="127">
        <v>0</v>
      </c>
      <c r="F37" s="95">
        <v>41.027834768904427</v>
      </c>
      <c r="G37" s="137"/>
      <c r="H37" s="119">
        <v>0</v>
      </c>
      <c r="I37" s="90">
        <v>0</v>
      </c>
      <c r="J37" s="127">
        <v>0</v>
      </c>
      <c r="K37" s="95">
        <v>43.5170797145203</v>
      </c>
      <c r="L37" s="137"/>
      <c r="M37" s="119">
        <v>1</v>
      </c>
      <c r="N37" s="90">
        <v>2.2883295194508009E-3</v>
      </c>
      <c r="O37" s="127">
        <v>0.99700897308075775</v>
      </c>
      <c r="P37" s="95">
        <v>55.297004504926591</v>
      </c>
      <c r="Q37" s="137"/>
      <c r="R37" s="119">
        <v>3</v>
      </c>
      <c r="S37" s="90">
        <v>1.5889830508474577E-3</v>
      </c>
      <c r="T37" s="127">
        <v>2.9910269192422732</v>
      </c>
      <c r="U37" s="95">
        <v>50.649503219168722</v>
      </c>
    </row>
    <row r="38" spans="1:21" s="136" customFormat="1" ht="16.5" customHeight="1">
      <c r="A38" s="25" t="s">
        <v>188</v>
      </c>
      <c r="B38" s="25" t="s">
        <v>31</v>
      </c>
      <c r="C38" s="119">
        <v>1</v>
      </c>
      <c r="D38" s="90">
        <v>3.787878787878788E-3</v>
      </c>
      <c r="E38" s="127">
        <v>0.37355248412401942</v>
      </c>
      <c r="F38" s="95">
        <v>48.28220356725587</v>
      </c>
      <c r="G38" s="137"/>
      <c r="H38" s="119">
        <v>1</v>
      </c>
      <c r="I38" s="90">
        <v>9.0909090909090905E-3</v>
      </c>
      <c r="J38" s="127">
        <v>0.37355248412401942</v>
      </c>
      <c r="K38" s="95">
        <v>63.290836849290031</v>
      </c>
      <c r="L38" s="137"/>
      <c r="M38" s="119">
        <v>1</v>
      </c>
      <c r="N38" s="90">
        <v>2.2883295194508009E-3</v>
      </c>
      <c r="O38" s="127">
        <v>0.37355248412401942</v>
      </c>
      <c r="P38" s="95">
        <v>45.962139392714825</v>
      </c>
      <c r="Q38" s="137"/>
      <c r="R38" s="119">
        <v>6</v>
      </c>
      <c r="S38" s="90">
        <v>3.1779661016949155E-3</v>
      </c>
      <c r="T38" s="127">
        <v>2.2413149047441165</v>
      </c>
      <c r="U38" s="95">
        <v>49.675041201701468</v>
      </c>
    </row>
    <row r="39" spans="1:21" s="136" customFormat="1" ht="16.5" customHeight="1">
      <c r="A39" s="25" t="s">
        <v>188</v>
      </c>
      <c r="B39" s="25" t="s">
        <v>32</v>
      </c>
      <c r="C39" s="119">
        <v>1</v>
      </c>
      <c r="D39" s="90">
        <v>3.787878787878788E-3</v>
      </c>
      <c r="E39" s="127">
        <v>0.419639110365086</v>
      </c>
      <c r="F39" s="95">
        <v>49.177203326683198</v>
      </c>
      <c r="G39" s="137"/>
      <c r="H39" s="119">
        <v>0</v>
      </c>
      <c r="I39" s="90">
        <v>0</v>
      </c>
      <c r="J39" s="127">
        <v>0</v>
      </c>
      <c r="K39" s="95">
        <v>43.5170797145203</v>
      </c>
      <c r="L39" s="137"/>
      <c r="M39" s="119">
        <v>2</v>
      </c>
      <c r="N39" s="90">
        <v>4.5766590389016018E-3</v>
      </c>
      <c r="O39" s="127">
        <v>0.839278220730172</v>
      </c>
      <c r="P39" s="95">
        <v>52.935339620013401</v>
      </c>
      <c r="Q39" s="137"/>
      <c r="R39" s="119">
        <v>3</v>
      </c>
      <c r="S39" s="90">
        <v>1.5889830508474577E-3</v>
      </c>
      <c r="T39" s="127">
        <v>1.2589173310952582</v>
      </c>
      <c r="U39" s="95">
        <v>48.398138733740346</v>
      </c>
    </row>
    <row r="40" spans="1:21" s="136" customFormat="1" ht="16.5" customHeight="1">
      <c r="A40" s="25" t="s">
        <v>189</v>
      </c>
      <c r="B40" s="25" t="s">
        <v>33</v>
      </c>
      <c r="C40" s="119">
        <v>4</v>
      </c>
      <c r="D40" s="90">
        <v>1.5151515151515152E-2</v>
      </c>
      <c r="E40" s="127">
        <v>0.32485990416632826</v>
      </c>
      <c r="F40" s="95">
        <v>47.33659632926723</v>
      </c>
      <c r="G40" s="137"/>
      <c r="H40" s="119">
        <v>2</v>
      </c>
      <c r="I40" s="90">
        <v>1.8181818181818181E-2</v>
      </c>
      <c r="J40" s="127">
        <v>0.16242995208316413</v>
      </c>
      <c r="K40" s="95">
        <v>52.115203299313372</v>
      </c>
      <c r="L40" s="137"/>
      <c r="M40" s="119">
        <v>8</v>
      </c>
      <c r="N40" s="90">
        <v>1.8306636155606407E-2</v>
      </c>
      <c r="O40" s="127">
        <v>0.64971980833265652</v>
      </c>
      <c r="P40" s="95">
        <v>50.097126782455454</v>
      </c>
      <c r="Q40" s="137"/>
      <c r="R40" s="119">
        <v>42</v>
      </c>
      <c r="S40" s="90">
        <v>2.2245762711864406E-2</v>
      </c>
      <c r="T40" s="127">
        <v>3.4110289937464469</v>
      </c>
      <c r="U40" s="95">
        <v>51.195414263605869</v>
      </c>
    </row>
    <row r="41" spans="1:21" s="136" customFormat="1" ht="16.5" customHeight="1">
      <c r="A41" s="25" t="s">
        <v>189</v>
      </c>
      <c r="B41" s="25" t="s">
        <v>34</v>
      </c>
      <c r="C41" s="119">
        <v>2</v>
      </c>
      <c r="D41" s="90">
        <v>7.575757575757576E-3</v>
      </c>
      <c r="E41" s="127">
        <v>0.29065542799011773</v>
      </c>
      <c r="F41" s="95">
        <v>46.672347273827199</v>
      </c>
      <c r="G41" s="137"/>
      <c r="H41" s="119">
        <v>1</v>
      </c>
      <c r="I41" s="90">
        <v>9.0909090909090905E-3</v>
      </c>
      <c r="J41" s="127">
        <v>0.14532771399505887</v>
      </c>
      <c r="K41" s="95">
        <v>51.209907479347876</v>
      </c>
      <c r="L41" s="137"/>
      <c r="M41" s="119">
        <v>4</v>
      </c>
      <c r="N41" s="90">
        <v>9.1533180778032037E-3</v>
      </c>
      <c r="O41" s="127">
        <v>0.58131085598023546</v>
      </c>
      <c r="P41" s="95">
        <v>49.072855876644283</v>
      </c>
      <c r="Q41" s="137"/>
      <c r="R41" s="119">
        <v>26</v>
      </c>
      <c r="S41" s="90">
        <v>1.3771186440677966E-2</v>
      </c>
      <c r="T41" s="127">
        <v>3.7785205638715302</v>
      </c>
      <c r="U41" s="95">
        <v>51.673073111138159</v>
      </c>
    </row>
    <row r="42" spans="1:21" s="136" customFormat="1" ht="16.5" customHeight="1">
      <c r="A42" s="25" t="s">
        <v>189</v>
      </c>
      <c r="B42" s="25" t="s">
        <v>35</v>
      </c>
      <c r="C42" s="119">
        <v>1</v>
      </c>
      <c r="D42" s="90">
        <v>3.787878787878788E-3</v>
      </c>
      <c r="E42" s="127">
        <v>0.26096033402922758</v>
      </c>
      <c r="F42" s="95">
        <v>46.09567017422458</v>
      </c>
      <c r="G42" s="137"/>
      <c r="H42" s="119">
        <v>1</v>
      </c>
      <c r="I42" s="90">
        <v>9.0909090909090905E-3</v>
      </c>
      <c r="J42" s="127">
        <v>0.26096033402922758</v>
      </c>
      <c r="K42" s="95">
        <v>57.33084481101784</v>
      </c>
      <c r="L42" s="137"/>
      <c r="M42" s="119">
        <v>3</v>
      </c>
      <c r="N42" s="90">
        <v>6.8649885583524023E-3</v>
      </c>
      <c r="O42" s="127">
        <v>0.78288100208768263</v>
      </c>
      <c r="P42" s="95">
        <v>52.090917534339859</v>
      </c>
      <c r="Q42" s="137"/>
      <c r="R42" s="119">
        <v>6</v>
      </c>
      <c r="S42" s="90">
        <v>3.1779661016949155E-3</v>
      </c>
      <c r="T42" s="127">
        <v>1.5657620041753653</v>
      </c>
      <c r="U42" s="95">
        <v>48.796969849417309</v>
      </c>
    </row>
    <row r="43" spans="1:21" s="136" customFormat="1" ht="16.5" customHeight="1">
      <c r="A43" s="25" t="s">
        <v>189</v>
      </c>
      <c r="B43" s="25" t="s">
        <v>36</v>
      </c>
      <c r="C43" s="119">
        <v>3</v>
      </c>
      <c r="D43" s="90">
        <v>1.1363636363636364E-2</v>
      </c>
      <c r="E43" s="127">
        <v>0.39551746868820037</v>
      </c>
      <c r="F43" s="95">
        <v>48.708762365418657</v>
      </c>
      <c r="G43" s="137"/>
      <c r="H43" s="119">
        <v>2</v>
      </c>
      <c r="I43" s="90">
        <v>1.8181818181818181E-2</v>
      </c>
      <c r="J43" s="127">
        <v>0.26367831245880025</v>
      </c>
      <c r="K43" s="95">
        <v>57.474719226657029</v>
      </c>
      <c r="L43" s="137"/>
      <c r="M43" s="119">
        <v>4</v>
      </c>
      <c r="N43" s="90">
        <v>9.1533180778032037E-3</v>
      </c>
      <c r="O43" s="127">
        <v>0.52735662491760049</v>
      </c>
      <c r="P43" s="95">
        <v>48.265012060557623</v>
      </c>
      <c r="Q43" s="137"/>
      <c r="R43" s="119">
        <v>17</v>
      </c>
      <c r="S43" s="90">
        <v>9.0042372881355935E-3</v>
      </c>
      <c r="T43" s="127">
        <v>2.2412656558998023</v>
      </c>
      <c r="U43" s="95">
        <v>49.674977188950891</v>
      </c>
    </row>
    <row r="44" spans="1:21" s="136" customFormat="1" ht="16.5" customHeight="1">
      <c r="A44" s="25" t="s">
        <v>189</v>
      </c>
      <c r="B44" s="25" t="s">
        <v>37</v>
      </c>
      <c r="C44" s="119">
        <v>4</v>
      </c>
      <c r="D44" s="90">
        <v>1.5151515151515152E-2</v>
      </c>
      <c r="E44" s="127">
        <v>0.52770448548812665</v>
      </c>
      <c r="F44" s="95">
        <v>51.275826997499045</v>
      </c>
      <c r="G44" s="137"/>
      <c r="H44" s="119">
        <v>1</v>
      </c>
      <c r="I44" s="90">
        <v>9.0909090909090905E-3</v>
      </c>
      <c r="J44" s="127">
        <v>0.13192612137203166</v>
      </c>
      <c r="K44" s="95">
        <v>50.500502913699528</v>
      </c>
      <c r="L44" s="137"/>
      <c r="M44" s="119">
        <v>6</v>
      </c>
      <c r="N44" s="90">
        <v>1.3729977116704805E-2</v>
      </c>
      <c r="O44" s="127">
        <v>0.79155672823218992</v>
      </c>
      <c r="P44" s="95">
        <v>52.220817109922081</v>
      </c>
      <c r="Q44" s="137"/>
      <c r="R44" s="119">
        <v>21</v>
      </c>
      <c r="S44" s="90">
        <v>1.1122881355932203E-2</v>
      </c>
      <c r="T44" s="127">
        <v>2.7704485488126651</v>
      </c>
      <c r="U44" s="95">
        <v>50.362799471994073</v>
      </c>
    </row>
    <row r="45" spans="1:21" s="136" customFormat="1" ht="16.5" customHeight="1">
      <c r="A45" s="25" t="s">
        <v>189</v>
      </c>
      <c r="B45" s="25" t="s">
        <v>38</v>
      </c>
      <c r="C45" s="119">
        <v>3</v>
      </c>
      <c r="D45" s="90">
        <v>1.1363636363636364E-2</v>
      </c>
      <c r="E45" s="127">
        <v>0.49132001310186701</v>
      </c>
      <c r="F45" s="95">
        <v>50.569242534964111</v>
      </c>
      <c r="G45" s="137"/>
      <c r="H45" s="119">
        <v>3</v>
      </c>
      <c r="I45" s="90">
        <v>2.7272727272727271E-2</v>
      </c>
      <c r="J45" s="127">
        <v>0.49132001310186701</v>
      </c>
      <c r="K45" s="95">
        <v>69.524784193612291</v>
      </c>
      <c r="L45" s="137"/>
      <c r="M45" s="119">
        <v>4</v>
      </c>
      <c r="N45" s="90">
        <v>9.1533180778032037E-3</v>
      </c>
      <c r="O45" s="127">
        <v>0.65509335080248932</v>
      </c>
      <c r="P45" s="95">
        <v>50.177583550520488</v>
      </c>
      <c r="Q45" s="137"/>
      <c r="R45" s="119">
        <v>23</v>
      </c>
      <c r="S45" s="90">
        <v>1.2182203389830509E-2</v>
      </c>
      <c r="T45" s="127">
        <v>3.7667867671143136</v>
      </c>
      <c r="U45" s="95">
        <v>51.657821735890771</v>
      </c>
    </row>
    <row r="46" spans="1:21" s="136" customFormat="1" ht="16.5" customHeight="1">
      <c r="A46" s="25" t="s">
        <v>189</v>
      </c>
      <c r="B46" s="25" t="s">
        <v>39</v>
      </c>
      <c r="C46" s="119">
        <v>2</v>
      </c>
      <c r="D46" s="90">
        <v>7.575757575757576E-3</v>
      </c>
      <c r="E46" s="127">
        <v>0.71658903618774628</v>
      </c>
      <c r="F46" s="95">
        <v>54.943954635036135</v>
      </c>
      <c r="G46" s="137"/>
      <c r="H46" s="119">
        <v>0</v>
      </c>
      <c r="I46" s="90">
        <v>0</v>
      </c>
      <c r="J46" s="127">
        <v>0</v>
      </c>
      <c r="K46" s="95">
        <v>43.5170797145203</v>
      </c>
      <c r="L46" s="137"/>
      <c r="M46" s="119">
        <v>1</v>
      </c>
      <c r="N46" s="90">
        <v>2.2883295194508009E-3</v>
      </c>
      <c r="O46" s="127">
        <v>0.35829451809387314</v>
      </c>
      <c r="P46" s="95">
        <v>45.733685511327749</v>
      </c>
      <c r="Q46" s="137"/>
      <c r="R46" s="119">
        <v>7</v>
      </c>
      <c r="S46" s="90">
        <v>3.7076271186440679E-3</v>
      </c>
      <c r="T46" s="127">
        <v>2.5080616266571121</v>
      </c>
      <c r="U46" s="95">
        <v>50.021753730994611</v>
      </c>
    </row>
    <row r="47" spans="1:21" s="136" customFormat="1" ht="16.5" customHeight="1">
      <c r="A47" s="25" t="s">
        <v>189</v>
      </c>
      <c r="B47" s="25" t="s">
        <v>40</v>
      </c>
      <c r="C47" s="119">
        <v>1</v>
      </c>
      <c r="D47" s="90">
        <v>3.787878787878788E-3</v>
      </c>
      <c r="E47" s="127">
        <v>0.7524454477050414</v>
      </c>
      <c r="F47" s="95">
        <v>55.640284184394872</v>
      </c>
      <c r="G47" s="137"/>
      <c r="H47" s="119">
        <v>0</v>
      </c>
      <c r="I47" s="90">
        <v>0</v>
      </c>
      <c r="J47" s="127">
        <v>0</v>
      </c>
      <c r="K47" s="95">
        <v>43.5170797145203</v>
      </c>
      <c r="L47" s="137"/>
      <c r="M47" s="119">
        <v>1</v>
      </c>
      <c r="N47" s="90">
        <v>2.2883295194508009E-3</v>
      </c>
      <c r="O47" s="127">
        <v>0.7524454477050414</v>
      </c>
      <c r="P47" s="95">
        <v>51.635213247336992</v>
      </c>
      <c r="Q47" s="137"/>
      <c r="R47" s="119">
        <v>1</v>
      </c>
      <c r="S47" s="90">
        <v>5.2966101694915254E-4</v>
      </c>
      <c r="T47" s="127">
        <v>0.7524454477050414</v>
      </c>
      <c r="U47" s="95">
        <v>47.739835807103596</v>
      </c>
    </row>
    <row r="48" spans="1:21" s="136" customFormat="1" ht="16.5" customHeight="1">
      <c r="A48" s="25" t="s">
        <v>189</v>
      </c>
      <c r="B48" s="25" t="s">
        <v>41</v>
      </c>
      <c r="C48" s="119">
        <v>0</v>
      </c>
      <c r="D48" s="90">
        <v>0</v>
      </c>
      <c r="E48" s="127">
        <v>0</v>
      </c>
      <c r="F48" s="95">
        <v>41.027834768904427</v>
      </c>
      <c r="G48" s="137"/>
      <c r="H48" s="119">
        <v>0</v>
      </c>
      <c r="I48" s="90">
        <v>0</v>
      </c>
      <c r="J48" s="127">
        <v>0</v>
      </c>
      <c r="K48" s="95">
        <v>43.5170797145203</v>
      </c>
      <c r="L48" s="137"/>
      <c r="M48" s="119">
        <v>3</v>
      </c>
      <c r="N48" s="90">
        <v>6.8649885583524023E-3</v>
      </c>
      <c r="O48" s="127">
        <v>0.73028237585199607</v>
      </c>
      <c r="P48" s="95">
        <v>51.303370865574898</v>
      </c>
      <c r="Q48" s="137"/>
      <c r="R48" s="119">
        <v>8</v>
      </c>
      <c r="S48" s="90">
        <v>4.2372881355932203E-3</v>
      </c>
      <c r="T48" s="127">
        <v>1.9474196689386563</v>
      </c>
      <c r="U48" s="95">
        <v>49.293041528668745</v>
      </c>
    </row>
    <row r="49" spans="1:21" s="136" customFormat="1" ht="16.5" customHeight="1">
      <c r="A49" s="25" t="s">
        <v>189</v>
      </c>
      <c r="B49" s="25" t="s">
        <v>42</v>
      </c>
      <c r="C49" s="119">
        <v>0</v>
      </c>
      <c r="D49" s="90">
        <v>0</v>
      </c>
      <c r="E49" s="127">
        <v>0</v>
      </c>
      <c r="F49" s="95">
        <v>41.027834768904427</v>
      </c>
      <c r="G49" s="137"/>
      <c r="H49" s="119">
        <v>0</v>
      </c>
      <c r="I49" s="90">
        <v>0</v>
      </c>
      <c r="J49" s="127">
        <v>0</v>
      </c>
      <c r="K49" s="95">
        <v>43.5170797145203</v>
      </c>
      <c r="L49" s="137"/>
      <c r="M49" s="119">
        <v>1</v>
      </c>
      <c r="N49" s="90">
        <v>2.2883295194508009E-3</v>
      </c>
      <c r="O49" s="127">
        <v>0.55959709009513148</v>
      </c>
      <c r="P49" s="95">
        <v>48.74774084583472</v>
      </c>
      <c r="Q49" s="137"/>
      <c r="R49" s="119">
        <v>5</v>
      </c>
      <c r="S49" s="90">
        <v>2.6483050847457626E-3</v>
      </c>
      <c r="T49" s="127">
        <v>2.7979854504756574</v>
      </c>
      <c r="U49" s="95">
        <v>50.398591435081769</v>
      </c>
    </row>
    <row r="50" spans="1:21" s="136" customFormat="1" ht="16.5" customHeight="1">
      <c r="A50" s="25" t="s">
        <v>189</v>
      </c>
      <c r="B50" s="25" t="s">
        <v>43</v>
      </c>
      <c r="C50" s="119">
        <v>1</v>
      </c>
      <c r="D50" s="90">
        <v>3.787878787878788E-3</v>
      </c>
      <c r="E50" s="127">
        <v>0.73313782991202348</v>
      </c>
      <c r="F50" s="95">
        <v>55.265331303498861</v>
      </c>
      <c r="G50" s="137"/>
      <c r="H50" s="119">
        <v>1</v>
      </c>
      <c r="I50" s="90">
        <v>9.0909090909090905E-3</v>
      </c>
      <c r="J50" s="127">
        <v>0.73313782991202348</v>
      </c>
      <c r="K50" s="95">
        <v>82.325252624915137</v>
      </c>
      <c r="L50" s="137"/>
      <c r="M50" s="119">
        <v>2</v>
      </c>
      <c r="N50" s="90">
        <v>4.5766590389016018E-3</v>
      </c>
      <c r="O50" s="127">
        <v>1.466275659824047</v>
      </c>
      <c r="P50" s="95">
        <v>62.323222532961431</v>
      </c>
      <c r="Q50" s="137"/>
      <c r="R50" s="119">
        <v>4</v>
      </c>
      <c r="S50" s="90">
        <v>2.1186440677966102E-3</v>
      </c>
      <c r="T50" s="127">
        <v>2.9325513196480939</v>
      </c>
      <c r="U50" s="95">
        <v>50.57349770018115</v>
      </c>
    </row>
    <row r="51" spans="1:21" s="136" customFormat="1" ht="16.5" customHeight="1">
      <c r="A51" s="25" t="s">
        <v>189</v>
      </c>
      <c r="B51" s="25" t="s">
        <v>44</v>
      </c>
      <c r="C51" s="119">
        <v>0</v>
      </c>
      <c r="D51" s="90">
        <v>0</v>
      </c>
      <c r="E51" s="127">
        <v>0</v>
      </c>
      <c r="F51" s="95">
        <v>41.027834768904427</v>
      </c>
      <c r="G51" s="137"/>
      <c r="H51" s="119">
        <v>0</v>
      </c>
      <c r="I51" s="90">
        <v>0</v>
      </c>
      <c r="J51" s="127">
        <v>0</v>
      </c>
      <c r="K51" s="95">
        <v>43.5170797145203</v>
      </c>
      <c r="L51" s="137"/>
      <c r="M51" s="119">
        <v>2</v>
      </c>
      <c r="N51" s="90">
        <v>4.5766590389016018E-3</v>
      </c>
      <c r="O51" s="127">
        <v>0.97943192948090108</v>
      </c>
      <c r="P51" s="95">
        <v>55.033827628941722</v>
      </c>
      <c r="Q51" s="137"/>
      <c r="R51" s="119">
        <v>4</v>
      </c>
      <c r="S51" s="90">
        <v>2.1186440677966102E-3</v>
      </c>
      <c r="T51" s="127">
        <v>1.9588638589618022</v>
      </c>
      <c r="U51" s="95">
        <v>49.307916478359523</v>
      </c>
    </row>
    <row r="52" spans="1:21" s="136" customFormat="1" ht="16.5" customHeight="1">
      <c r="A52" s="25" t="s">
        <v>189</v>
      </c>
      <c r="B52" s="25" t="s">
        <v>45</v>
      </c>
      <c r="C52" s="119">
        <v>0</v>
      </c>
      <c r="D52" s="90">
        <v>0</v>
      </c>
      <c r="E52" s="127">
        <v>0</v>
      </c>
      <c r="F52" s="95">
        <v>41.027834768904427</v>
      </c>
      <c r="G52" s="137"/>
      <c r="H52" s="119">
        <v>0</v>
      </c>
      <c r="I52" s="90">
        <v>0</v>
      </c>
      <c r="J52" s="127">
        <v>0</v>
      </c>
      <c r="K52" s="95">
        <v>43.5170797145203</v>
      </c>
      <c r="L52" s="137"/>
      <c r="M52" s="119">
        <v>1</v>
      </c>
      <c r="N52" s="90">
        <v>2.2883295194508009E-3</v>
      </c>
      <c r="O52" s="127">
        <v>0.51493305870236872</v>
      </c>
      <c r="P52" s="95">
        <v>48.078996970673991</v>
      </c>
      <c r="Q52" s="137"/>
      <c r="R52" s="119">
        <v>5</v>
      </c>
      <c r="S52" s="90">
        <v>2.6483050847457626E-3</v>
      </c>
      <c r="T52" s="127">
        <v>2.5746652935118433</v>
      </c>
      <c r="U52" s="95">
        <v>50.108323963722469</v>
      </c>
    </row>
    <row r="53" spans="1:21" s="136" customFormat="1" ht="16.5" customHeight="1">
      <c r="A53" s="25" t="s">
        <v>189</v>
      </c>
      <c r="B53" s="25" t="s">
        <v>46</v>
      </c>
      <c r="C53" s="119">
        <v>1</v>
      </c>
      <c r="D53" s="90">
        <v>3.787878787878788E-3</v>
      </c>
      <c r="E53" s="127">
        <v>0.69930069930069927</v>
      </c>
      <c r="F53" s="95">
        <v>54.608216078825272</v>
      </c>
      <c r="G53" s="137"/>
      <c r="H53" s="119">
        <v>0</v>
      </c>
      <c r="I53" s="90">
        <v>0</v>
      </c>
      <c r="J53" s="127">
        <v>0</v>
      </c>
      <c r="K53" s="95">
        <v>43.5170797145203</v>
      </c>
      <c r="L53" s="137"/>
      <c r="M53" s="119">
        <v>1</v>
      </c>
      <c r="N53" s="90">
        <v>2.2883295194508009E-3</v>
      </c>
      <c r="O53" s="127">
        <v>0.69930069930069927</v>
      </c>
      <c r="P53" s="95">
        <v>50.83948962176833</v>
      </c>
      <c r="Q53" s="137"/>
      <c r="R53" s="119">
        <v>1</v>
      </c>
      <c r="S53" s="90">
        <v>5.2966101694915254E-4</v>
      </c>
      <c r="T53" s="127">
        <v>0.69930069930069927</v>
      </c>
      <c r="U53" s="95">
        <v>47.670759231369978</v>
      </c>
    </row>
    <row r="54" spans="1:21" s="136" customFormat="1" ht="16.5" customHeight="1">
      <c r="A54" s="25" t="s">
        <v>189</v>
      </c>
      <c r="B54" s="25" t="s">
        <v>47</v>
      </c>
      <c r="C54" s="119">
        <v>0</v>
      </c>
      <c r="D54" s="90">
        <v>0</v>
      </c>
      <c r="E54" s="127">
        <v>0</v>
      </c>
      <c r="F54" s="95">
        <v>41.027834768904427</v>
      </c>
      <c r="G54" s="137"/>
      <c r="H54" s="119">
        <v>0</v>
      </c>
      <c r="I54" s="90">
        <v>0</v>
      </c>
      <c r="J54" s="127">
        <v>0</v>
      </c>
      <c r="K54" s="95">
        <v>43.5170797145203</v>
      </c>
      <c r="L54" s="137"/>
      <c r="M54" s="119">
        <v>1</v>
      </c>
      <c r="N54" s="90">
        <v>2.2883295194508009E-3</v>
      </c>
      <c r="O54" s="127">
        <v>0.58479532163742687</v>
      </c>
      <c r="P54" s="95">
        <v>49.125027948752226</v>
      </c>
      <c r="Q54" s="137"/>
      <c r="R54" s="119">
        <v>4</v>
      </c>
      <c r="S54" s="90">
        <v>2.1186440677966102E-3</v>
      </c>
      <c r="T54" s="127">
        <v>2.3391812865497075</v>
      </c>
      <c r="U54" s="95">
        <v>49.802246141748128</v>
      </c>
    </row>
    <row r="55" spans="1:21" s="136" customFormat="1" ht="16.5" customHeight="1">
      <c r="A55" s="25" t="s">
        <v>189</v>
      </c>
      <c r="B55" s="25" t="s">
        <v>48</v>
      </c>
      <c r="C55" s="119">
        <v>1</v>
      </c>
      <c r="D55" s="90">
        <v>3.787878787878788E-3</v>
      </c>
      <c r="E55" s="127">
        <v>0.45248868778280543</v>
      </c>
      <c r="F55" s="95">
        <v>49.815140322382618</v>
      </c>
      <c r="G55" s="137"/>
      <c r="H55" s="119">
        <v>1</v>
      </c>
      <c r="I55" s="90">
        <v>9.0909090909090905E-3</v>
      </c>
      <c r="J55" s="127">
        <v>0.45248868778280543</v>
      </c>
      <c r="K55" s="95">
        <v>67.469273311705166</v>
      </c>
      <c r="L55" s="137"/>
      <c r="M55" s="119">
        <v>1</v>
      </c>
      <c r="N55" s="90">
        <v>2.2883295194508009E-3</v>
      </c>
      <c r="O55" s="127">
        <v>0.45248868778280543</v>
      </c>
      <c r="P55" s="95">
        <v>47.144032318166396</v>
      </c>
      <c r="Q55" s="137"/>
      <c r="R55" s="119">
        <v>4</v>
      </c>
      <c r="S55" s="90">
        <v>2.1186440677966102E-3</v>
      </c>
      <c r="T55" s="127">
        <v>1.8099547511312217</v>
      </c>
      <c r="U55" s="95">
        <v>49.114367132971253</v>
      </c>
    </row>
    <row r="56" spans="1:21" s="136" customFormat="1" ht="16.5" customHeight="1">
      <c r="A56" s="25" t="s">
        <v>189</v>
      </c>
      <c r="B56" s="25" t="s">
        <v>49</v>
      </c>
      <c r="C56" s="119">
        <v>0</v>
      </c>
      <c r="D56" s="90">
        <v>0</v>
      </c>
      <c r="E56" s="127">
        <v>0</v>
      </c>
      <c r="F56" s="95">
        <v>41.027834768904427</v>
      </c>
      <c r="G56" s="137"/>
      <c r="H56" s="119">
        <v>0</v>
      </c>
      <c r="I56" s="90">
        <v>0</v>
      </c>
      <c r="J56" s="127">
        <v>0</v>
      </c>
      <c r="K56" s="95">
        <v>43.5170797145203</v>
      </c>
      <c r="L56" s="137"/>
      <c r="M56" s="119">
        <v>1</v>
      </c>
      <c r="N56" s="90">
        <v>2.2883295194508009E-3</v>
      </c>
      <c r="O56" s="127">
        <v>0.5780346820809249</v>
      </c>
      <c r="P56" s="95">
        <v>49.023802507281829</v>
      </c>
      <c r="Q56" s="137"/>
      <c r="R56" s="119">
        <v>2</v>
      </c>
      <c r="S56" s="90">
        <v>1.0593220338983051E-3</v>
      </c>
      <c r="T56" s="127">
        <v>1.1560693641618498</v>
      </c>
      <c r="U56" s="95">
        <v>48.264458820103883</v>
      </c>
    </row>
    <row r="57" spans="1:21" s="136" customFormat="1" ht="16.5" customHeight="1">
      <c r="A57" s="25" t="s">
        <v>190</v>
      </c>
      <c r="B57" s="25" t="s">
        <v>50</v>
      </c>
      <c r="C57" s="119">
        <v>6</v>
      </c>
      <c r="D57" s="90">
        <v>2.2727272727272728E-2</v>
      </c>
      <c r="E57" s="127">
        <v>0.68228337502842851</v>
      </c>
      <c r="F57" s="95">
        <v>54.277740572761701</v>
      </c>
      <c r="G57" s="137"/>
      <c r="H57" s="119">
        <v>1</v>
      </c>
      <c r="I57" s="90">
        <v>9.0909090909090905E-3</v>
      </c>
      <c r="J57" s="127">
        <v>0.11371389583807141</v>
      </c>
      <c r="K57" s="95">
        <v>49.536450632166257</v>
      </c>
      <c r="L57" s="137"/>
      <c r="M57" s="119">
        <v>5</v>
      </c>
      <c r="N57" s="90">
        <v>1.1441647597254004E-2</v>
      </c>
      <c r="O57" s="127">
        <v>0.56856947919035705</v>
      </c>
      <c r="P57" s="95">
        <v>48.882082284927549</v>
      </c>
      <c r="Q57" s="137"/>
      <c r="R57" s="119">
        <v>28</v>
      </c>
      <c r="S57" s="90">
        <v>1.4830508474576272E-2</v>
      </c>
      <c r="T57" s="127">
        <v>3.1839890834659994</v>
      </c>
      <c r="U57" s="95">
        <v>50.900311924655675</v>
      </c>
    </row>
    <row r="58" spans="1:21" s="136" customFormat="1" ht="16.5" customHeight="1">
      <c r="A58" s="25" t="s">
        <v>190</v>
      </c>
      <c r="B58" s="25" t="s">
        <v>51</v>
      </c>
      <c r="C58" s="119">
        <v>5</v>
      </c>
      <c r="D58" s="90">
        <v>1.893939393939394E-2</v>
      </c>
      <c r="E58" s="127">
        <v>0.77375425564840605</v>
      </c>
      <c r="F58" s="95">
        <v>56.054100068491863</v>
      </c>
      <c r="G58" s="137"/>
      <c r="H58" s="119">
        <v>1</v>
      </c>
      <c r="I58" s="90">
        <v>9.0909090909090905E-3</v>
      </c>
      <c r="J58" s="127">
        <v>0.15475085112968121</v>
      </c>
      <c r="K58" s="95">
        <v>51.708715098268144</v>
      </c>
      <c r="L58" s="137"/>
      <c r="M58" s="119">
        <v>3</v>
      </c>
      <c r="N58" s="90">
        <v>6.8649885583524023E-3</v>
      </c>
      <c r="O58" s="127">
        <v>0.46425255338904364</v>
      </c>
      <c r="P58" s="95">
        <v>47.320169868384504</v>
      </c>
      <c r="Q58" s="137"/>
      <c r="R58" s="119">
        <v>17</v>
      </c>
      <c r="S58" s="90">
        <v>9.0042372881355935E-3</v>
      </c>
      <c r="T58" s="127">
        <v>2.6307644692045806</v>
      </c>
      <c r="U58" s="95">
        <v>50.181240650218939</v>
      </c>
    </row>
    <row r="59" spans="1:21" s="136" customFormat="1" ht="16.5" customHeight="1">
      <c r="A59" s="25" t="s">
        <v>190</v>
      </c>
      <c r="B59" s="25" t="s">
        <v>52</v>
      </c>
      <c r="C59" s="119">
        <v>7</v>
      </c>
      <c r="D59" s="90">
        <v>2.6515151515151516E-2</v>
      </c>
      <c r="E59" s="127">
        <v>0.78988941548183256</v>
      </c>
      <c r="F59" s="95">
        <v>56.367443989431131</v>
      </c>
      <c r="G59" s="137"/>
      <c r="H59" s="119">
        <v>0</v>
      </c>
      <c r="I59" s="90">
        <v>0</v>
      </c>
      <c r="J59" s="127">
        <v>0</v>
      </c>
      <c r="K59" s="95">
        <v>43.5170797145203</v>
      </c>
      <c r="L59" s="137"/>
      <c r="M59" s="119">
        <v>9</v>
      </c>
      <c r="N59" s="90">
        <v>2.0594965675057208E-2</v>
      </c>
      <c r="O59" s="127">
        <v>1.0155721056194991</v>
      </c>
      <c r="P59" s="95">
        <v>55.574945855090775</v>
      </c>
      <c r="Q59" s="137"/>
      <c r="R59" s="119">
        <v>28</v>
      </c>
      <c r="S59" s="90">
        <v>1.4830508474576272E-2</v>
      </c>
      <c r="T59" s="127">
        <v>3.1595576619273302</v>
      </c>
      <c r="U59" s="95">
        <v>50.868556408054943</v>
      </c>
    </row>
    <row r="60" spans="1:21" s="136" customFormat="1" ht="16.5" customHeight="1">
      <c r="A60" s="25" t="s">
        <v>190</v>
      </c>
      <c r="B60" s="25" t="s">
        <v>53</v>
      </c>
      <c r="C60" s="119">
        <v>0</v>
      </c>
      <c r="D60" s="90">
        <v>0</v>
      </c>
      <c r="E60" s="127">
        <v>0</v>
      </c>
      <c r="F60" s="95">
        <v>41.027834768904427</v>
      </c>
      <c r="G60" s="137"/>
      <c r="H60" s="119">
        <v>0</v>
      </c>
      <c r="I60" s="90">
        <v>0</v>
      </c>
      <c r="J60" s="127">
        <v>0</v>
      </c>
      <c r="K60" s="95">
        <v>43.5170797145203</v>
      </c>
      <c r="L60" s="137"/>
      <c r="M60" s="119">
        <v>1</v>
      </c>
      <c r="N60" s="90">
        <v>2.2883295194508009E-3</v>
      </c>
      <c r="O60" s="127">
        <v>0.55279159756771701</v>
      </c>
      <c r="P60" s="95">
        <v>48.645843831542855</v>
      </c>
      <c r="Q60" s="137"/>
      <c r="R60" s="119">
        <v>7</v>
      </c>
      <c r="S60" s="90">
        <v>3.7076271186440679E-3</v>
      </c>
      <c r="T60" s="127">
        <v>3.8695411829740189</v>
      </c>
      <c r="U60" s="95">
        <v>51.791380053546035</v>
      </c>
    </row>
    <row r="61" spans="1:21" s="136" customFormat="1" ht="16.5" customHeight="1">
      <c r="A61" s="25" t="s">
        <v>191</v>
      </c>
      <c r="B61" s="25" t="s">
        <v>54</v>
      </c>
      <c r="C61" s="119">
        <v>4</v>
      </c>
      <c r="D61" s="90">
        <v>1.5151515151515152E-2</v>
      </c>
      <c r="E61" s="127">
        <v>0.26343519494204426</v>
      </c>
      <c r="F61" s="95">
        <v>46.143731837710227</v>
      </c>
      <c r="G61" s="137"/>
      <c r="H61" s="119">
        <v>4</v>
      </c>
      <c r="I61" s="90">
        <v>3.6363636363636362E-2</v>
      </c>
      <c r="J61" s="127">
        <v>0.26343519494204426</v>
      </c>
      <c r="K61" s="95">
        <v>57.461849959456693</v>
      </c>
      <c r="L61" s="137"/>
      <c r="M61" s="119">
        <v>15</v>
      </c>
      <c r="N61" s="90">
        <v>3.4324942791762014E-2</v>
      </c>
      <c r="O61" s="127">
        <v>0.987881981032666</v>
      </c>
      <c r="P61" s="95">
        <v>55.16034823274353</v>
      </c>
      <c r="Q61" s="137"/>
      <c r="R61" s="119">
        <v>49</v>
      </c>
      <c r="S61" s="90">
        <v>2.5953389830508475E-2</v>
      </c>
      <c r="T61" s="127">
        <v>3.2270811380400422</v>
      </c>
      <c r="U61" s="95">
        <v>50.956322192098355</v>
      </c>
    </row>
    <row r="62" spans="1:21" s="136" customFormat="1" ht="16.5" customHeight="1">
      <c r="A62" s="25" t="s">
        <v>191</v>
      </c>
      <c r="B62" s="25" t="s">
        <v>55</v>
      </c>
      <c r="C62" s="119">
        <v>4</v>
      </c>
      <c r="D62" s="90">
        <v>1.5151515151515152E-2</v>
      </c>
      <c r="E62" s="127">
        <v>0.34958923265163433</v>
      </c>
      <c r="F62" s="95">
        <v>47.816838535094533</v>
      </c>
      <c r="G62" s="137"/>
      <c r="H62" s="119">
        <v>2</v>
      </c>
      <c r="I62" s="90">
        <v>1.8181818181818181E-2</v>
      </c>
      <c r="J62" s="127">
        <v>0.17479461632581716</v>
      </c>
      <c r="K62" s="95">
        <v>52.769718737379691</v>
      </c>
      <c r="L62" s="137"/>
      <c r="M62" s="119">
        <v>6</v>
      </c>
      <c r="N62" s="90">
        <v>1.3729977116704805E-2</v>
      </c>
      <c r="O62" s="127">
        <v>0.52438384897745149</v>
      </c>
      <c r="P62" s="95">
        <v>48.220501396378701</v>
      </c>
      <c r="Q62" s="137"/>
      <c r="R62" s="119">
        <v>34</v>
      </c>
      <c r="S62" s="90">
        <v>1.8008474576271187E-2</v>
      </c>
      <c r="T62" s="127">
        <v>2.971508477538892</v>
      </c>
      <c r="U62" s="95">
        <v>50.624133504248483</v>
      </c>
    </row>
    <row r="63" spans="1:21" s="136" customFormat="1" ht="16.5" customHeight="1">
      <c r="A63" s="25" t="s">
        <v>191</v>
      </c>
      <c r="B63" s="25" t="s">
        <v>56</v>
      </c>
      <c r="C63" s="119">
        <v>2</v>
      </c>
      <c r="D63" s="90">
        <v>7.575757575757576E-3</v>
      </c>
      <c r="E63" s="127">
        <v>0.2614720878546215</v>
      </c>
      <c r="F63" s="95">
        <v>46.10560840550707</v>
      </c>
      <c r="G63" s="137"/>
      <c r="H63" s="119">
        <v>3</v>
      </c>
      <c r="I63" s="90">
        <v>2.7272727272727271E-2</v>
      </c>
      <c r="J63" s="127">
        <v>0.39220813178193226</v>
      </c>
      <c r="K63" s="95">
        <v>64.278361391776883</v>
      </c>
      <c r="L63" s="137"/>
      <c r="M63" s="119">
        <v>8</v>
      </c>
      <c r="N63" s="90">
        <v>1.8306636155606407E-2</v>
      </c>
      <c r="O63" s="127">
        <v>1.045888351418486</v>
      </c>
      <c r="P63" s="95">
        <v>56.028863763164452</v>
      </c>
      <c r="Q63" s="137"/>
      <c r="R63" s="119">
        <v>19</v>
      </c>
      <c r="S63" s="90">
        <v>1.0063559322033898E-2</v>
      </c>
      <c r="T63" s="127">
        <v>2.4839848346189046</v>
      </c>
      <c r="U63" s="95">
        <v>49.990459155357598</v>
      </c>
    </row>
    <row r="64" spans="1:21" s="136" customFormat="1" ht="16.5" customHeight="1">
      <c r="A64" s="25" t="s">
        <v>191</v>
      </c>
      <c r="B64" s="25" t="s">
        <v>57</v>
      </c>
      <c r="C64" s="119">
        <v>3</v>
      </c>
      <c r="D64" s="90">
        <v>1.1363636363636364E-2</v>
      </c>
      <c r="E64" s="127">
        <v>0.48161823727725156</v>
      </c>
      <c r="F64" s="95">
        <v>50.380834579397352</v>
      </c>
      <c r="G64" s="137"/>
      <c r="H64" s="119">
        <v>1</v>
      </c>
      <c r="I64" s="90">
        <v>9.0909090909090905E-3</v>
      </c>
      <c r="J64" s="127">
        <v>0.16053941242575051</v>
      </c>
      <c r="K64" s="95">
        <v>52.015128815464038</v>
      </c>
      <c r="L64" s="137"/>
      <c r="M64" s="119">
        <v>10</v>
      </c>
      <c r="N64" s="90">
        <v>2.2883295194508008E-2</v>
      </c>
      <c r="O64" s="127">
        <v>1.6053941242575052</v>
      </c>
      <c r="P64" s="95">
        <v>64.406210075969383</v>
      </c>
      <c r="Q64" s="137"/>
      <c r="R64" s="119">
        <v>13</v>
      </c>
      <c r="S64" s="90">
        <v>6.8855932203389829E-3</v>
      </c>
      <c r="T64" s="127">
        <v>2.0870123615347569</v>
      </c>
      <c r="U64" s="95">
        <v>49.474481567270679</v>
      </c>
    </row>
    <row r="65" spans="1:21" s="136" customFormat="1" ht="16.5" customHeight="1">
      <c r="A65" s="25" t="s">
        <v>79</v>
      </c>
      <c r="B65" s="25" t="s">
        <v>58</v>
      </c>
      <c r="C65" s="119">
        <v>16</v>
      </c>
      <c r="D65" s="90">
        <v>6.0606060606060608E-2</v>
      </c>
      <c r="E65" s="127">
        <v>0.53454496859548306</v>
      </c>
      <c r="F65" s="95">
        <v>51.408668805086066</v>
      </c>
      <c r="G65" s="137"/>
      <c r="H65" s="119">
        <v>6</v>
      </c>
      <c r="I65" s="90">
        <v>5.4545454545454543E-2</v>
      </c>
      <c r="J65" s="127">
        <v>0.20045436322330615</v>
      </c>
      <c r="K65" s="95">
        <v>54.128000705388644</v>
      </c>
      <c r="L65" s="137"/>
      <c r="M65" s="119">
        <v>23</v>
      </c>
      <c r="N65" s="90">
        <v>5.2631578947368418E-2</v>
      </c>
      <c r="O65" s="127">
        <v>0.768408392356007</v>
      </c>
      <c r="P65" s="95">
        <v>51.874222605247141</v>
      </c>
      <c r="Q65" s="137"/>
      <c r="R65" s="119">
        <v>79</v>
      </c>
      <c r="S65" s="90">
        <v>4.184322033898305E-2</v>
      </c>
      <c r="T65" s="127">
        <v>2.6393157824401978</v>
      </c>
      <c r="U65" s="95">
        <v>50.192355491366513</v>
      </c>
    </row>
    <row r="66" spans="1:21" s="136" customFormat="1" ht="16.5" hidden="1" customHeight="1">
      <c r="A66" s="25">
        <v>0</v>
      </c>
      <c r="B66" s="25">
        <v>0</v>
      </c>
      <c r="C66" s="119">
        <v>0</v>
      </c>
      <c r="D66" s="90">
        <v>0</v>
      </c>
      <c r="E66" s="127" t="e">
        <v>#DIV/0!</v>
      </c>
      <c r="F66" s="95" t="e">
        <v>#DIV/0!</v>
      </c>
      <c r="G66" s="137"/>
      <c r="H66" s="119">
        <v>0</v>
      </c>
      <c r="I66" s="90">
        <v>0</v>
      </c>
      <c r="J66" s="127" t="e">
        <v>#DIV/0!</v>
      </c>
      <c r="K66" s="95" t="e">
        <v>#DIV/0!</v>
      </c>
      <c r="L66" s="137"/>
      <c r="M66" s="119">
        <v>0</v>
      </c>
      <c r="N66" s="90">
        <v>0</v>
      </c>
      <c r="O66" s="127" t="e">
        <v>#DIV/0!</v>
      </c>
      <c r="P66" s="95" t="e">
        <v>#DIV/0!</v>
      </c>
      <c r="Q66" s="137"/>
      <c r="R66" s="119">
        <v>0</v>
      </c>
      <c r="S66" s="90">
        <v>0</v>
      </c>
      <c r="T66" s="127" t="e">
        <v>#DIV/0!</v>
      </c>
      <c r="U66" s="95" t="e">
        <v>#DIV/0!</v>
      </c>
    </row>
    <row r="67" spans="1:21" s="136" customFormat="1" ht="16.5" hidden="1" customHeight="1">
      <c r="A67" s="25">
        <v>0</v>
      </c>
      <c r="B67" s="25">
        <v>0</v>
      </c>
      <c r="C67" s="119">
        <v>0</v>
      </c>
      <c r="D67" s="90">
        <v>0</v>
      </c>
      <c r="E67" s="127" t="e">
        <v>#DIV/0!</v>
      </c>
      <c r="F67" s="95" t="e">
        <v>#DIV/0!</v>
      </c>
      <c r="G67" s="137"/>
      <c r="H67" s="119">
        <v>0</v>
      </c>
      <c r="I67" s="90">
        <v>0</v>
      </c>
      <c r="J67" s="127" t="e">
        <v>#DIV/0!</v>
      </c>
      <c r="K67" s="95" t="e">
        <v>#DIV/0!</v>
      </c>
      <c r="L67" s="137"/>
      <c r="M67" s="119">
        <v>0</v>
      </c>
      <c r="N67" s="90">
        <v>0</v>
      </c>
      <c r="O67" s="127" t="e">
        <v>#DIV/0!</v>
      </c>
      <c r="P67" s="95" t="e">
        <v>#DIV/0!</v>
      </c>
      <c r="Q67" s="137"/>
      <c r="R67" s="119">
        <v>0</v>
      </c>
      <c r="S67" s="90">
        <v>0</v>
      </c>
      <c r="T67" s="127" t="e">
        <v>#DIV/0!</v>
      </c>
      <c r="U67" s="95" t="e">
        <v>#DIV/0!</v>
      </c>
    </row>
    <row r="68" spans="1:21" s="136" customFormat="1" ht="16.5" hidden="1" customHeight="1">
      <c r="A68" s="25">
        <v>0</v>
      </c>
      <c r="B68" s="25">
        <v>0</v>
      </c>
      <c r="C68" s="119">
        <v>0</v>
      </c>
      <c r="D68" s="90">
        <v>0</v>
      </c>
      <c r="E68" s="127" t="e">
        <v>#DIV/0!</v>
      </c>
      <c r="F68" s="95" t="e">
        <v>#DIV/0!</v>
      </c>
      <c r="G68" s="137"/>
      <c r="H68" s="119">
        <v>0</v>
      </c>
      <c r="I68" s="90">
        <v>0</v>
      </c>
      <c r="J68" s="127" t="e">
        <v>#DIV/0!</v>
      </c>
      <c r="K68" s="95" t="e">
        <v>#DIV/0!</v>
      </c>
      <c r="L68" s="137"/>
      <c r="M68" s="119">
        <v>0</v>
      </c>
      <c r="N68" s="90">
        <v>0</v>
      </c>
      <c r="O68" s="127" t="e">
        <v>#DIV/0!</v>
      </c>
      <c r="P68" s="95" t="e">
        <v>#DIV/0!</v>
      </c>
      <c r="Q68" s="137"/>
      <c r="R68" s="119">
        <v>0</v>
      </c>
      <c r="S68" s="90">
        <v>0</v>
      </c>
      <c r="T68" s="127" t="e">
        <v>#DIV/0!</v>
      </c>
      <c r="U68" s="95" t="e">
        <v>#DIV/0!</v>
      </c>
    </row>
    <row r="69" spans="1:21" s="136" customFormat="1" ht="16.5" hidden="1" customHeight="1">
      <c r="A69" s="25">
        <v>0</v>
      </c>
      <c r="B69" s="25">
        <v>0</v>
      </c>
      <c r="C69" s="119">
        <v>0</v>
      </c>
      <c r="D69" s="90">
        <v>0</v>
      </c>
      <c r="E69" s="127" t="e">
        <v>#DIV/0!</v>
      </c>
      <c r="F69" s="95" t="e">
        <v>#DIV/0!</v>
      </c>
      <c r="G69" s="137"/>
      <c r="H69" s="119">
        <v>0</v>
      </c>
      <c r="I69" s="90">
        <v>0</v>
      </c>
      <c r="J69" s="127" t="e">
        <v>#DIV/0!</v>
      </c>
      <c r="K69" s="95" t="e">
        <v>#DIV/0!</v>
      </c>
      <c r="L69" s="137"/>
      <c r="M69" s="119">
        <v>0</v>
      </c>
      <c r="N69" s="90">
        <v>0</v>
      </c>
      <c r="O69" s="127" t="e">
        <v>#DIV/0!</v>
      </c>
      <c r="P69" s="95" t="e">
        <v>#DIV/0!</v>
      </c>
      <c r="Q69" s="137"/>
      <c r="R69" s="119">
        <v>0</v>
      </c>
      <c r="S69" s="90">
        <v>0</v>
      </c>
      <c r="T69" s="127" t="e">
        <v>#DIV/0!</v>
      </c>
      <c r="U69" s="95" t="e">
        <v>#DIV/0!</v>
      </c>
    </row>
    <row r="70" spans="1:21" s="136" customFormat="1" ht="16.5" hidden="1" customHeight="1">
      <c r="A70" s="25">
        <v>0</v>
      </c>
      <c r="B70" s="25">
        <v>0</v>
      </c>
      <c r="C70" s="119">
        <v>0</v>
      </c>
      <c r="D70" s="90">
        <v>0</v>
      </c>
      <c r="E70" s="127" t="e">
        <v>#DIV/0!</v>
      </c>
      <c r="F70" s="95" t="e">
        <v>#DIV/0!</v>
      </c>
      <c r="G70" s="137"/>
      <c r="H70" s="119">
        <v>0</v>
      </c>
      <c r="I70" s="90">
        <v>0</v>
      </c>
      <c r="J70" s="127" t="e">
        <v>#DIV/0!</v>
      </c>
      <c r="K70" s="95" t="e">
        <v>#DIV/0!</v>
      </c>
      <c r="L70" s="137"/>
      <c r="M70" s="119">
        <v>0</v>
      </c>
      <c r="N70" s="90">
        <v>0</v>
      </c>
      <c r="O70" s="127" t="e">
        <v>#DIV/0!</v>
      </c>
      <c r="P70" s="95" t="e">
        <v>#DIV/0!</v>
      </c>
      <c r="Q70" s="137"/>
      <c r="R70" s="119">
        <v>0</v>
      </c>
      <c r="S70" s="90">
        <v>0</v>
      </c>
      <c r="T70" s="127" t="e">
        <v>#DIV/0!</v>
      </c>
      <c r="U70" s="95" t="e">
        <v>#DIV/0!</v>
      </c>
    </row>
    <row r="71" spans="1:21" s="136" customFormat="1" ht="16.5" hidden="1" customHeight="1">
      <c r="A71" s="25">
        <v>0</v>
      </c>
      <c r="B71" s="25">
        <v>0</v>
      </c>
      <c r="C71" s="119">
        <v>0</v>
      </c>
      <c r="D71" s="90">
        <v>0</v>
      </c>
      <c r="E71" s="127" t="e">
        <v>#DIV/0!</v>
      </c>
      <c r="F71" s="95" t="e">
        <v>#DIV/0!</v>
      </c>
      <c r="G71" s="137"/>
      <c r="H71" s="119">
        <v>0</v>
      </c>
      <c r="I71" s="90">
        <v>0</v>
      </c>
      <c r="J71" s="127" t="e">
        <v>#DIV/0!</v>
      </c>
      <c r="K71" s="95" t="e">
        <v>#DIV/0!</v>
      </c>
      <c r="L71" s="137"/>
      <c r="M71" s="119">
        <v>0</v>
      </c>
      <c r="N71" s="90">
        <v>0</v>
      </c>
      <c r="O71" s="127" t="e">
        <v>#DIV/0!</v>
      </c>
      <c r="P71" s="95" t="e">
        <v>#DIV/0!</v>
      </c>
      <c r="Q71" s="137"/>
      <c r="R71" s="119">
        <v>0</v>
      </c>
      <c r="S71" s="90">
        <v>0</v>
      </c>
      <c r="T71" s="127" t="e">
        <v>#DIV/0!</v>
      </c>
      <c r="U71" s="95" t="e">
        <v>#DIV/0!</v>
      </c>
    </row>
    <row r="72" spans="1:21" s="136" customFormat="1" ht="16.5" hidden="1" customHeight="1">
      <c r="A72" s="25">
        <v>0</v>
      </c>
      <c r="B72" s="25">
        <v>0</v>
      </c>
      <c r="C72" s="119">
        <v>0</v>
      </c>
      <c r="D72" s="90">
        <v>0</v>
      </c>
      <c r="E72" s="127" t="e">
        <v>#DIV/0!</v>
      </c>
      <c r="F72" s="95" t="e">
        <v>#DIV/0!</v>
      </c>
      <c r="G72" s="137"/>
      <c r="H72" s="119">
        <v>0</v>
      </c>
      <c r="I72" s="90">
        <v>0</v>
      </c>
      <c r="J72" s="127" t="e">
        <v>#DIV/0!</v>
      </c>
      <c r="K72" s="95" t="e">
        <v>#DIV/0!</v>
      </c>
      <c r="L72" s="137"/>
      <c r="M72" s="119">
        <v>0</v>
      </c>
      <c r="N72" s="90">
        <v>0</v>
      </c>
      <c r="O72" s="127" t="e">
        <v>#DIV/0!</v>
      </c>
      <c r="P72" s="95" t="e">
        <v>#DIV/0!</v>
      </c>
      <c r="Q72" s="137"/>
      <c r="R72" s="119">
        <v>0</v>
      </c>
      <c r="S72" s="90">
        <v>0</v>
      </c>
      <c r="T72" s="127" t="e">
        <v>#DIV/0!</v>
      </c>
      <c r="U72" s="95" t="e">
        <v>#DIV/0!</v>
      </c>
    </row>
    <row r="73" spans="1:21" s="136" customFormat="1" ht="16.5" hidden="1" customHeight="1">
      <c r="A73" s="25">
        <v>0</v>
      </c>
      <c r="B73" s="25">
        <v>0</v>
      </c>
      <c r="C73" s="119">
        <v>0</v>
      </c>
      <c r="D73" s="90">
        <v>0</v>
      </c>
      <c r="E73" s="127" t="e">
        <v>#DIV/0!</v>
      </c>
      <c r="F73" s="95" t="e">
        <v>#DIV/0!</v>
      </c>
      <c r="G73" s="137"/>
      <c r="H73" s="119">
        <v>0</v>
      </c>
      <c r="I73" s="90">
        <v>0</v>
      </c>
      <c r="J73" s="127" t="e">
        <v>#DIV/0!</v>
      </c>
      <c r="K73" s="95" t="e">
        <v>#DIV/0!</v>
      </c>
      <c r="L73" s="137"/>
      <c r="M73" s="119">
        <v>0</v>
      </c>
      <c r="N73" s="90">
        <v>0</v>
      </c>
      <c r="O73" s="127" t="e">
        <v>#DIV/0!</v>
      </c>
      <c r="P73" s="95" t="e">
        <v>#DIV/0!</v>
      </c>
      <c r="Q73" s="137"/>
      <c r="R73" s="119">
        <v>0</v>
      </c>
      <c r="S73" s="90">
        <v>0</v>
      </c>
      <c r="T73" s="127" t="e">
        <v>#DIV/0!</v>
      </c>
      <c r="U73" s="95" t="e">
        <v>#DIV/0!</v>
      </c>
    </row>
    <row r="74" spans="1:21" s="136" customFormat="1" ht="16.5" hidden="1" customHeight="1">
      <c r="A74" s="25">
        <v>0</v>
      </c>
      <c r="B74" s="25">
        <v>0</v>
      </c>
      <c r="C74" s="119">
        <v>0</v>
      </c>
      <c r="D74" s="90">
        <v>0</v>
      </c>
      <c r="E74" s="127" t="e">
        <v>#DIV/0!</v>
      </c>
      <c r="F74" s="95" t="e">
        <v>#DIV/0!</v>
      </c>
      <c r="G74" s="137"/>
      <c r="H74" s="119">
        <v>0</v>
      </c>
      <c r="I74" s="90">
        <v>0</v>
      </c>
      <c r="J74" s="127" t="e">
        <v>#DIV/0!</v>
      </c>
      <c r="K74" s="95" t="e">
        <v>#DIV/0!</v>
      </c>
      <c r="L74" s="137"/>
      <c r="M74" s="119">
        <v>0</v>
      </c>
      <c r="N74" s="90">
        <v>0</v>
      </c>
      <c r="O74" s="127" t="e">
        <v>#DIV/0!</v>
      </c>
      <c r="P74" s="95" t="e">
        <v>#DIV/0!</v>
      </c>
      <c r="Q74" s="137"/>
      <c r="R74" s="119">
        <v>0</v>
      </c>
      <c r="S74" s="90">
        <v>0</v>
      </c>
      <c r="T74" s="127" t="e">
        <v>#DIV/0!</v>
      </c>
      <c r="U74" s="95" t="e">
        <v>#DIV/0!</v>
      </c>
    </row>
    <row r="75" spans="1:21" s="136" customFormat="1" ht="16.5" hidden="1" customHeight="1">
      <c r="A75" s="25">
        <v>0</v>
      </c>
      <c r="B75" s="25">
        <v>0</v>
      </c>
      <c r="C75" s="119">
        <v>0</v>
      </c>
      <c r="D75" s="90">
        <v>0</v>
      </c>
      <c r="E75" s="127" t="e">
        <v>#DIV/0!</v>
      </c>
      <c r="F75" s="95" t="e">
        <v>#DIV/0!</v>
      </c>
      <c r="G75" s="137"/>
      <c r="H75" s="119">
        <v>0</v>
      </c>
      <c r="I75" s="90">
        <v>0</v>
      </c>
      <c r="J75" s="127" t="e">
        <v>#DIV/0!</v>
      </c>
      <c r="K75" s="95" t="e">
        <v>#DIV/0!</v>
      </c>
      <c r="L75" s="137"/>
      <c r="M75" s="119">
        <v>0</v>
      </c>
      <c r="N75" s="90">
        <v>0</v>
      </c>
      <c r="O75" s="127" t="e">
        <v>#DIV/0!</v>
      </c>
      <c r="P75" s="95" t="e">
        <v>#DIV/0!</v>
      </c>
      <c r="Q75" s="137"/>
      <c r="R75" s="119">
        <v>0</v>
      </c>
      <c r="S75" s="90">
        <v>0</v>
      </c>
      <c r="T75" s="127" t="e">
        <v>#DIV/0!</v>
      </c>
      <c r="U75" s="95" t="e">
        <v>#DIV/0!</v>
      </c>
    </row>
    <row r="76" spans="1:21" s="136" customFormat="1" ht="16.5" hidden="1" customHeight="1">
      <c r="A76" s="25">
        <v>0</v>
      </c>
      <c r="B76" s="25">
        <v>0</v>
      </c>
      <c r="C76" s="119">
        <v>0</v>
      </c>
      <c r="D76" s="90">
        <v>0</v>
      </c>
      <c r="E76" s="127" t="e">
        <v>#DIV/0!</v>
      </c>
      <c r="F76" s="95" t="e">
        <v>#DIV/0!</v>
      </c>
      <c r="G76" s="137"/>
      <c r="H76" s="119">
        <v>0</v>
      </c>
      <c r="I76" s="90">
        <v>0</v>
      </c>
      <c r="J76" s="127" t="e">
        <v>#DIV/0!</v>
      </c>
      <c r="K76" s="95" t="e">
        <v>#DIV/0!</v>
      </c>
      <c r="L76" s="137"/>
      <c r="M76" s="119">
        <v>0</v>
      </c>
      <c r="N76" s="90">
        <v>0</v>
      </c>
      <c r="O76" s="127" t="e">
        <v>#DIV/0!</v>
      </c>
      <c r="P76" s="95" t="e">
        <v>#DIV/0!</v>
      </c>
      <c r="Q76" s="137"/>
      <c r="R76" s="119">
        <v>0</v>
      </c>
      <c r="S76" s="90">
        <v>0</v>
      </c>
      <c r="T76" s="127" t="e">
        <v>#DIV/0!</v>
      </c>
      <c r="U76" s="95" t="e">
        <v>#DIV/0!</v>
      </c>
    </row>
    <row r="77" spans="1:21" s="136" customFormat="1" ht="16.5" hidden="1" customHeight="1">
      <c r="A77" s="25">
        <v>0</v>
      </c>
      <c r="B77" s="25">
        <v>0</v>
      </c>
      <c r="C77" s="119">
        <v>0</v>
      </c>
      <c r="D77" s="90">
        <v>0</v>
      </c>
      <c r="E77" s="127" t="e">
        <v>#DIV/0!</v>
      </c>
      <c r="F77" s="95" t="e">
        <v>#DIV/0!</v>
      </c>
      <c r="G77" s="137"/>
      <c r="H77" s="119">
        <v>0</v>
      </c>
      <c r="I77" s="90">
        <v>0</v>
      </c>
      <c r="J77" s="127" t="e">
        <v>#DIV/0!</v>
      </c>
      <c r="K77" s="95" t="e">
        <v>#DIV/0!</v>
      </c>
      <c r="L77" s="137"/>
      <c r="M77" s="119">
        <v>0</v>
      </c>
      <c r="N77" s="90">
        <v>0</v>
      </c>
      <c r="O77" s="127" t="e">
        <v>#DIV/0!</v>
      </c>
      <c r="P77" s="95" t="e">
        <v>#DIV/0!</v>
      </c>
      <c r="Q77" s="137"/>
      <c r="R77" s="119">
        <v>0</v>
      </c>
      <c r="S77" s="90">
        <v>0</v>
      </c>
      <c r="T77" s="127" t="e">
        <v>#DIV/0!</v>
      </c>
      <c r="U77" s="95" t="e">
        <v>#DIV/0!</v>
      </c>
    </row>
    <row r="78" spans="1:21" s="136" customFormat="1" ht="16.5" hidden="1" customHeight="1">
      <c r="A78" s="25">
        <v>0</v>
      </c>
      <c r="B78" s="25">
        <v>0</v>
      </c>
      <c r="C78" s="119">
        <v>0</v>
      </c>
      <c r="D78" s="90">
        <v>0</v>
      </c>
      <c r="E78" s="127" t="e">
        <v>#DIV/0!</v>
      </c>
      <c r="F78" s="95" t="e">
        <v>#DIV/0!</v>
      </c>
      <c r="G78" s="137"/>
      <c r="H78" s="119">
        <v>0</v>
      </c>
      <c r="I78" s="90">
        <v>0</v>
      </c>
      <c r="J78" s="127" t="e">
        <v>#DIV/0!</v>
      </c>
      <c r="K78" s="95" t="e">
        <v>#DIV/0!</v>
      </c>
      <c r="L78" s="137"/>
      <c r="M78" s="119">
        <v>0</v>
      </c>
      <c r="N78" s="90">
        <v>0</v>
      </c>
      <c r="O78" s="127" t="e">
        <v>#DIV/0!</v>
      </c>
      <c r="P78" s="95" t="e">
        <v>#DIV/0!</v>
      </c>
      <c r="Q78" s="137"/>
      <c r="R78" s="119">
        <v>0</v>
      </c>
      <c r="S78" s="90">
        <v>0</v>
      </c>
      <c r="T78" s="127" t="e">
        <v>#DIV/0!</v>
      </c>
      <c r="U78" s="95" t="e">
        <v>#DIV/0!</v>
      </c>
    </row>
    <row r="79" spans="1:21" s="136" customFormat="1" ht="16.5" hidden="1" customHeight="1">
      <c r="A79" s="25">
        <v>0</v>
      </c>
      <c r="B79" s="25">
        <v>0</v>
      </c>
      <c r="C79" s="119">
        <v>0</v>
      </c>
      <c r="D79" s="90">
        <v>0</v>
      </c>
      <c r="E79" s="127" t="e">
        <v>#DIV/0!</v>
      </c>
      <c r="F79" s="95" t="e">
        <v>#DIV/0!</v>
      </c>
      <c r="G79" s="137"/>
      <c r="H79" s="119">
        <v>0</v>
      </c>
      <c r="I79" s="90">
        <v>0</v>
      </c>
      <c r="J79" s="127" t="e">
        <v>#DIV/0!</v>
      </c>
      <c r="K79" s="95" t="e">
        <v>#DIV/0!</v>
      </c>
      <c r="L79" s="137"/>
      <c r="M79" s="119">
        <v>0</v>
      </c>
      <c r="N79" s="90">
        <v>0</v>
      </c>
      <c r="O79" s="127" t="e">
        <v>#DIV/0!</v>
      </c>
      <c r="P79" s="95" t="e">
        <v>#DIV/0!</v>
      </c>
      <c r="Q79" s="137"/>
      <c r="R79" s="119">
        <v>0</v>
      </c>
      <c r="S79" s="90">
        <v>0</v>
      </c>
      <c r="T79" s="127" t="e">
        <v>#DIV/0!</v>
      </c>
      <c r="U79" s="95" t="e">
        <v>#DIV/0!</v>
      </c>
    </row>
    <row r="80" spans="1:21" s="136" customFormat="1" ht="16.5" hidden="1" customHeight="1">
      <c r="A80" s="25">
        <v>0</v>
      </c>
      <c r="B80" s="25">
        <v>0</v>
      </c>
      <c r="C80" s="119">
        <v>0</v>
      </c>
      <c r="D80" s="90">
        <v>0</v>
      </c>
      <c r="E80" s="127" t="e">
        <v>#DIV/0!</v>
      </c>
      <c r="F80" s="95" t="e">
        <v>#DIV/0!</v>
      </c>
      <c r="G80" s="137"/>
      <c r="H80" s="119">
        <v>0</v>
      </c>
      <c r="I80" s="90">
        <v>0</v>
      </c>
      <c r="J80" s="127" t="e">
        <v>#DIV/0!</v>
      </c>
      <c r="K80" s="95" t="e">
        <v>#DIV/0!</v>
      </c>
      <c r="L80" s="137"/>
      <c r="M80" s="119">
        <v>0</v>
      </c>
      <c r="N80" s="90">
        <v>0</v>
      </c>
      <c r="O80" s="127" t="e">
        <v>#DIV/0!</v>
      </c>
      <c r="P80" s="95" t="e">
        <v>#DIV/0!</v>
      </c>
      <c r="Q80" s="137"/>
      <c r="R80" s="119">
        <v>0</v>
      </c>
      <c r="S80" s="90">
        <v>0</v>
      </c>
      <c r="T80" s="127" t="e">
        <v>#DIV/0!</v>
      </c>
      <c r="U80" s="95" t="e">
        <v>#DIV/0!</v>
      </c>
    </row>
    <row r="81" spans="1:21" s="136" customFormat="1" ht="16.5" hidden="1" customHeight="1">
      <c r="A81" s="25">
        <v>0</v>
      </c>
      <c r="B81" s="25">
        <v>0</v>
      </c>
      <c r="C81" s="119">
        <v>0</v>
      </c>
      <c r="D81" s="90">
        <v>0</v>
      </c>
      <c r="E81" s="127" t="e">
        <v>#DIV/0!</v>
      </c>
      <c r="F81" s="95" t="e">
        <v>#DIV/0!</v>
      </c>
      <c r="G81" s="137"/>
      <c r="H81" s="119">
        <v>0</v>
      </c>
      <c r="I81" s="90">
        <v>0</v>
      </c>
      <c r="J81" s="127" t="e">
        <v>#DIV/0!</v>
      </c>
      <c r="K81" s="95" t="e">
        <v>#DIV/0!</v>
      </c>
      <c r="L81" s="137"/>
      <c r="M81" s="119">
        <v>0</v>
      </c>
      <c r="N81" s="90">
        <v>0</v>
      </c>
      <c r="O81" s="127" t="e">
        <v>#DIV/0!</v>
      </c>
      <c r="P81" s="95" t="e">
        <v>#DIV/0!</v>
      </c>
      <c r="Q81" s="137"/>
      <c r="R81" s="119">
        <v>0</v>
      </c>
      <c r="S81" s="90">
        <v>0</v>
      </c>
      <c r="T81" s="127" t="e">
        <v>#DIV/0!</v>
      </c>
      <c r="U81" s="95" t="e">
        <v>#DIV/0!</v>
      </c>
    </row>
    <row r="82" spans="1:21" s="136" customFormat="1" ht="16.5" hidden="1" customHeight="1">
      <c r="A82" s="25">
        <v>0</v>
      </c>
      <c r="B82" s="25">
        <v>0</v>
      </c>
      <c r="C82" s="119">
        <v>0</v>
      </c>
      <c r="D82" s="90">
        <v>0</v>
      </c>
      <c r="E82" s="127" t="e">
        <v>#DIV/0!</v>
      </c>
      <c r="F82" s="95" t="e">
        <v>#DIV/0!</v>
      </c>
      <c r="G82" s="137"/>
      <c r="H82" s="119">
        <v>0</v>
      </c>
      <c r="I82" s="90">
        <v>0</v>
      </c>
      <c r="J82" s="127" t="e">
        <v>#DIV/0!</v>
      </c>
      <c r="K82" s="95" t="e">
        <v>#DIV/0!</v>
      </c>
      <c r="L82" s="137"/>
      <c r="M82" s="119">
        <v>0</v>
      </c>
      <c r="N82" s="90">
        <v>0</v>
      </c>
      <c r="O82" s="127" t="e">
        <v>#DIV/0!</v>
      </c>
      <c r="P82" s="95" t="e">
        <v>#DIV/0!</v>
      </c>
      <c r="Q82" s="137"/>
      <c r="R82" s="119">
        <v>0</v>
      </c>
      <c r="S82" s="90">
        <v>0</v>
      </c>
      <c r="T82" s="127" t="e">
        <v>#DIV/0!</v>
      </c>
      <c r="U82" s="95" t="e">
        <v>#DIV/0!</v>
      </c>
    </row>
    <row r="83" spans="1:21" s="136" customFormat="1" ht="16.5" hidden="1" customHeight="1">
      <c r="A83" s="25">
        <v>0</v>
      </c>
      <c r="B83" s="25">
        <v>0</v>
      </c>
      <c r="C83" s="119">
        <v>0</v>
      </c>
      <c r="D83" s="90">
        <v>0</v>
      </c>
      <c r="E83" s="127" t="e">
        <v>#DIV/0!</v>
      </c>
      <c r="F83" s="95" t="e">
        <v>#DIV/0!</v>
      </c>
      <c r="G83" s="137"/>
      <c r="H83" s="119">
        <v>0</v>
      </c>
      <c r="I83" s="90">
        <v>0</v>
      </c>
      <c r="J83" s="127" t="e">
        <v>#DIV/0!</v>
      </c>
      <c r="K83" s="95" t="e">
        <v>#DIV/0!</v>
      </c>
      <c r="L83" s="137"/>
      <c r="M83" s="119">
        <v>0</v>
      </c>
      <c r="N83" s="90">
        <v>0</v>
      </c>
      <c r="O83" s="127" t="e">
        <v>#DIV/0!</v>
      </c>
      <c r="P83" s="95" t="e">
        <v>#DIV/0!</v>
      </c>
      <c r="Q83" s="137"/>
      <c r="R83" s="119">
        <v>0</v>
      </c>
      <c r="S83" s="90">
        <v>0</v>
      </c>
      <c r="T83" s="127" t="e">
        <v>#DIV/0!</v>
      </c>
      <c r="U83" s="95" t="e">
        <v>#DIV/0!</v>
      </c>
    </row>
    <row r="84" spans="1:21" s="136" customFormat="1" ht="16.5" hidden="1" customHeight="1">
      <c r="A84" s="25">
        <v>0</v>
      </c>
      <c r="B84" s="25">
        <v>0</v>
      </c>
      <c r="C84" s="119">
        <v>0</v>
      </c>
      <c r="D84" s="90">
        <v>0</v>
      </c>
      <c r="E84" s="127" t="e">
        <v>#DIV/0!</v>
      </c>
      <c r="F84" s="95" t="e">
        <v>#DIV/0!</v>
      </c>
      <c r="G84" s="137"/>
      <c r="H84" s="119">
        <v>0</v>
      </c>
      <c r="I84" s="90">
        <v>0</v>
      </c>
      <c r="J84" s="127" t="e">
        <v>#DIV/0!</v>
      </c>
      <c r="K84" s="95" t="e">
        <v>#DIV/0!</v>
      </c>
      <c r="L84" s="137"/>
      <c r="M84" s="119">
        <v>0</v>
      </c>
      <c r="N84" s="90">
        <v>0</v>
      </c>
      <c r="O84" s="127" t="e">
        <v>#DIV/0!</v>
      </c>
      <c r="P84" s="95" t="e">
        <v>#DIV/0!</v>
      </c>
      <c r="Q84" s="137"/>
      <c r="R84" s="119">
        <v>0</v>
      </c>
      <c r="S84" s="90">
        <v>0</v>
      </c>
      <c r="T84" s="127" t="e">
        <v>#DIV/0!</v>
      </c>
      <c r="U84" s="95" t="e">
        <v>#DIV/0!</v>
      </c>
    </row>
    <row r="85" spans="1:21" s="136" customFormat="1" ht="16.5" hidden="1" customHeight="1">
      <c r="A85" s="25">
        <v>0</v>
      </c>
      <c r="B85" s="25">
        <v>0</v>
      </c>
      <c r="C85" s="119">
        <v>0</v>
      </c>
      <c r="D85" s="90">
        <v>0</v>
      </c>
      <c r="E85" s="127" t="e">
        <v>#DIV/0!</v>
      </c>
      <c r="F85" s="95" t="e">
        <v>#DIV/0!</v>
      </c>
      <c r="G85" s="137"/>
      <c r="H85" s="119">
        <v>0</v>
      </c>
      <c r="I85" s="90">
        <v>0</v>
      </c>
      <c r="J85" s="127" t="e">
        <v>#DIV/0!</v>
      </c>
      <c r="K85" s="95" t="e">
        <v>#DIV/0!</v>
      </c>
      <c r="L85" s="137"/>
      <c r="M85" s="119">
        <v>0</v>
      </c>
      <c r="N85" s="90">
        <v>0</v>
      </c>
      <c r="O85" s="127" t="e">
        <v>#DIV/0!</v>
      </c>
      <c r="P85" s="95" t="e">
        <v>#DIV/0!</v>
      </c>
      <c r="Q85" s="137"/>
      <c r="R85" s="119">
        <v>0</v>
      </c>
      <c r="S85" s="90">
        <v>0</v>
      </c>
      <c r="T85" s="127" t="e">
        <v>#DIV/0!</v>
      </c>
      <c r="U85" s="95" t="e">
        <v>#DIV/0!</v>
      </c>
    </row>
    <row r="86" spans="1:21" s="136" customFormat="1" ht="16.5" hidden="1" customHeight="1">
      <c r="A86" s="25">
        <v>0</v>
      </c>
      <c r="B86" s="25">
        <v>0</v>
      </c>
      <c r="C86" s="119">
        <v>0</v>
      </c>
      <c r="D86" s="90">
        <v>0</v>
      </c>
      <c r="E86" s="127" t="e">
        <v>#DIV/0!</v>
      </c>
      <c r="F86" s="95" t="e">
        <v>#DIV/0!</v>
      </c>
      <c r="G86" s="137"/>
      <c r="H86" s="119">
        <v>0</v>
      </c>
      <c r="I86" s="90">
        <v>0</v>
      </c>
      <c r="J86" s="127" t="e">
        <v>#DIV/0!</v>
      </c>
      <c r="K86" s="95" t="e">
        <v>#DIV/0!</v>
      </c>
      <c r="L86" s="137"/>
      <c r="M86" s="119">
        <v>0</v>
      </c>
      <c r="N86" s="90">
        <v>0</v>
      </c>
      <c r="O86" s="127" t="e">
        <v>#DIV/0!</v>
      </c>
      <c r="P86" s="95" t="e">
        <v>#DIV/0!</v>
      </c>
      <c r="Q86" s="137"/>
      <c r="R86" s="119">
        <v>0</v>
      </c>
      <c r="S86" s="90">
        <v>0</v>
      </c>
      <c r="T86" s="127" t="e">
        <v>#DIV/0!</v>
      </c>
      <c r="U86" s="95" t="e">
        <v>#DIV/0!</v>
      </c>
    </row>
    <row r="87" spans="1:21" s="136" customFormat="1" ht="16.5" hidden="1" customHeight="1">
      <c r="A87" s="25">
        <v>0</v>
      </c>
      <c r="B87" s="25">
        <v>0</v>
      </c>
      <c r="C87" s="119">
        <v>0</v>
      </c>
      <c r="D87" s="90">
        <v>0</v>
      </c>
      <c r="E87" s="127" t="e">
        <v>#DIV/0!</v>
      </c>
      <c r="F87" s="95" t="e">
        <v>#DIV/0!</v>
      </c>
      <c r="G87" s="137"/>
      <c r="H87" s="119">
        <v>0</v>
      </c>
      <c r="I87" s="90">
        <v>0</v>
      </c>
      <c r="J87" s="127" t="e">
        <v>#DIV/0!</v>
      </c>
      <c r="K87" s="95" t="e">
        <v>#DIV/0!</v>
      </c>
      <c r="L87" s="137"/>
      <c r="M87" s="119">
        <v>0</v>
      </c>
      <c r="N87" s="90">
        <v>0</v>
      </c>
      <c r="O87" s="127" t="e">
        <v>#DIV/0!</v>
      </c>
      <c r="P87" s="95" t="e">
        <v>#DIV/0!</v>
      </c>
      <c r="Q87" s="137"/>
      <c r="R87" s="119">
        <v>0</v>
      </c>
      <c r="S87" s="90">
        <v>0</v>
      </c>
      <c r="T87" s="127" t="e">
        <v>#DIV/0!</v>
      </c>
      <c r="U87" s="95" t="e">
        <v>#DIV/0!</v>
      </c>
    </row>
    <row r="88" spans="1:21" s="136" customFormat="1" ht="16.5" hidden="1" customHeight="1">
      <c r="A88" s="25">
        <v>0</v>
      </c>
      <c r="B88" s="25">
        <v>0</v>
      </c>
      <c r="C88" s="119">
        <v>0</v>
      </c>
      <c r="D88" s="90">
        <v>0</v>
      </c>
      <c r="E88" s="127" t="e">
        <v>#DIV/0!</v>
      </c>
      <c r="F88" s="95" t="e">
        <v>#DIV/0!</v>
      </c>
      <c r="G88" s="137"/>
      <c r="H88" s="119">
        <v>0</v>
      </c>
      <c r="I88" s="90">
        <v>0</v>
      </c>
      <c r="J88" s="127" t="e">
        <v>#DIV/0!</v>
      </c>
      <c r="K88" s="95" t="e">
        <v>#DIV/0!</v>
      </c>
      <c r="L88" s="137"/>
      <c r="M88" s="119">
        <v>0</v>
      </c>
      <c r="N88" s="90">
        <v>0</v>
      </c>
      <c r="O88" s="127" t="e">
        <v>#DIV/0!</v>
      </c>
      <c r="P88" s="95" t="e">
        <v>#DIV/0!</v>
      </c>
      <c r="Q88" s="137"/>
      <c r="R88" s="119">
        <v>0</v>
      </c>
      <c r="S88" s="90">
        <v>0</v>
      </c>
      <c r="T88" s="127" t="e">
        <v>#DIV/0!</v>
      </c>
      <c r="U88" s="95" t="e">
        <v>#DIV/0!</v>
      </c>
    </row>
    <row r="89" spans="1:21" s="136" customFormat="1" ht="16.5" hidden="1" customHeight="1">
      <c r="A89" s="25">
        <v>0</v>
      </c>
      <c r="B89" s="25">
        <v>0</v>
      </c>
      <c r="C89" s="119">
        <v>0</v>
      </c>
      <c r="D89" s="90">
        <v>0</v>
      </c>
      <c r="E89" s="127" t="e">
        <v>#DIV/0!</v>
      </c>
      <c r="F89" s="95" t="e">
        <v>#DIV/0!</v>
      </c>
      <c r="G89" s="137"/>
      <c r="H89" s="119">
        <v>0</v>
      </c>
      <c r="I89" s="90">
        <v>0</v>
      </c>
      <c r="J89" s="127" t="e">
        <v>#DIV/0!</v>
      </c>
      <c r="K89" s="95" t="e">
        <v>#DIV/0!</v>
      </c>
      <c r="L89" s="137"/>
      <c r="M89" s="119">
        <v>0</v>
      </c>
      <c r="N89" s="90">
        <v>0</v>
      </c>
      <c r="O89" s="127" t="e">
        <v>#DIV/0!</v>
      </c>
      <c r="P89" s="95" t="e">
        <v>#DIV/0!</v>
      </c>
      <c r="Q89" s="137"/>
      <c r="R89" s="119">
        <v>0</v>
      </c>
      <c r="S89" s="90">
        <v>0</v>
      </c>
      <c r="T89" s="127" t="e">
        <v>#DIV/0!</v>
      </c>
      <c r="U89" s="95" t="e">
        <v>#DIV/0!</v>
      </c>
    </row>
    <row r="90" spans="1:21" s="136" customFormat="1" ht="16.5" hidden="1" customHeight="1">
      <c r="A90" s="25">
        <v>0</v>
      </c>
      <c r="B90" s="25">
        <v>0</v>
      </c>
      <c r="C90" s="119">
        <v>0</v>
      </c>
      <c r="D90" s="90">
        <v>0</v>
      </c>
      <c r="E90" s="127" t="e">
        <v>#DIV/0!</v>
      </c>
      <c r="F90" s="95" t="e">
        <v>#DIV/0!</v>
      </c>
      <c r="G90" s="137"/>
      <c r="H90" s="119">
        <v>0</v>
      </c>
      <c r="I90" s="90">
        <v>0</v>
      </c>
      <c r="J90" s="127" t="e">
        <v>#DIV/0!</v>
      </c>
      <c r="K90" s="95" t="e">
        <v>#DIV/0!</v>
      </c>
      <c r="L90" s="137"/>
      <c r="M90" s="119">
        <v>0</v>
      </c>
      <c r="N90" s="90">
        <v>0</v>
      </c>
      <c r="O90" s="127" t="e">
        <v>#DIV/0!</v>
      </c>
      <c r="P90" s="95" t="e">
        <v>#DIV/0!</v>
      </c>
      <c r="Q90" s="137"/>
      <c r="R90" s="119">
        <v>0</v>
      </c>
      <c r="S90" s="90">
        <v>0</v>
      </c>
      <c r="T90" s="127" t="e">
        <v>#DIV/0!</v>
      </c>
      <c r="U90" s="95" t="e">
        <v>#DIV/0!</v>
      </c>
    </row>
    <row r="91" spans="1:21" s="136" customFormat="1" ht="16.5" hidden="1" customHeight="1">
      <c r="A91" s="25">
        <v>0</v>
      </c>
      <c r="B91" s="25">
        <v>0</v>
      </c>
      <c r="C91" s="119">
        <v>0</v>
      </c>
      <c r="D91" s="90">
        <v>0</v>
      </c>
      <c r="E91" s="127" t="e">
        <v>#DIV/0!</v>
      </c>
      <c r="F91" s="95" t="e">
        <v>#DIV/0!</v>
      </c>
      <c r="G91" s="137"/>
      <c r="H91" s="119">
        <v>0</v>
      </c>
      <c r="I91" s="90">
        <v>0</v>
      </c>
      <c r="J91" s="127" t="e">
        <v>#DIV/0!</v>
      </c>
      <c r="K91" s="95" t="e">
        <v>#DIV/0!</v>
      </c>
      <c r="L91" s="137"/>
      <c r="M91" s="119">
        <v>0</v>
      </c>
      <c r="N91" s="90">
        <v>0</v>
      </c>
      <c r="O91" s="127" t="e">
        <v>#DIV/0!</v>
      </c>
      <c r="P91" s="95" t="e">
        <v>#DIV/0!</v>
      </c>
      <c r="Q91" s="137"/>
      <c r="R91" s="119">
        <v>0</v>
      </c>
      <c r="S91" s="90">
        <v>0</v>
      </c>
      <c r="T91" s="127" t="e">
        <v>#DIV/0!</v>
      </c>
      <c r="U91" s="95" t="e">
        <v>#DIV/0!</v>
      </c>
    </row>
    <row r="92" spans="1:21" s="136" customFormat="1" ht="16.5" hidden="1" customHeight="1">
      <c r="A92" s="25">
        <v>0</v>
      </c>
      <c r="B92" s="25">
        <v>0</v>
      </c>
      <c r="C92" s="119">
        <v>0</v>
      </c>
      <c r="D92" s="90">
        <v>0</v>
      </c>
      <c r="E92" s="127" t="e">
        <v>#DIV/0!</v>
      </c>
      <c r="F92" s="95" t="e">
        <v>#DIV/0!</v>
      </c>
      <c r="G92" s="137"/>
      <c r="H92" s="119">
        <v>0</v>
      </c>
      <c r="I92" s="90">
        <v>0</v>
      </c>
      <c r="J92" s="127" t="e">
        <v>#DIV/0!</v>
      </c>
      <c r="K92" s="95" t="e">
        <v>#DIV/0!</v>
      </c>
      <c r="L92" s="137"/>
      <c r="M92" s="119">
        <v>0</v>
      </c>
      <c r="N92" s="90">
        <v>0</v>
      </c>
      <c r="O92" s="127" t="e">
        <v>#DIV/0!</v>
      </c>
      <c r="P92" s="95" t="e">
        <v>#DIV/0!</v>
      </c>
      <c r="Q92" s="137"/>
      <c r="R92" s="119">
        <v>0</v>
      </c>
      <c r="S92" s="90">
        <v>0</v>
      </c>
      <c r="T92" s="127" t="e">
        <v>#DIV/0!</v>
      </c>
      <c r="U92" s="95" t="e">
        <v>#DIV/0!</v>
      </c>
    </row>
    <row r="93" spans="1:21" s="136" customFormat="1" ht="16.5" hidden="1" customHeight="1">
      <c r="A93" s="25">
        <v>0</v>
      </c>
      <c r="B93" s="25">
        <v>0</v>
      </c>
      <c r="C93" s="119">
        <v>0</v>
      </c>
      <c r="D93" s="90">
        <v>0</v>
      </c>
      <c r="E93" s="127" t="e">
        <v>#DIV/0!</v>
      </c>
      <c r="F93" s="95" t="e">
        <v>#DIV/0!</v>
      </c>
      <c r="G93" s="137"/>
      <c r="H93" s="119">
        <v>0</v>
      </c>
      <c r="I93" s="90">
        <v>0</v>
      </c>
      <c r="J93" s="127" t="e">
        <v>#DIV/0!</v>
      </c>
      <c r="K93" s="95" t="e">
        <v>#DIV/0!</v>
      </c>
      <c r="L93" s="137"/>
      <c r="M93" s="119">
        <v>0</v>
      </c>
      <c r="N93" s="90">
        <v>0</v>
      </c>
      <c r="O93" s="127" t="e">
        <v>#DIV/0!</v>
      </c>
      <c r="P93" s="95" t="e">
        <v>#DIV/0!</v>
      </c>
      <c r="Q93" s="137"/>
      <c r="R93" s="119">
        <v>0</v>
      </c>
      <c r="S93" s="90">
        <v>0</v>
      </c>
      <c r="T93" s="127" t="e">
        <v>#DIV/0!</v>
      </c>
      <c r="U93" s="95" t="e">
        <v>#DIV/0!</v>
      </c>
    </row>
    <row r="94" spans="1:21" s="136" customFormat="1" ht="16.5" hidden="1" customHeight="1">
      <c r="A94" s="25">
        <v>0</v>
      </c>
      <c r="B94" s="25">
        <v>0</v>
      </c>
      <c r="C94" s="119">
        <v>0</v>
      </c>
      <c r="D94" s="90">
        <v>0</v>
      </c>
      <c r="E94" s="127" t="e">
        <v>#DIV/0!</v>
      </c>
      <c r="F94" s="95" t="e">
        <v>#DIV/0!</v>
      </c>
      <c r="G94" s="137"/>
      <c r="H94" s="119">
        <v>0</v>
      </c>
      <c r="I94" s="90">
        <v>0</v>
      </c>
      <c r="J94" s="127" t="e">
        <v>#DIV/0!</v>
      </c>
      <c r="K94" s="95" t="e">
        <v>#DIV/0!</v>
      </c>
      <c r="L94" s="137"/>
      <c r="M94" s="119">
        <v>0</v>
      </c>
      <c r="N94" s="90">
        <v>0</v>
      </c>
      <c r="O94" s="127" t="e">
        <v>#DIV/0!</v>
      </c>
      <c r="P94" s="95" t="e">
        <v>#DIV/0!</v>
      </c>
      <c r="Q94" s="137"/>
      <c r="R94" s="119">
        <v>0</v>
      </c>
      <c r="S94" s="90">
        <v>0</v>
      </c>
      <c r="T94" s="127" t="e">
        <v>#DIV/0!</v>
      </c>
      <c r="U94" s="95" t="e">
        <v>#DIV/0!</v>
      </c>
    </row>
    <row r="95" spans="1:21" s="136" customFormat="1" ht="16.5" hidden="1" customHeight="1">
      <c r="A95" s="25">
        <v>0</v>
      </c>
      <c r="B95" s="25">
        <v>0</v>
      </c>
      <c r="C95" s="119">
        <v>0</v>
      </c>
      <c r="D95" s="90">
        <v>0</v>
      </c>
      <c r="E95" s="127" t="e">
        <v>#DIV/0!</v>
      </c>
      <c r="F95" s="95" t="e">
        <v>#DIV/0!</v>
      </c>
      <c r="G95" s="137"/>
      <c r="H95" s="119">
        <v>0</v>
      </c>
      <c r="I95" s="90">
        <v>0</v>
      </c>
      <c r="J95" s="127" t="e">
        <v>#DIV/0!</v>
      </c>
      <c r="K95" s="95" t="e">
        <v>#DIV/0!</v>
      </c>
      <c r="L95" s="137"/>
      <c r="M95" s="119">
        <v>0</v>
      </c>
      <c r="N95" s="90">
        <v>0</v>
      </c>
      <c r="O95" s="127" t="e">
        <v>#DIV/0!</v>
      </c>
      <c r="P95" s="95" t="e">
        <v>#DIV/0!</v>
      </c>
      <c r="Q95" s="137"/>
      <c r="R95" s="119">
        <v>0</v>
      </c>
      <c r="S95" s="90">
        <v>0</v>
      </c>
      <c r="T95" s="127" t="e">
        <v>#DIV/0!</v>
      </c>
      <c r="U95" s="95" t="e">
        <v>#DIV/0!</v>
      </c>
    </row>
    <row r="96" spans="1:21" s="136" customFormat="1" ht="16.5" hidden="1" customHeight="1">
      <c r="A96" s="25">
        <v>0</v>
      </c>
      <c r="B96" s="25">
        <v>0</v>
      </c>
      <c r="C96" s="119">
        <v>0</v>
      </c>
      <c r="D96" s="90">
        <v>0</v>
      </c>
      <c r="E96" s="127" t="e">
        <v>#DIV/0!</v>
      </c>
      <c r="F96" s="95" t="e">
        <v>#DIV/0!</v>
      </c>
      <c r="G96" s="137"/>
      <c r="H96" s="119">
        <v>0</v>
      </c>
      <c r="I96" s="90">
        <v>0</v>
      </c>
      <c r="J96" s="127" t="e">
        <v>#DIV/0!</v>
      </c>
      <c r="K96" s="95" t="e">
        <v>#DIV/0!</v>
      </c>
      <c r="L96" s="137"/>
      <c r="M96" s="119">
        <v>0</v>
      </c>
      <c r="N96" s="90">
        <v>0</v>
      </c>
      <c r="O96" s="127" t="e">
        <v>#DIV/0!</v>
      </c>
      <c r="P96" s="95" t="e">
        <v>#DIV/0!</v>
      </c>
      <c r="Q96" s="137"/>
      <c r="R96" s="119">
        <v>0</v>
      </c>
      <c r="S96" s="90">
        <v>0</v>
      </c>
      <c r="T96" s="127" t="e">
        <v>#DIV/0!</v>
      </c>
      <c r="U96" s="95" t="e">
        <v>#DIV/0!</v>
      </c>
    </row>
    <row r="97" spans="1:21" s="136" customFormat="1" ht="16.5" hidden="1" customHeight="1">
      <c r="A97" s="25">
        <v>0</v>
      </c>
      <c r="B97" s="25">
        <v>0</v>
      </c>
      <c r="C97" s="119">
        <v>0</v>
      </c>
      <c r="D97" s="90">
        <v>0</v>
      </c>
      <c r="E97" s="127" t="e">
        <v>#DIV/0!</v>
      </c>
      <c r="F97" s="95" t="e">
        <v>#DIV/0!</v>
      </c>
      <c r="G97" s="137"/>
      <c r="H97" s="119">
        <v>0</v>
      </c>
      <c r="I97" s="90">
        <v>0</v>
      </c>
      <c r="J97" s="127" t="e">
        <v>#DIV/0!</v>
      </c>
      <c r="K97" s="95" t="e">
        <v>#DIV/0!</v>
      </c>
      <c r="L97" s="137"/>
      <c r="M97" s="119">
        <v>0</v>
      </c>
      <c r="N97" s="90">
        <v>0</v>
      </c>
      <c r="O97" s="127" t="e">
        <v>#DIV/0!</v>
      </c>
      <c r="P97" s="95" t="e">
        <v>#DIV/0!</v>
      </c>
      <c r="Q97" s="137"/>
      <c r="R97" s="119">
        <v>0</v>
      </c>
      <c r="S97" s="90">
        <v>0</v>
      </c>
      <c r="T97" s="127" t="e">
        <v>#DIV/0!</v>
      </c>
      <c r="U97" s="95" t="e">
        <v>#DIV/0!</v>
      </c>
    </row>
    <row r="98" spans="1:21" s="136" customFormat="1" ht="16.5" hidden="1" customHeight="1">
      <c r="A98" s="25">
        <v>0</v>
      </c>
      <c r="B98" s="25">
        <v>0</v>
      </c>
      <c r="C98" s="119">
        <v>0</v>
      </c>
      <c r="D98" s="90">
        <v>0</v>
      </c>
      <c r="E98" s="127" t="e">
        <v>#DIV/0!</v>
      </c>
      <c r="F98" s="95" t="e">
        <v>#DIV/0!</v>
      </c>
      <c r="G98" s="137"/>
      <c r="H98" s="119">
        <v>0</v>
      </c>
      <c r="I98" s="90">
        <v>0</v>
      </c>
      <c r="J98" s="127" t="e">
        <v>#DIV/0!</v>
      </c>
      <c r="K98" s="95" t="e">
        <v>#DIV/0!</v>
      </c>
      <c r="L98" s="137"/>
      <c r="M98" s="119">
        <v>0</v>
      </c>
      <c r="N98" s="90">
        <v>0</v>
      </c>
      <c r="O98" s="127" t="e">
        <v>#DIV/0!</v>
      </c>
      <c r="P98" s="95" t="e">
        <v>#DIV/0!</v>
      </c>
      <c r="Q98" s="137"/>
      <c r="R98" s="119">
        <v>0</v>
      </c>
      <c r="S98" s="90">
        <v>0</v>
      </c>
      <c r="T98" s="127" t="e">
        <v>#DIV/0!</v>
      </c>
      <c r="U98" s="95" t="e">
        <v>#DIV/0!</v>
      </c>
    </row>
    <row r="99" spans="1:21" s="136" customFormat="1" ht="16.5" hidden="1" customHeight="1">
      <c r="A99" s="25">
        <v>0</v>
      </c>
      <c r="B99" s="25">
        <v>0</v>
      </c>
      <c r="C99" s="119">
        <v>0</v>
      </c>
      <c r="D99" s="90">
        <v>0</v>
      </c>
      <c r="E99" s="127" t="e">
        <v>#DIV/0!</v>
      </c>
      <c r="F99" s="95" t="e">
        <v>#DIV/0!</v>
      </c>
      <c r="G99" s="137"/>
      <c r="H99" s="119">
        <v>0</v>
      </c>
      <c r="I99" s="90">
        <v>0</v>
      </c>
      <c r="J99" s="127" t="e">
        <v>#DIV/0!</v>
      </c>
      <c r="K99" s="95" t="e">
        <v>#DIV/0!</v>
      </c>
      <c r="L99" s="137"/>
      <c r="M99" s="119">
        <v>0</v>
      </c>
      <c r="N99" s="90">
        <v>0</v>
      </c>
      <c r="O99" s="127" t="e">
        <v>#DIV/0!</v>
      </c>
      <c r="P99" s="95" t="e">
        <v>#DIV/0!</v>
      </c>
      <c r="Q99" s="137"/>
      <c r="R99" s="119">
        <v>0</v>
      </c>
      <c r="S99" s="90">
        <v>0</v>
      </c>
      <c r="T99" s="127" t="e">
        <v>#DIV/0!</v>
      </c>
      <c r="U99" s="95" t="e">
        <v>#DIV/0!</v>
      </c>
    </row>
    <row r="100" spans="1:21" s="136" customFormat="1" ht="16.5" hidden="1" customHeight="1">
      <c r="A100" s="25">
        <v>0</v>
      </c>
      <c r="B100" s="25">
        <v>0</v>
      </c>
      <c r="C100" s="119">
        <v>0</v>
      </c>
      <c r="D100" s="90">
        <v>0</v>
      </c>
      <c r="E100" s="127" t="e">
        <v>#DIV/0!</v>
      </c>
      <c r="F100" s="95" t="e">
        <v>#DIV/0!</v>
      </c>
      <c r="G100" s="137"/>
      <c r="H100" s="119">
        <v>0</v>
      </c>
      <c r="I100" s="90">
        <v>0</v>
      </c>
      <c r="J100" s="127" t="e">
        <v>#DIV/0!</v>
      </c>
      <c r="K100" s="95" t="e">
        <v>#DIV/0!</v>
      </c>
      <c r="L100" s="137"/>
      <c r="M100" s="119">
        <v>0</v>
      </c>
      <c r="N100" s="90">
        <v>0</v>
      </c>
      <c r="O100" s="127" t="e">
        <v>#DIV/0!</v>
      </c>
      <c r="P100" s="95" t="e">
        <v>#DIV/0!</v>
      </c>
      <c r="Q100" s="137"/>
      <c r="R100" s="119">
        <v>0</v>
      </c>
      <c r="S100" s="90">
        <v>0</v>
      </c>
      <c r="T100" s="127" t="e">
        <v>#DIV/0!</v>
      </c>
      <c r="U100" s="95" t="e">
        <v>#DIV/0!</v>
      </c>
    </row>
    <row r="101" spans="1:21" s="136" customFormat="1" ht="16.5" hidden="1" customHeight="1">
      <c r="A101" s="25">
        <v>0</v>
      </c>
      <c r="B101" s="25">
        <v>0</v>
      </c>
      <c r="C101" s="119">
        <v>0</v>
      </c>
      <c r="D101" s="90">
        <v>0</v>
      </c>
      <c r="E101" s="127" t="e">
        <v>#DIV/0!</v>
      </c>
      <c r="F101" s="95" t="e">
        <v>#DIV/0!</v>
      </c>
      <c r="G101" s="137"/>
      <c r="H101" s="119">
        <v>0</v>
      </c>
      <c r="I101" s="90">
        <v>0</v>
      </c>
      <c r="J101" s="127" t="e">
        <v>#DIV/0!</v>
      </c>
      <c r="K101" s="95" t="e">
        <v>#DIV/0!</v>
      </c>
      <c r="L101" s="137"/>
      <c r="M101" s="119">
        <v>0</v>
      </c>
      <c r="N101" s="90">
        <v>0</v>
      </c>
      <c r="O101" s="127" t="e">
        <v>#DIV/0!</v>
      </c>
      <c r="P101" s="95" t="e">
        <v>#DIV/0!</v>
      </c>
      <c r="Q101" s="137"/>
      <c r="R101" s="119">
        <v>0</v>
      </c>
      <c r="S101" s="90">
        <v>0</v>
      </c>
      <c r="T101" s="127" t="e">
        <v>#DIV/0!</v>
      </c>
      <c r="U101" s="95" t="e">
        <v>#DIV/0!</v>
      </c>
    </row>
    <row r="102" spans="1:21" s="136" customFormat="1" ht="16.5" hidden="1" customHeight="1">
      <c r="A102" s="25">
        <v>0</v>
      </c>
      <c r="B102" s="25">
        <v>0</v>
      </c>
      <c r="C102" s="119">
        <v>0</v>
      </c>
      <c r="D102" s="90">
        <v>0</v>
      </c>
      <c r="E102" s="127" t="e">
        <v>#DIV/0!</v>
      </c>
      <c r="F102" s="95" t="e">
        <v>#DIV/0!</v>
      </c>
      <c r="G102" s="137"/>
      <c r="H102" s="119">
        <v>0</v>
      </c>
      <c r="I102" s="90">
        <v>0</v>
      </c>
      <c r="J102" s="127" t="e">
        <v>#DIV/0!</v>
      </c>
      <c r="K102" s="95" t="e">
        <v>#DIV/0!</v>
      </c>
      <c r="L102" s="137"/>
      <c r="M102" s="119">
        <v>0</v>
      </c>
      <c r="N102" s="90">
        <v>0</v>
      </c>
      <c r="O102" s="127" t="e">
        <v>#DIV/0!</v>
      </c>
      <c r="P102" s="95" t="e">
        <v>#DIV/0!</v>
      </c>
      <c r="Q102" s="137"/>
      <c r="R102" s="119">
        <v>0</v>
      </c>
      <c r="S102" s="90">
        <v>0</v>
      </c>
      <c r="T102" s="127" t="e">
        <v>#DIV/0!</v>
      </c>
      <c r="U102" s="95" t="e">
        <v>#DIV/0!</v>
      </c>
    </row>
    <row r="103" spans="1:21" s="136" customFormat="1" ht="16.5" hidden="1" customHeight="1">
      <c r="A103" s="25">
        <v>0</v>
      </c>
      <c r="B103" s="25">
        <v>0</v>
      </c>
      <c r="C103" s="119">
        <v>0</v>
      </c>
      <c r="D103" s="90">
        <v>0</v>
      </c>
      <c r="E103" s="127" t="e">
        <v>#DIV/0!</v>
      </c>
      <c r="F103" s="95" t="e">
        <v>#DIV/0!</v>
      </c>
      <c r="G103" s="137"/>
      <c r="H103" s="119">
        <v>0</v>
      </c>
      <c r="I103" s="90">
        <v>0</v>
      </c>
      <c r="J103" s="127" t="e">
        <v>#DIV/0!</v>
      </c>
      <c r="K103" s="95" t="e">
        <v>#DIV/0!</v>
      </c>
      <c r="L103" s="137"/>
      <c r="M103" s="119">
        <v>0</v>
      </c>
      <c r="N103" s="90">
        <v>0</v>
      </c>
      <c r="O103" s="127" t="e">
        <v>#DIV/0!</v>
      </c>
      <c r="P103" s="95" t="e">
        <v>#DIV/0!</v>
      </c>
      <c r="Q103" s="137"/>
      <c r="R103" s="119">
        <v>0</v>
      </c>
      <c r="S103" s="90">
        <v>0</v>
      </c>
      <c r="T103" s="127" t="e">
        <v>#DIV/0!</v>
      </c>
      <c r="U103" s="95" t="e">
        <v>#DIV/0!</v>
      </c>
    </row>
    <row r="104" spans="1:21" s="136" customFormat="1" ht="16.5" hidden="1" customHeight="1">
      <c r="A104" s="25">
        <v>0</v>
      </c>
      <c r="B104" s="25">
        <v>0</v>
      </c>
      <c r="C104" s="119">
        <v>0</v>
      </c>
      <c r="D104" s="90">
        <v>0</v>
      </c>
      <c r="E104" s="127" t="e">
        <v>#DIV/0!</v>
      </c>
      <c r="F104" s="95" t="e">
        <v>#DIV/0!</v>
      </c>
      <c r="G104" s="137"/>
      <c r="H104" s="119">
        <v>0</v>
      </c>
      <c r="I104" s="90">
        <v>0</v>
      </c>
      <c r="J104" s="127" t="e">
        <v>#DIV/0!</v>
      </c>
      <c r="K104" s="95" t="e">
        <v>#DIV/0!</v>
      </c>
      <c r="L104" s="137"/>
      <c r="M104" s="119">
        <v>0</v>
      </c>
      <c r="N104" s="90">
        <v>0</v>
      </c>
      <c r="O104" s="127" t="e">
        <v>#DIV/0!</v>
      </c>
      <c r="P104" s="95" t="e">
        <v>#DIV/0!</v>
      </c>
      <c r="Q104" s="137"/>
      <c r="R104" s="119">
        <v>0</v>
      </c>
      <c r="S104" s="90">
        <v>0</v>
      </c>
      <c r="T104" s="127" t="e">
        <v>#DIV/0!</v>
      </c>
      <c r="U104" s="95" t="e">
        <v>#DIV/0!</v>
      </c>
    </row>
    <row r="105" spans="1:21" s="136" customFormat="1" ht="16.5" hidden="1" customHeight="1">
      <c r="A105" s="25">
        <v>0</v>
      </c>
      <c r="B105" s="25">
        <v>0</v>
      </c>
      <c r="C105" s="119">
        <v>0</v>
      </c>
      <c r="D105" s="90">
        <v>0</v>
      </c>
      <c r="E105" s="127" t="e">
        <v>#DIV/0!</v>
      </c>
      <c r="F105" s="95" t="e">
        <v>#DIV/0!</v>
      </c>
      <c r="G105" s="137"/>
      <c r="H105" s="119">
        <v>0</v>
      </c>
      <c r="I105" s="90">
        <v>0</v>
      </c>
      <c r="J105" s="127" t="e">
        <v>#DIV/0!</v>
      </c>
      <c r="K105" s="95" t="e">
        <v>#DIV/0!</v>
      </c>
      <c r="L105" s="137"/>
      <c r="M105" s="119">
        <v>0</v>
      </c>
      <c r="N105" s="90">
        <v>0</v>
      </c>
      <c r="O105" s="127" t="e">
        <v>#DIV/0!</v>
      </c>
      <c r="P105" s="95" t="e">
        <v>#DIV/0!</v>
      </c>
      <c r="Q105" s="137"/>
      <c r="R105" s="119">
        <v>0</v>
      </c>
      <c r="S105" s="90">
        <v>0</v>
      </c>
      <c r="T105" s="127" t="e">
        <v>#DIV/0!</v>
      </c>
      <c r="U105" s="95" t="e">
        <v>#DIV/0!</v>
      </c>
    </row>
    <row r="106" spans="1:21" s="136" customFormat="1" ht="16.5" hidden="1" customHeight="1">
      <c r="A106" s="25">
        <v>0</v>
      </c>
      <c r="B106" s="25">
        <v>0</v>
      </c>
      <c r="C106" s="119">
        <v>0</v>
      </c>
      <c r="D106" s="90">
        <v>0</v>
      </c>
      <c r="E106" s="127" t="e">
        <v>#DIV/0!</v>
      </c>
      <c r="F106" s="95" t="e">
        <v>#DIV/0!</v>
      </c>
      <c r="G106" s="137"/>
      <c r="H106" s="119">
        <v>0</v>
      </c>
      <c r="I106" s="90">
        <v>0</v>
      </c>
      <c r="J106" s="127" t="e">
        <v>#DIV/0!</v>
      </c>
      <c r="K106" s="95" t="e">
        <v>#DIV/0!</v>
      </c>
      <c r="L106" s="137"/>
      <c r="M106" s="119">
        <v>0</v>
      </c>
      <c r="N106" s="90">
        <v>0</v>
      </c>
      <c r="O106" s="127" t="e">
        <v>#DIV/0!</v>
      </c>
      <c r="P106" s="95" t="e">
        <v>#DIV/0!</v>
      </c>
      <c r="Q106" s="137"/>
      <c r="R106" s="119">
        <v>0</v>
      </c>
      <c r="S106" s="90">
        <v>0</v>
      </c>
      <c r="T106" s="127" t="e">
        <v>#DIV/0!</v>
      </c>
      <c r="U106" s="95" t="e">
        <v>#DIV/0!</v>
      </c>
    </row>
    <row r="107" spans="1:21" s="136" customFormat="1" ht="16.5" hidden="1" customHeight="1">
      <c r="A107" s="25">
        <v>0</v>
      </c>
      <c r="B107" s="25">
        <v>0</v>
      </c>
      <c r="C107" s="119">
        <v>0</v>
      </c>
      <c r="D107" s="90">
        <v>0</v>
      </c>
      <c r="E107" s="127" t="e">
        <v>#DIV/0!</v>
      </c>
      <c r="F107" s="95" t="e">
        <v>#DIV/0!</v>
      </c>
      <c r="G107" s="137"/>
      <c r="H107" s="119">
        <v>0</v>
      </c>
      <c r="I107" s="90">
        <v>0</v>
      </c>
      <c r="J107" s="127" t="e">
        <v>#DIV/0!</v>
      </c>
      <c r="K107" s="95" t="e">
        <v>#DIV/0!</v>
      </c>
      <c r="L107" s="137"/>
      <c r="M107" s="119">
        <v>0</v>
      </c>
      <c r="N107" s="90">
        <v>0</v>
      </c>
      <c r="O107" s="127" t="e">
        <v>#DIV/0!</v>
      </c>
      <c r="P107" s="95" t="e">
        <v>#DIV/0!</v>
      </c>
      <c r="Q107" s="137"/>
      <c r="R107" s="119">
        <v>0</v>
      </c>
      <c r="S107" s="90">
        <v>0</v>
      </c>
      <c r="T107" s="127" t="e">
        <v>#DIV/0!</v>
      </c>
      <c r="U107" s="95" t="e">
        <v>#DIV/0!</v>
      </c>
    </row>
    <row r="108" spans="1:21" s="136" customFormat="1" ht="16.5" hidden="1" customHeight="1">
      <c r="A108" s="25">
        <v>0</v>
      </c>
      <c r="B108" s="25">
        <v>0</v>
      </c>
      <c r="C108" s="119">
        <v>0</v>
      </c>
      <c r="D108" s="90">
        <v>0</v>
      </c>
      <c r="E108" s="127" t="e">
        <v>#DIV/0!</v>
      </c>
      <c r="F108" s="95" t="e">
        <v>#DIV/0!</v>
      </c>
      <c r="G108" s="137"/>
      <c r="H108" s="119">
        <v>0</v>
      </c>
      <c r="I108" s="90">
        <v>0</v>
      </c>
      <c r="J108" s="127" t="e">
        <v>#DIV/0!</v>
      </c>
      <c r="K108" s="95" t="e">
        <v>#DIV/0!</v>
      </c>
      <c r="L108" s="137"/>
      <c r="M108" s="119">
        <v>0</v>
      </c>
      <c r="N108" s="90">
        <v>0</v>
      </c>
      <c r="O108" s="127" t="e">
        <v>#DIV/0!</v>
      </c>
      <c r="P108" s="95" t="e">
        <v>#DIV/0!</v>
      </c>
      <c r="Q108" s="137"/>
      <c r="R108" s="119">
        <v>0</v>
      </c>
      <c r="S108" s="90">
        <v>0</v>
      </c>
      <c r="T108" s="127" t="e">
        <v>#DIV/0!</v>
      </c>
      <c r="U108" s="95" t="e">
        <v>#DIV/0!</v>
      </c>
    </row>
    <row r="109" spans="1:21" s="136" customFormat="1" ht="16.5" hidden="1" customHeight="1">
      <c r="A109" s="25">
        <v>0</v>
      </c>
      <c r="B109" s="25">
        <v>0</v>
      </c>
      <c r="C109" s="119">
        <v>0</v>
      </c>
      <c r="D109" s="90">
        <v>0</v>
      </c>
      <c r="E109" s="127" t="e">
        <v>#DIV/0!</v>
      </c>
      <c r="F109" s="95" t="e">
        <v>#DIV/0!</v>
      </c>
      <c r="G109" s="137"/>
      <c r="H109" s="119">
        <v>0</v>
      </c>
      <c r="I109" s="90">
        <v>0</v>
      </c>
      <c r="J109" s="127" t="e">
        <v>#DIV/0!</v>
      </c>
      <c r="K109" s="95" t="e">
        <v>#DIV/0!</v>
      </c>
      <c r="L109" s="137"/>
      <c r="M109" s="119">
        <v>0</v>
      </c>
      <c r="N109" s="90">
        <v>0</v>
      </c>
      <c r="O109" s="127" t="e">
        <v>#DIV/0!</v>
      </c>
      <c r="P109" s="95" t="e">
        <v>#DIV/0!</v>
      </c>
      <c r="Q109" s="137"/>
      <c r="R109" s="119">
        <v>0</v>
      </c>
      <c r="S109" s="90">
        <v>0</v>
      </c>
      <c r="T109" s="127" t="e">
        <v>#DIV/0!</v>
      </c>
      <c r="U109" s="95" t="e">
        <v>#DIV/0!</v>
      </c>
    </row>
    <row r="110" spans="1:21" s="136" customFormat="1" ht="16.5" hidden="1" customHeight="1">
      <c r="A110" s="25">
        <v>0</v>
      </c>
      <c r="B110" s="25">
        <v>0</v>
      </c>
      <c r="C110" s="119">
        <v>0</v>
      </c>
      <c r="D110" s="90">
        <v>0</v>
      </c>
      <c r="E110" s="127" t="e">
        <v>#DIV/0!</v>
      </c>
      <c r="F110" s="95" t="e">
        <v>#DIV/0!</v>
      </c>
      <c r="G110" s="137"/>
      <c r="H110" s="119">
        <v>0</v>
      </c>
      <c r="I110" s="90">
        <v>0</v>
      </c>
      <c r="J110" s="127" t="e">
        <v>#DIV/0!</v>
      </c>
      <c r="K110" s="95" t="e">
        <v>#DIV/0!</v>
      </c>
      <c r="L110" s="137"/>
      <c r="M110" s="119">
        <v>0</v>
      </c>
      <c r="N110" s="90">
        <v>0</v>
      </c>
      <c r="O110" s="127" t="e">
        <v>#DIV/0!</v>
      </c>
      <c r="P110" s="95" t="e">
        <v>#DIV/0!</v>
      </c>
      <c r="Q110" s="137"/>
      <c r="R110" s="119">
        <v>0</v>
      </c>
      <c r="S110" s="90">
        <v>0</v>
      </c>
      <c r="T110" s="127" t="e">
        <v>#DIV/0!</v>
      </c>
      <c r="U110" s="95" t="e">
        <v>#DIV/0!</v>
      </c>
    </row>
    <row r="111" spans="1:21" s="136" customFormat="1" ht="16.5" hidden="1" customHeight="1">
      <c r="A111" s="25">
        <v>0</v>
      </c>
      <c r="B111" s="25">
        <v>0</v>
      </c>
      <c r="C111" s="119">
        <v>0</v>
      </c>
      <c r="D111" s="90">
        <v>0</v>
      </c>
      <c r="E111" s="127" t="e">
        <v>#DIV/0!</v>
      </c>
      <c r="F111" s="95" t="e">
        <v>#DIV/0!</v>
      </c>
      <c r="G111" s="137"/>
      <c r="H111" s="119">
        <v>0</v>
      </c>
      <c r="I111" s="90">
        <v>0</v>
      </c>
      <c r="J111" s="127" t="e">
        <v>#DIV/0!</v>
      </c>
      <c r="K111" s="95" t="e">
        <v>#DIV/0!</v>
      </c>
      <c r="L111" s="137"/>
      <c r="M111" s="119">
        <v>0</v>
      </c>
      <c r="N111" s="90">
        <v>0</v>
      </c>
      <c r="O111" s="127" t="e">
        <v>#DIV/0!</v>
      </c>
      <c r="P111" s="95" t="e">
        <v>#DIV/0!</v>
      </c>
      <c r="Q111" s="137"/>
      <c r="R111" s="119">
        <v>0</v>
      </c>
      <c r="S111" s="90">
        <v>0</v>
      </c>
      <c r="T111" s="127" t="e">
        <v>#DIV/0!</v>
      </c>
      <c r="U111" s="95" t="e">
        <v>#DIV/0!</v>
      </c>
    </row>
    <row r="112" spans="1:21" s="136" customFormat="1" ht="16.5" hidden="1" customHeight="1">
      <c r="A112" s="25">
        <v>0</v>
      </c>
      <c r="B112" s="25">
        <v>0</v>
      </c>
      <c r="C112" s="119">
        <v>0</v>
      </c>
      <c r="D112" s="90">
        <v>0</v>
      </c>
      <c r="E112" s="127" t="e">
        <v>#DIV/0!</v>
      </c>
      <c r="F112" s="95" t="e">
        <v>#DIV/0!</v>
      </c>
      <c r="G112" s="137"/>
      <c r="H112" s="119">
        <v>0</v>
      </c>
      <c r="I112" s="90">
        <v>0</v>
      </c>
      <c r="J112" s="127" t="e">
        <v>#DIV/0!</v>
      </c>
      <c r="K112" s="95" t="e">
        <v>#DIV/0!</v>
      </c>
      <c r="L112" s="137"/>
      <c r="M112" s="119">
        <v>0</v>
      </c>
      <c r="N112" s="90">
        <v>0</v>
      </c>
      <c r="O112" s="127" t="e">
        <v>#DIV/0!</v>
      </c>
      <c r="P112" s="95" t="e">
        <v>#DIV/0!</v>
      </c>
      <c r="Q112" s="137"/>
      <c r="R112" s="119">
        <v>0</v>
      </c>
      <c r="S112" s="90">
        <v>0</v>
      </c>
      <c r="T112" s="127" t="e">
        <v>#DIV/0!</v>
      </c>
      <c r="U112" s="95" t="e">
        <v>#DIV/0!</v>
      </c>
    </row>
    <row r="113" spans="1:21" s="136" customFormat="1" ht="16.5" hidden="1" customHeight="1">
      <c r="A113" s="25">
        <v>0</v>
      </c>
      <c r="B113" s="25">
        <v>0</v>
      </c>
      <c r="C113" s="119">
        <v>0</v>
      </c>
      <c r="D113" s="90">
        <v>0</v>
      </c>
      <c r="E113" s="127" t="e">
        <v>#DIV/0!</v>
      </c>
      <c r="F113" s="95" t="e">
        <v>#DIV/0!</v>
      </c>
      <c r="G113" s="137"/>
      <c r="H113" s="119">
        <v>0</v>
      </c>
      <c r="I113" s="90">
        <v>0</v>
      </c>
      <c r="J113" s="127" t="e">
        <v>#DIV/0!</v>
      </c>
      <c r="K113" s="95" t="e">
        <v>#DIV/0!</v>
      </c>
      <c r="L113" s="137"/>
      <c r="M113" s="119">
        <v>0</v>
      </c>
      <c r="N113" s="90">
        <v>0</v>
      </c>
      <c r="O113" s="127" t="e">
        <v>#DIV/0!</v>
      </c>
      <c r="P113" s="95" t="e">
        <v>#DIV/0!</v>
      </c>
      <c r="Q113" s="137"/>
      <c r="R113" s="119">
        <v>0</v>
      </c>
      <c r="S113" s="90">
        <v>0</v>
      </c>
      <c r="T113" s="127" t="e">
        <v>#DIV/0!</v>
      </c>
      <c r="U113" s="95" t="e">
        <v>#DIV/0!</v>
      </c>
    </row>
    <row r="114" spans="1:21" s="136" customFormat="1" ht="16.5" hidden="1" customHeight="1">
      <c r="A114" s="25">
        <v>0</v>
      </c>
      <c r="B114" s="25">
        <v>0</v>
      </c>
      <c r="C114" s="119">
        <v>0</v>
      </c>
      <c r="D114" s="90">
        <v>0</v>
      </c>
      <c r="E114" s="127" t="e">
        <v>#DIV/0!</v>
      </c>
      <c r="F114" s="95" t="e">
        <v>#DIV/0!</v>
      </c>
      <c r="G114" s="137"/>
      <c r="H114" s="119">
        <v>0</v>
      </c>
      <c r="I114" s="90">
        <v>0</v>
      </c>
      <c r="J114" s="127" t="e">
        <v>#DIV/0!</v>
      </c>
      <c r="K114" s="95" t="e">
        <v>#DIV/0!</v>
      </c>
      <c r="L114" s="137"/>
      <c r="M114" s="119">
        <v>0</v>
      </c>
      <c r="N114" s="90">
        <v>0</v>
      </c>
      <c r="O114" s="127" t="e">
        <v>#DIV/0!</v>
      </c>
      <c r="P114" s="95" t="e">
        <v>#DIV/0!</v>
      </c>
      <c r="Q114" s="137"/>
      <c r="R114" s="119">
        <v>0</v>
      </c>
      <c r="S114" s="90">
        <v>0</v>
      </c>
      <c r="T114" s="127" t="e">
        <v>#DIV/0!</v>
      </c>
      <c r="U114" s="95" t="e">
        <v>#DIV/0!</v>
      </c>
    </row>
    <row r="115" spans="1:21" s="136" customFormat="1" ht="16.5" hidden="1" customHeight="1">
      <c r="A115" s="25">
        <v>0</v>
      </c>
      <c r="B115" s="25">
        <v>0</v>
      </c>
      <c r="C115" s="119">
        <v>0</v>
      </c>
      <c r="D115" s="90">
        <v>0</v>
      </c>
      <c r="E115" s="127" t="e">
        <v>#DIV/0!</v>
      </c>
      <c r="F115" s="95" t="e">
        <v>#DIV/0!</v>
      </c>
      <c r="G115" s="137"/>
      <c r="H115" s="119">
        <v>0</v>
      </c>
      <c r="I115" s="90">
        <v>0</v>
      </c>
      <c r="J115" s="127" t="e">
        <v>#DIV/0!</v>
      </c>
      <c r="K115" s="95" t="e">
        <v>#DIV/0!</v>
      </c>
      <c r="L115" s="137"/>
      <c r="M115" s="119">
        <v>0</v>
      </c>
      <c r="N115" s="90">
        <v>0</v>
      </c>
      <c r="O115" s="127" t="e">
        <v>#DIV/0!</v>
      </c>
      <c r="P115" s="95" t="e">
        <v>#DIV/0!</v>
      </c>
      <c r="Q115" s="137"/>
      <c r="R115" s="119">
        <v>0</v>
      </c>
      <c r="S115" s="90">
        <v>0</v>
      </c>
      <c r="T115" s="127" t="e">
        <v>#DIV/0!</v>
      </c>
      <c r="U115" s="95" t="e">
        <v>#DIV/0!</v>
      </c>
    </row>
    <row r="116" spans="1:21" s="136" customFormat="1" ht="16.5" hidden="1" customHeight="1">
      <c r="A116" s="25">
        <v>0</v>
      </c>
      <c r="B116" s="25">
        <v>0</v>
      </c>
      <c r="C116" s="119">
        <v>0</v>
      </c>
      <c r="D116" s="90">
        <v>0</v>
      </c>
      <c r="E116" s="127" t="e">
        <v>#DIV/0!</v>
      </c>
      <c r="F116" s="95" t="e">
        <v>#DIV/0!</v>
      </c>
      <c r="G116" s="137"/>
      <c r="H116" s="119">
        <v>0</v>
      </c>
      <c r="I116" s="90">
        <v>0</v>
      </c>
      <c r="J116" s="127" t="e">
        <v>#DIV/0!</v>
      </c>
      <c r="K116" s="95" t="e">
        <v>#DIV/0!</v>
      </c>
      <c r="L116" s="137"/>
      <c r="M116" s="119">
        <v>0</v>
      </c>
      <c r="N116" s="90">
        <v>0</v>
      </c>
      <c r="O116" s="127" t="e">
        <v>#DIV/0!</v>
      </c>
      <c r="P116" s="95" t="e">
        <v>#DIV/0!</v>
      </c>
      <c r="Q116" s="137"/>
      <c r="R116" s="119">
        <v>0</v>
      </c>
      <c r="S116" s="90">
        <v>0</v>
      </c>
      <c r="T116" s="127" t="e">
        <v>#DIV/0!</v>
      </c>
      <c r="U116" s="95" t="e">
        <v>#DIV/0!</v>
      </c>
    </row>
    <row r="117" spans="1:21" s="136" customFormat="1" ht="16.5" hidden="1" customHeight="1">
      <c r="A117" s="25">
        <v>0</v>
      </c>
      <c r="B117" s="25">
        <v>0</v>
      </c>
      <c r="C117" s="119">
        <v>0</v>
      </c>
      <c r="D117" s="90">
        <v>0</v>
      </c>
      <c r="E117" s="127" t="e">
        <v>#DIV/0!</v>
      </c>
      <c r="F117" s="95" t="e">
        <v>#DIV/0!</v>
      </c>
      <c r="G117" s="137"/>
      <c r="H117" s="119">
        <v>0</v>
      </c>
      <c r="I117" s="90">
        <v>0</v>
      </c>
      <c r="J117" s="127" t="e">
        <v>#DIV/0!</v>
      </c>
      <c r="K117" s="95" t="e">
        <v>#DIV/0!</v>
      </c>
      <c r="L117" s="137"/>
      <c r="M117" s="119">
        <v>0</v>
      </c>
      <c r="N117" s="90">
        <v>0</v>
      </c>
      <c r="O117" s="127" t="e">
        <v>#DIV/0!</v>
      </c>
      <c r="P117" s="95" t="e">
        <v>#DIV/0!</v>
      </c>
      <c r="Q117" s="137"/>
      <c r="R117" s="119">
        <v>0</v>
      </c>
      <c r="S117" s="90">
        <v>0</v>
      </c>
      <c r="T117" s="127" t="e">
        <v>#DIV/0!</v>
      </c>
      <c r="U117" s="95" t="e">
        <v>#DIV/0!</v>
      </c>
    </row>
    <row r="118" spans="1:21" s="136" customFormat="1" ht="16.5" hidden="1" customHeight="1">
      <c r="A118" s="25">
        <v>0</v>
      </c>
      <c r="B118" s="25">
        <v>0</v>
      </c>
      <c r="C118" s="119">
        <v>0</v>
      </c>
      <c r="D118" s="90">
        <v>0</v>
      </c>
      <c r="E118" s="127" t="e">
        <v>#DIV/0!</v>
      </c>
      <c r="F118" s="95" t="e">
        <v>#DIV/0!</v>
      </c>
      <c r="G118" s="137"/>
      <c r="H118" s="119">
        <v>0</v>
      </c>
      <c r="I118" s="90">
        <v>0</v>
      </c>
      <c r="J118" s="127" t="e">
        <v>#DIV/0!</v>
      </c>
      <c r="K118" s="95" t="e">
        <v>#DIV/0!</v>
      </c>
      <c r="L118" s="137"/>
      <c r="M118" s="119">
        <v>0</v>
      </c>
      <c r="N118" s="90">
        <v>0</v>
      </c>
      <c r="O118" s="127" t="e">
        <v>#DIV/0!</v>
      </c>
      <c r="P118" s="95" t="e">
        <v>#DIV/0!</v>
      </c>
      <c r="Q118" s="137"/>
      <c r="R118" s="119">
        <v>0</v>
      </c>
      <c r="S118" s="90">
        <v>0</v>
      </c>
      <c r="T118" s="127" t="e">
        <v>#DIV/0!</v>
      </c>
      <c r="U118" s="95" t="e">
        <v>#DIV/0!</v>
      </c>
    </row>
    <row r="119" spans="1:21" s="136" customFormat="1" ht="16.5" hidden="1" customHeight="1">
      <c r="A119" s="25">
        <v>0</v>
      </c>
      <c r="B119" s="25">
        <v>0</v>
      </c>
      <c r="C119" s="119">
        <v>0</v>
      </c>
      <c r="D119" s="90">
        <v>0</v>
      </c>
      <c r="E119" s="127" t="e">
        <v>#DIV/0!</v>
      </c>
      <c r="F119" s="95" t="e">
        <v>#DIV/0!</v>
      </c>
      <c r="G119" s="137"/>
      <c r="H119" s="119">
        <v>0</v>
      </c>
      <c r="I119" s="90">
        <v>0</v>
      </c>
      <c r="J119" s="127" t="e">
        <v>#DIV/0!</v>
      </c>
      <c r="K119" s="95" t="e">
        <v>#DIV/0!</v>
      </c>
      <c r="L119" s="137"/>
      <c r="M119" s="119">
        <v>0</v>
      </c>
      <c r="N119" s="90">
        <v>0</v>
      </c>
      <c r="O119" s="127" t="e">
        <v>#DIV/0!</v>
      </c>
      <c r="P119" s="95" t="e">
        <v>#DIV/0!</v>
      </c>
      <c r="Q119" s="137"/>
      <c r="R119" s="119">
        <v>0</v>
      </c>
      <c r="S119" s="90">
        <v>0</v>
      </c>
      <c r="T119" s="127" t="e">
        <v>#DIV/0!</v>
      </c>
      <c r="U119" s="95" t="e">
        <v>#DIV/0!</v>
      </c>
    </row>
    <row r="120" spans="1:21" s="136" customFormat="1" ht="16.5" hidden="1" customHeight="1">
      <c r="A120" s="25">
        <v>0</v>
      </c>
      <c r="B120" s="25">
        <v>0</v>
      </c>
      <c r="C120" s="119">
        <v>0</v>
      </c>
      <c r="D120" s="90">
        <v>0</v>
      </c>
      <c r="E120" s="127" t="e">
        <v>#DIV/0!</v>
      </c>
      <c r="F120" s="95" t="e">
        <v>#DIV/0!</v>
      </c>
      <c r="G120" s="137"/>
      <c r="H120" s="119">
        <v>0</v>
      </c>
      <c r="I120" s="90">
        <v>0</v>
      </c>
      <c r="J120" s="127" t="e">
        <v>#DIV/0!</v>
      </c>
      <c r="K120" s="95" t="e">
        <v>#DIV/0!</v>
      </c>
      <c r="L120" s="137"/>
      <c r="M120" s="119">
        <v>0</v>
      </c>
      <c r="N120" s="90">
        <v>0</v>
      </c>
      <c r="O120" s="127" t="e">
        <v>#DIV/0!</v>
      </c>
      <c r="P120" s="95" t="e">
        <v>#DIV/0!</v>
      </c>
      <c r="Q120" s="137"/>
      <c r="R120" s="119">
        <v>0</v>
      </c>
      <c r="S120" s="90">
        <v>0</v>
      </c>
      <c r="T120" s="127" t="e">
        <v>#DIV/0!</v>
      </c>
      <c r="U120" s="95" t="e">
        <v>#DIV/0!</v>
      </c>
    </row>
    <row r="121" spans="1:21" s="136" customFormat="1" ht="16.5" hidden="1" customHeight="1">
      <c r="A121" s="25">
        <v>0</v>
      </c>
      <c r="B121" s="25">
        <v>0</v>
      </c>
      <c r="C121" s="119">
        <v>0</v>
      </c>
      <c r="D121" s="90">
        <v>0</v>
      </c>
      <c r="E121" s="127" t="e">
        <v>#DIV/0!</v>
      </c>
      <c r="F121" s="95" t="e">
        <v>#DIV/0!</v>
      </c>
      <c r="G121" s="137"/>
      <c r="H121" s="119">
        <v>0</v>
      </c>
      <c r="I121" s="90">
        <v>0</v>
      </c>
      <c r="J121" s="127" t="e">
        <v>#DIV/0!</v>
      </c>
      <c r="K121" s="95" t="e">
        <v>#DIV/0!</v>
      </c>
      <c r="L121" s="137"/>
      <c r="M121" s="119">
        <v>0</v>
      </c>
      <c r="N121" s="90">
        <v>0</v>
      </c>
      <c r="O121" s="127" t="e">
        <v>#DIV/0!</v>
      </c>
      <c r="P121" s="95" t="e">
        <v>#DIV/0!</v>
      </c>
      <c r="Q121" s="137"/>
      <c r="R121" s="119">
        <v>0</v>
      </c>
      <c r="S121" s="90">
        <v>0</v>
      </c>
      <c r="T121" s="127" t="e">
        <v>#DIV/0!</v>
      </c>
      <c r="U121" s="95" t="e">
        <v>#DIV/0!</v>
      </c>
    </row>
    <row r="122" spans="1:21" s="136" customFormat="1" ht="16.5" hidden="1" customHeight="1">
      <c r="A122" s="25">
        <v>0</v>
      </c>
      <c r="B122" s="25">
        <v>0</v>
      </c>
      <c r="C122" s="119">
        <v>0</v>
      </c>
      <c r="D122" s="90">
        <v>0</v>
      </c>
      <c r="E122" s="127" t="e">
        <v>#DIV/0!</v>
      </c>
      <c r="F122" s="95" t="e">
        <v>#DIV/0!</v>
      </c>
      <c r="G122" s="137"/>
      <c r="H122" s="119">
        <v>0</v>
      </c>
      <c r="I122" s="90">
        <v>0</v>
      </c>
      <c r="J122" s="127" t="e">
        <v>#DIV/0!</v>
      </c>
      <c r="K122" s="95" t="e">
        <v>#DIV/0!</v>
      </c>
      <c r="L122" s="137"/>
      <c r="M122" s="119">
        <v>0</v>
      </c>
      <c r="N122" s="90">
        <v>0</v>
      </c>
      <c r="O122" s="127" t="e">
        <v>#DIV/0!</v>
      </c>
      <c r="P122" s="95" t="e">
        <v>#DIV/0!</v>
      </c>
      <c r="Q122" s="137"/>
      <c r="R122" s="119">
        <v>0</v>
      </c>
      <c r="S122" s="90">
        <v>0</v>
      </c>
      <c r="T122" s="127" t="e">
        <v>#DIV/0!</v>
      </c>
      <c r="U122" s="95" t="e">
        <v>#DIV/0!</v>
      </c>
    </row>
    <row r="123" spans="1:21" s="136" customFormat="1" ht="16.5" hidden="1" customHeight="1">
      <c r="A123" s="25">
        <v>0</v>
      </c>
      <c r="B123" s="25">
        <v>0</v>
      </c>
      <c r="C123" s="119">
        <v>0</v>
      </c>
      <c r="D123" s="90">
        <v>0</v>
      </c>
      <c r="E123" s="127" t="e">
        <v>#DIV/0!</v>
      </c>
      <c r="F123" s="95" t="e">
        <v>#DIV/0!</v>
      </c>
      <c r="G123" s="137"/>
      <c r="H123" s="119">
        <v>0</v>
      </c>
      <c r="I123" s="90">
        <v>0</v>
      </c>
      <c r="J123" s="127" t="e">
        <v>#DIV/0!</v>
      </c>
      <c r="K123" s="95" t="e">
        <v>#DIV/0!</v>
      </c>
      <c r="L123" s="137"/>
      <c r="M123" s="119">
        <v>0</v>
      </c>
      <c r="N123" s="90">
        <v>0</v>
      </c>
      <c r="O123" s="127" t="e">
        <v>#DIV/0!</v>
      </c>
      <c r="P123" s="95" t="e">
        <v>#DIV/0!</v>
      </c>
      <c r="Q123" s="137"/>
      <c r="R123" s="119">
        <v>0</v>
      </c>
      <c r="S123" s="90">
        <v>0</v>
      </c>
      <c r="T123" s="127" t="e">
        <v>#DIV/0!</v>
      </c>
      <c r="U123" s="95" t="e">
        <v>#DIV/0!</v>
      </c>
    </row>
    <row r="124" spans="1:21" s="136" customFormat="1" ht="16.5" hidden="1" customHeight="1">
      <c r="A124" s="25">
        <v>0</v>
      </c>
      <c r="B124" s="25">
        <v>0</v>
      </c>
      <c r="C124" s="119">
        <v>0</v>
      </c>
      <c r="D124" s="90">
        <v>0</v>
      </c>
      <c r="E124" s="127" t="e">
        <v>#DIV/0!</v>
      </c>
      <c r="F124" s="95" t="e">
        <v>#DIV/0!</v>
      </c>
      <c r="G124" s="137"/>
      <c r="H124" s="119">
        <v>0</v>
      </c>
      <c r="I124" s="90">
        <v>0</v>
      </c>
      <c r="J124" s="127" t="e">
        <v>#DIV/0!</v>
      </c>
      <c r="K124" s="95" t="e">
        <v>#DIV/0!</v>
      </c>
      <c r="L124" s="137"/>
      <c r="M124" s="119">
        <v>0</v>
      </c>
      <c r="N124" s="90">
        <v>0</v>
      </c>
      <c r="O124" s="127" t="e">
        <v>#DIV/0!</v>
      </c>
      <c r="P124" s="95" t="e">
        <v>#DIV/0!</v>
      </c>
      <c r="Q124" s="137"/>
      <c r="R124" s="119">
        <v>0</v>
      </c>
      <c r="S124" s="90">
        <v>0</v>
      </c>
      <c r="T124" s="127" t="e">
        <v>#DIV/0!</v>
      </c>
      <c r="U124" s="95" t="e">
        <v>#DIV/0!</v>
      </c>
    </row>
    <row r="125" spans="1:21" s="136" customFormat="1" ht="16.5" hidden="1" customHeight="1">
      <c r="A125" s="25">
        <v>0</v>
      </c>
      <c r="B125" s="25">
        <v>0</v>
      </c>
      <c r="C125" s="119">
        <v>0</v>
      </c>
      <c r="D125" s="90">
        <v>0</v>
      </c>
      <c r="E125" s="127" t="e">
        <v>#DIV/0!</v>
      </c>
      <c r="F125" s="95" t="e">
        <v>#DIV/0!</v>
      </c>
      <c r="G125" s="137"/>
      <c r="H125" s="119">
        <v>0</v>
      </c>
      <c r="I125" s="90">
        <v>0</v>
      </c>
      <c r="J125" s="127" t="e">
        <v>#DIV/0!</v>
      </c>
      <c r="K125" s="95" t="e">
        <v>#DIV/0!</v>
      </c>
      <c r="L125" s="137"/>
      <c r="M125" s="119">
        <v>0</v>
      </c>
      <c r="N125" s="90">
        <v>0</v>
      </c>
      <c r="O125" s="127" t="e">
        <v>#DIV/0!</v>
      </c>
      <c r="P125" s="95" t="e">
        <v>#DIV/0!</v>
      </c>
      <c r="Q125" s="137"/>
      <c r="R125" s="119">
        <v>0</v>
      </c>
      <c r="S125" s="90">
        <v>0</v>
      </c>
      <c r="T125" s="127" t="e">
        <v>#DIV/0!</v>
      </c>
      <c r="U125" s="95" t="e">
        <v>#DIV/0!</v>
      </c>
    </row>
    <row r="126" spans="1:21" s="136" customFormat="1" ht="16.5" hidden="1" customHeight="1">
      <c r="A126" s="25">
        <v>0</v>
      </c>
      <c r="B126" s="25">
        <v>0</v>
      </c>
      <c r="C126" s="119">
        <v>0</v>
      </c>
      <c r="D126" s="90">
        <v>0</v>
      </c>
      <c r="E126" s="127" t="e">
        <v>#DIV/0!</v>
      </c>
      <c r="F126" s="95" t="e">
        <v>#DIV/0!</v>
      </c>
      <c r="G126" s="137"/>
      <c r="H126" s="119">
        <v>0</v>
      </c>
      <c r="I126" s="90">
        <v>0</v>
      </c>
      <c r="J126" s="127" t="e">
        <v>#DIV/0!</v>
      </c>
      <c r="K126" s="95" t="e">
        <v>#DIV/0!</v>
      </c>
      <c r="L126" s="137"/>
      <c r="M126" s="119">
        <v>0</v>
      </c>
      <c r="N126" s="90">
        <v>0</v>
      </c>
      <c r="O126" s="127" t="e">
        <v>#DIV/0!</v>
      </c>
      <c r="P126" s="95" t="e">
        <v>#DIV/0!</v>
      </c>
      <c r="Q126" s="137"/>
      <c r="R126" s="119">
        <v>0</v>
      </c>
      <c r="S126" s="90">
        <v>0</v>
      </c>
      <c r="T126" s="127" t="e">
        <v>#DIV/0!</v>
      </c>
      <c r="U126" s="95" t="e">
        <v>#DIV/0!</v>
      </c>
    </row>
    <row r="127" spans="1:21" s="136" customFormat="1" ht="16.5" hidden="1" customHeight="1">
      <c r="A127" s="25">
        <v>0</v>
      </c>
      <c r="B127" s="25">
        <v>0</v>
      </c>
      <c r="C127" s="119">
        <v>0</v>
      </c>
      <c r="D127" s="90">
        <v>0</v>
      </c>
      <c r="E127" s="127" t="e">
        <v>#DIV/0!</v>
      </c>
      <c r="F127" s="95" t="e">
        <v>#DIV/0!</v>
      </c>
      <c r="G127" s="137"/>
      <c r="H127" s="119">
        <v>0</v>
      </c>
      <c r="I127" s="90">
        <v>0</v>
      </c>
      <c r="J127" s="127" t="e">
        <v>#DIV/0!</v>
      </c>
      <c r="K127" s="95" t="e">
        <v>#DIV/0!</v>
      </c>
      <c r="L127" s="137"/>
      <c r="M127" s="119">
        <v>0</v>
      </c>
      <c r="N127" s="90">
        <v>0</v>
      </c>
      <c r="O127" s="127" t="e">
        <v>#DIV/0!</v>
      </c>
      <c r="P127" s="95" t="e">
        <v>#DIV/0!</v>
      </c>
      <c r="Q127" s="137"/>
      <c r="R127" s="119">
        <v>0</v>
      </c>
      <c r="S127" s="90">
        <v>0</v>
      </c>
      <c r="T127" s="127" t="e">
        <v>#DIV/0!</v>
      </c>
      <c r="U127" s="95" t="e">
        <v>#DIV/0!</v>
      </c>
    </row>
    <row r="128" spans="1:21" s="136" customFormat="1" ht="16.5" hidden="1" customHeight="1">
      <c r="A128" s="25">
        <v>0</v>
      </c>
      <c r="B128" s="25">
        <v>0</v>
      </c>
      <c r="C128" s="119">
        <v>0</v>
      </c>
      <c r="D128" s="90">
        <v>0</v>
      </c>
      <c r="E128" s="127" t="e">
        <v>#DIV/0!</v>
      </c>
      <c r="F128" s="95" t="e">
        <v>#DIV/0!</v>
      </c>
      <c r="G128" s="137"/>
      <c r="H128" s="119">
        <v>0</v>
      </c>
      <c r="I128" s="90">
        <v>0</v>
      </c>
      <c r="J128" s="127" t="e">
        <v>#DIV/0!</v>
      </c>
      <c r="K128" s="95" t="e">
        <v>#DIV/0!</v>
      </c>
      <c r="L128" s="137"/>
      <c r="M128" s="119">
        <v>0</v>
      </c>
      <c r="N128" s="90">
        <v>0</v>
      </c>
      <c r="O128" s="127" t="e">
        <v>#DIV/0!</v>
      </c>
      <c r="P128" s="95" t="e">
        <v>#DIV/0!</v>
      </c>
      <c r="Q128" s="137"/>
      <c r="R128" s="119">
        <v>0</v>
      </c>
      <c r="S128" s="90">
        <v>0</v>
      </c>
      <c r="T128" s="127" t="e">
        <v>#DIV/0!</v>
      </c>
      <c r="U128" s="95" t="e">
        <v>#DIV/0!</v>
      </c>
    </row>
    <row r="129" spans="1:21" s="136" customFormat="1" ht="16.5" hidden="1" customHeight="1">
      <c r="A129" s="25">
        <v>0</v>
      </c>
      <c r="B129" s="25">
        <v>0</v>
      </c>
      <c r="C129" s="119">
        <v>0</v>
      </c>
      <c r="D129" s="90">
        <v>0</v>
      </c>
      <c r="E129" s="127" t="e">
        <v>#DIV/0!</v>
      </c>
      <c r="F129" s="95" t="e">
        <v>#DIV/0!</v>
      </c>
      <c r="G129" s="137"/>
      <c r="H129" s="119">
        <v>0</v>
      </c>
      <c r="I129" s="90">
        <v>0</v>
      </c>
      <c r="J129" s="127" t="e">
        <v>#DIV/0!</v>
      </c>
      <c r="K129" s="95" t="e">
        <v>#DIV/0!</v>
      </c>
      <c r="L129" s="137"/>
      <c r="M129" s="119">
        <v>0</v>
      </c>
      <c r="N129" s="90">
        <v>0</v>
      </c>
      <c r="O129" s="127" t="e">
        <v>#DIV/0!</v>
      </c>
      <c r="P129" s="95" t="e">
        <v>#DIV/0!</v>
      </c>
      <c r="Q129" s="137"/>
      <c r="R129" s="119">
        <v>0</v>
      </c>
      <c r="S129" s="90">
        <v>0</v>
      </c>
      <c r="T129" s="127" t="e">
        <v>#DIV/0!</v>
      </c>
      <c r="U129" s="95" t="e">
        <v>#DIV/0!</v>
      </c>
    </row>
    <row r="130" spans="1:21" s="136" customFormat="1" ht="16.5" hidden="1" customHeight="1">
      <c r="A130" s="25">
        <v>0</v>
      </c>
      <c r="B130" s="25">
        <v>0</v>
      </c>
      <c r="C130" s="119">
        <v>0</v>
      </c>
      <c r="D130" s="90">
        <v>0</v>
      </c>
      <c r="E130" s="127" t="e">
        <v>#DIV/0!</v>
      </c>
      <c r="F130" s="95" t="e">
        <v>#DIV/0!</v>
      </c>
      <c r="G130" s="137"/>
      <c r="H130" s="119">
        <v>0</v>
      </c>
      <c r="I130" s="90">
        <v>0</v>
      </c>
      <c r="J130" s="127" t="e">
        <v>#DIV/0!</v>
      </c>
      <c r="K130" s="95" t="e">
        <v>#DIV/0!</v>
      </c>
      <c r="L130" s="137"/>
      <c r="M130" s="119">
        <v>0</v>
      </c>
      <c r="N130" s="90">
        <v>0</v>
      </c>
      <c r="O130" s="127" t="e">
        <v>#DIV/0!</v>
      </c>
      <c r="P130" s="95" t="e">
        <v>#DIV/0!</v>
      </c>
      <c r="Q130" s="137"/>
      <c r="R130" s="119">
        <v>0</v>
      </c>
      <c r="S130" s="90">
        <v>0</v>
      </c>
      <c r="T130" s="127" t="e">
        <v>#DIV/0!</v>
      </c>
      <c r="U130" s="95" t="e">
        <v>#DIV/0!</v>
      </c>
    </row>
    <row r="131" spans="1:21" s="136" customFormat="1" ht="16.5" hidden="1" customHeight="1">
      <c r="A131" s="25">
        <v>0</v>
      </c>
      <c r="B131" s="25">
        <v>0</v>
      </c>
      <c r="C131" s="119">
        <v>0</v>
      </c>
      <c r="D131" s="90">
        <v>0</v>
      </c>
      <c r="E131" s="127" t="e">
        <v>#DIV/0!</v>
      </c>
      <c r="F131" s="95" t="e">
        <v>#DIV/0!</v>
      </c>
      <c r="G131" s="137"/>
      <c r="H131" s="119">
        <v>0</v>
      </c>
      <c r="I131" s="90">
        <v>0</v>
      </c>
      <c r="J131" s="127" t="e">
        <v>#DIV/0!</v>
      </c>
      <c r="K131" s="95" t="e">
        <v>#DIV/0!</v>
      </c>
      <c r="L131" s="137"/>
      <c r="M131" s="119">
        <v>0</v>
      </c>
      <c r="N131" s="90">
        <v>0</v>
      </c>
      <c r="O131" s="127" t="e">
        <v>#DIV/0!</v>
      </c>
      <c r="P131" s="95" t="e">
        <v>#DIV/0!</v>
      </c>
      <c r="Q131" s="137"/>
      <c r="R131" s="119">
        <v>0</v>
      </c>
      <c r="S131" s="90">
        <v>0</v>
      </c>
      <c r="T131" s="127" t="e">
        <v>#DIV/0!</v>
      </c>
      <c r="U131" s="95" t="e">
        <v>#DIV/0!</v>
      </c>
    </row>
    <row r="132" spans="1:21" s="136" customFormat="1" ht="16.5" hidden="1" customHeight="1">
      <c r="A132" s="25">
        <v>0</v>
      </c>
      <c r="B132" s="25">
        <v>0</v>
      </c>
      <c r="C132" s="119">
        <v>0</v>
      </c>
      <c r="D132" s="90">
        <v>0</v>
      </c>
      <c r="E132" s="127" t="e">
        <v>#DIV/0!</v>
      </c>
      <c r="F132" s="95" t="e">
        <v>#DIV/0!</v>
      </c>
      <c r="G132" s="137"/>
      <c r="H132" s="119">
        <v>0</v>
      </c>
      <c r="I132" s="90">
        <v>0</v>
      </c>
      <c r="J132" s="127" t="e">
        <v>#DIV/0!</v>
      </c>
      <c r="K132" s="95" t="e">
        <v>#DIV/0!</v>
      </c>
      <c r="L132" s="137"/>
      <c r="M132" s="119">
        <v>0</v>
      </c>
      <c r="N132" s="90">
        <v>0</v>
      </c>
      <c r="O132" s="127" t="e">
        <v>#DIV/0!</v>
      </c>
      <c r="P132" s="95" t="e">
        <v>#DIV/0!</v>
      </c>
      <c r="Q132" s="137"/>
      <c r="R132" s="119">
        <v>0</v>
      </c>
      <c r="S132" s="90">
        <v>0</v>
      </c>
      <c r="T132" s="127" t="e">
        <v>#DIV/0!</v>
      </c>
      <c r="U132" s="95" t="e">
        <v>#DIV/0!</v>
      </c>
    </row>
    <row r="133" spans="1:21" s="136" customFormat="1" ht="16.5" hidden="1" customHeight="1">
      <c r="A133" s="25">
        <v>0</v>
      </c>
      <c r="B133" s="25">
        <v>0</v>
      </c>
      <c r="C133" s="119">
        <v>0</v>
      </c>
      <c r="D133" s="90">
        <v>0</v>
      </c>
      <c r="E133" s="127" t="e">
        <v>#DIV/0!</v>
      </c>
      <c r="F133" s="95" t="e">
        <v>#DIV/0!</v>
      </c>
      <c r="G133" s="137"/>
      <c r="H133" s="119">
        <v>0</v>
      </c>
      <c r="I133" s="90">
        <v>0</v>
      </c>
      <c r="J133" s="127" t="e">
        <v>#DIV/0!</v>
      </c>
      <c r="K133" s="95" t="e">
        <v>#DIV/0!</v>
      </c>
      <c r="L133" s="137"/>
      <c r="M133" s="119">
        <v>0</v>
      </c>
      <c r="N133" s="90">
        <v>0</v>
      </c>
      <c r="O133" s="127" t="e">
        <v>#DIV/0!</v>
      </c>
      <c r="P133" s="95" t="e">
        <v>#DIV/0!</v>
      </c>
      <c r="Q133" s="137"/>
      <c r="R133" s="119">
        <v>0</v>
      </c>
      <c r="S133" s="90">
        <v>0</v>
      </c>
      <c r="T133" s="127" t="e">
        <v>#DIV/0!</v>
      </c>
      <c r="U133" s="95" t="e">
        <v>#DIV/0!</v>
      </c>
    </row>
    <row r="134" spans="1:21" s="136" customFormat="1" ht="16.5" hidden="1" customHeight="1">
      <c r="A134" s="25">
        <v>0</v>
      </c>
      <c r="B134" s="25">
        <v>0</v>
      </c>
      <c r="C134" s="119">
        <v>0</v>
      </c>
      <c r="D134" s="90">
        <v>0</v>
      </c>
      <c r="E134" s="127" t="e">
        <v>#DIV/0!</v>
      </c>
      <c r="F134" s="95" t="e">
        <v>#DIV/0!</v>
      </c>
      <c r="G134" s="137"/>
      <c r="H134" s="119">
        <v>0</v>
      </c>
      <c r="I134" s="90">
        <v>0</v>
      </c>
      <c r="J134" s="127" t="e">
        <v>#DIV/0!</v>
      </c>
      <c r="K134" s="95" t="e">
        <v>#DIV/0!</v>
      </c>
      <c r="L134" s="137"/>
      <c r="M134" s="119">
        <v>0</v>
      </c>
      <c r="N134" s="90">
        <v>0</v>
      </c>
      <c r="O134" s="127" t="e">
        <v>#DIV/0!</v>
      </c>
      <c r="P134" s="95" t="e">
        <v>#DIV/0!</v>
      </c>
      <c r="Q134" s="137"/>
      <c r="R134" s="119">
        <v>0</v>
      </c>
      <c r="S134" s="90">
        <v>0</v>
      </c>
      <c r="T134" s="127" t="e">
        <v>#DIV/0!</v>
      </c>
      <c r="U134" s="95" t="e">
        <v>#DIV/0!</v>
      </c>
    </row>
    <row r="135" spans="1:21" s="136" customFormat="1" ht="16.5" hidden="1" customHeight="1">
      <c r="A135" s="25">
        <v>0</v>
      </c>
      <c r="B135" s="25">
        <v>0</v>
      </c>
      <c r="C135" s="119">
        <v>0</v>
      </c>
      <c r="D135" s="90">
        <v>0</v>
      </c>
      <c r="E135" s="127" t="e">
        <v>#DIV/0!</v>
      </c>
      <c r="F135" s="95" t="e">
        <v>#DIV/0!</v>
      </c>
      <c r="G135" s="137"/>
      <c r="H135" s="119">
        <v>0</v>
      </c>
      <c r="I135" s="90">
        <v>0</v>
      </c>
      <c r="J135" s="127" t="e">
        <v>#DIV/0!</v>
      </c>
      <c r="K135" s="95" t="e">
        <v>#DIV/0!</v>
      </c>
      <c r="L135" s="137"/>
      <c r="M135" s="119">
        <v>0</v>
      </c>
      <c r="N135" s="90">
        <v>0</v>
      </c>
      <c r="O135" s="127" t="e">
        <v>#DIV/0!</v>
      </c>
      <c r="P135" s="95" t="e">
        <v>#DIV/0!</v>
      </c>
      <c r="Q135" s="137"/>
      <c r="R135" s="119">
        <v>0</v>
      </c>
      <c r="S135" s="90">
        <v>0</v>
      </c>
      <c r="T135" s="127" t="e">
        <v>#DIV/0!</v>
      </c>
      <c r="U135" s="95" t="e">
        <v>#DIV/0!</v>
      </c>
    </row>
    <row r="136" spans="1:21" s="136" customFormat="1" ht="16.5" hidden="1" customHeight="1">
      <c r="A136" s="25">
        <v>0</v>
      </c>
      <c r="B136" s="25">
        <v>0</v>
      </c>
      <c r="C136" s="119">
        <v>0</v>
      </c>
      <c r="D136" s="90">
        <v>0</v>
      </c>
      <c r="E136" s="127" t="e">
        <v>#DIV/0!</v>
      </c>
      <c r="F136" s="95" t="e">
        <v>#DIV/0!</v>
      </c>
      <c r="G136" s="137"/>
      <c r="H136" s="119">
        <v>0</v>
      </c>
      <c r="I136" s="90">
        <v>0</v>
      </c>
      <c r="J136" s="127" t="e">
        <v>#DIV/0!</v>
      </c>
      <c r="K136" s="95" t="e">
        <v>#DIV/0!</v>
      </c>
      <c r="L136" s="137"/>
      <c r="M136" s="119">
        <v>0</v>
      </c>
      <c r="N136" s="90">
        <v>0</v>
      </c>
      <c r="O136" s="127" t="e">
        <v>#DIV/0!</v>
      </c>
      <c r="P136" s="95" t="e">
        <v>#DIV/0!</v>
      </c>
      <c r="Q136" s="137"/>
      <c r="R136" s="119">
        <v>0</v>
      </c>
      <c r="S136" s="90">
        <v>0</v>
      </c>
      <c r="T136" s="127" t="e">
        <v>#DIV/0!</v>
      </c>
      <c r="U136" s="95" t="e">
        <v>#DIV/0!</v>
      </c>
    </row>
    <row r="137" spans="1:21" s="136" customFormat="1" ht="16.5" hidden="1" customHeight="1">
      <c r="A137" s="25">
        <v>0</v>
      </c>
      <c r="B137" s="25">
        <v>0</v>
      </c>
      <c r="C137" s="119">
        <v>0</v>
      </c>
      <c r="D137" s="90">
        <v>0</v>
      </c>
      <c r="E137" s="127" t="e">
        <v>#DIV/0!</v>
      </c>
      <c r="F137" s="95" t="e">
        <v>#DIV/0!</v>
      </c>
      <c r="G137" s="137"/>
      <c r="H137" s="119">
        <v>0</v>
      </c>
      <c r="I137" s="90">
        <v>0</v>
      </c>
      <c r="J137" s="127" t="e">
        <v>#DIV/0!</v>
      </c>
      <c r="K137" s="95" t="e">
        <v>#DIV/0!</v>
      </c>
      <c r="L137" s="137"/>
      <c r="M137" s="119">
        <v>0</v>
      </c>
      <c r="N137" s="90">
        <v>0</v>
      </c>
      <c r="O137" s="127" t="e">
        <v>#DIV/0!</v>
      </c>
      <c r="P137" s="95" t="e">
        <v>#DIV/0!</v>
      </c>
      <c r="Q137" s="137"/>
      <c r="R137" s="119">
        <v>0</v>
      </c>
      <c r="S137" s="90">
        <v>0</v>
      </c>
      <c r="T137" s="127" t="e">
        <v>#DIV/0!</v>
      </c>
      <c r="U137" s="95" t="e">
        <v>#DIV/0!</v>
      </c>
    </row>
    <row r="138" spans="1:21" s="136" customFormat="1" ht="16.5" hidden="1" customHeight="1">
      <c r="A138" s="25">
        <v>0</v>
      </c>
      <c r="B138" s="25">
        <v>0</v>
      </c>
      <c r="C138" s="119">
        <v>0</v>
      </c>
      <c r="D138" s="90">
        <v>0</v>
      </c>
      <c r="E138" s="127" t="e">
        <v>#DIV/0!</v>
      </c>
      <c r="F138" s="95" t="e">
        <v>#DIV/0!</v>
      </c>
      <c r="G138" s="137"/>
      <c r="H138" s="119">
        <v>0</v>
      </c>
      <c r="I138" s="90">
        <v>0</v>
      </c>
      <c r="J138" s="127" t="e">
        <v>#DIV/0!</v>
      </c>
      <c r="K138" s="95" t="e">
        <v>#DIV/0!</v>
      </c>
      <c r="L138" s="137"/>
      <c r="M138" s="119">
        <v>0</v>
      </c>
      <c r="N138" s="90">
        <v>0</v>
      </c>
      <c r="O138" s="127" t="e">
        <v>#DIV/0!</v>
      </c>
      <c r="P138" s="95" t="e">
        <v>#DIV/0!</v>
      </c>
      <c r="Q138" s="137"/>
      <c r="R138" s="119">
        <v>0</v>
      </c>
      <c r="S138" s="90">
        <v>0</v>
      </c>
      <c r="T138" s="127" t="e">
        <v>#DIV/0!</v>
      </c>
      <c r="U138" s="95" t="e">
        <v>#DIV/0!</v>
      </c>
    </row>
    <row r="139" spans="1:21" s="136" customFormat="1" ht="16.5" hidden="1" customHeight="1">
      <c r="A139" s="25">
        <v>0</v>
      </c>
      <c r="B139" s="25">
        <v>0</v>
      </c>
      <c r="C139" s="119">
        <v>0</v>
      </c>
      <c r="D139" s="90">
        <v>0</v>
      </c>
      <c r="E139" s="127" t="e">
        <v>#DIV/0!</v>
      </c>
      <c r="F139" s="95" t="e">
        <v>#DIV/0!</v>
      </c>
      <c r="G139" s="137"/>
      <c r="H139" s="119">
        <v>0</v>
      </c>
      <c r="I139" s="90">
        <v>0</v>
      </c>
      <c r="J139" s="127" t="e">
        <v>#DIV/0!</v>
      </c>
      <c r="K139" s="95" t="e">
        <v>#DIV/0!</v>
      </c>
      <c r="L139" s="137"/>
      <c r="M139" s="119">
        <v>0</v>
      </c>
      <c r="N139" s="90">
        <v>0</v>
      </c>
      <c r="O139" s="127" t="e">
        <v>#DIV/0!</v>
      </c>
      <c r="P139" s="95" t="e">
        <v>#DIV/0!</v>
      </c>
      <c r="Q139" s="137"/>
      <c r="R139" s="119">
        <v>0</v>
      </c>
      <c r="S139" s="90">
        <v>0</v>
      </c>
      <c r="T139" s="127" t="e">
        <v>#DIV/0!</v>
      </c>
      <c r="U139" s="95" t="e">
        <v>#DIV/0!</v>
      </c>
    </row>
    <row r="140" spans="1:21" s="136" customFormat="1" ht="16.5" hidden="1" customHeight="1">
      <c r="A140" s="25">
        <v>0</v>
      </c>
      <c r="B140" s="25">
        <v>0</v>
      </c>
      <c r="C140" s="119">
        <v>0</v>
      </c>
      <c r="D140" s="90">
        <v>0</v>
      </c>
      <c r="E140" s="127" t="e">
        <v>#DIV/0!</v>
      </c>
      <c r="F140" s="95" t="e">
        <v>#DIV/0!</v>
      </c>
      <c r="G140" s="137"/>
      <c r="H140" s="119">
        <v>0</v>
      </c>
      <c r="I140" s="90">
        <v>0</v>
      </c>
      <c r="J140" s="127" t="e">
        <v>#DIV/0!</v>
      </c>
      <c r="K140" s="95" t="e">
        <v>#DIV/0!</v>
      </c>
      <c r="L140" s="137"/>
      <c r="M140" s="119">
        <v>0</v>
      </c>
      <c r="N140" s="90">
        <v>0</v>
      </c>
      <c r="O140" s="127" t="e">
        <v>#DIV/0!</v>
      </c>
      <c r="P140" s="95" t="e">
        <v>#DIV/0!</v>
      </c>
      <c r="Q140" s="137"/>
      <c r="R140" s="119">
        <v>0</v>
      </c>
      <c r="S140" s="90">
        <v>0</v>
      </c>
      <c r="T140" s="127" t="e">
        <v>#DIV/0!</v>
      </c>
      <c r="U140" s="95" t="e">
        <v>#DIV/0!</v>
      </c>
    </row>
    <row r="141" spans="1:21" s="136" customFormat="1" ht="16.5" hidden="1" customHeight="1">
      <c r="A141" s="25">
        <v>0</v>
      </c>
      <c r="B141" s="25">
        <v>0</v>
      </c>
      <c r="C141" s="119">
        <v>0</v>
      </c>
      <c r="D141" s="90">
        <v>0</v>
      </c>
      <c r="E141" s="127" t="e">
        <v>#DIV/0!</v>
      </c>
      <c r="F141" s="95" t="e">
        <v>#DIV/0!</v>
      </c>
      <c r="G141" s="137"/>
      <c r="H141" s="119">
        <v>0</v>
      </c>
      <c r="I141" s="90">
        <v>0</v>
      </c>
      <c r="J141" s="127" t="e">
        <v>#DIV/0!</v>
      </c>
      <c r="K141" s="95" t="e">
        <v>#DIV/0!</v>
      </c>
      <c r="L141" s="137"/>
      <c r="M141" s="119">
        <v>0</v>
      </c>
      <c r="N141" s="90">
        <v>0</v>
      </c>
      <c r="O141" s="127" t="e">
        <v>#DIV/0!</v>
      </c>
      <c r="P141" s="95" t="e">
        <v>#DIV/0!</v>
      </c>
      <c r="Q141" s="137"/>
      <c r="R141" s="119">
        <v>0</v>
      </c>
      <c r="S141" s="90">
        <v>0</v>
      </c>
      <c r="T141" s="127" t="e">
        <v>#DIV/0!</v>
      </c>
      <c r="U141" s="95" t="e">
        <v>#DIV/0!</v>
      </c>
    </row>
    <row r="142" spans="1:21" s="136" customFormat="1" ht="16.5" hidden="1" customHeight="1">
      <c r="A142" s="25">
        <v>0</v>
      </c>
      <c r="B142" s="25">
        <v>0</v>
      </c>
      <c r="C142" s="119">
        <v>0</v>
      </c>
      <c r="D142" s="90">
        <v>0</v>
      </c>
      <c r="E142" s="127" t="e">
        <v>#DIV/0!</v>
      </c>
      <c r="F142" s="95" t="e">
        <v>#DIV/0!</v>
      </c>
      <c r="G142" s="137"/>
      <c r="H142" s="119">
        <v>0</v>
      </c>
      <c r="I142" s="90">
        <v>0</v>
      </c>
      <c r="J142" s="127" t="e">
        <v>#DIV/0!</v>
      </c>
      <c r="K142" s="95" t="e">
        <v>#DIV/0!</v>
      </c>
      <c r="L142" s="137"/>
      <c r="M142" s="119">
        <v>0</v>
      </c>
      <c r="N142" s="90">
        <v>0</v>
      </c>
      <c r="O142" s="127" t="e">
        <v>#DIV/0!</v>
      </c>
      <c r="P142" s="95" t="e">
        <v>#DIV/0!</v>
      </c>
      <c r="Q142" s="137"/>
      <c r="R142" s="119">
        <v>0</v>
      </c>
      <c r="S142" s="90">
        <v>0</v>
      </c>
      <c r="T142" s="127" t="e">
        <v>#DIV/0!</v>
      </c>
      <c r="U142" s="95" t="e">
        <v>#DIV/0!</v>
      </c>
    </row>
    <row r="143" spans="1:21" s="136" customFormat="1" ht="16.5" hidden="1" customHeight="1">
      <c r="A143" s="25">
        <v>0</v>
      </c>
      <c r="B143" s="25">
        <v>0</v>
      </c>
      <c r="C143" s="119">
        <v>0</v>
      </c>
      <c r="D143" s="90">
        <v>0</v>
      </c>
      <c r="E143" s="127" t="e">
        <v>#DIV/0!</v>
      </c>
      <c r="F143" s="95" t="e">
        <v>#DIV/0!</v>
      </c>
      <c r="G143" s="137"/>
      <c r="H143" s="119">
        <v>0</v>
      </c>
      <c r="I143" s="90">
        <v>0</v>
      </c>
      <c r="J143" s="127" t="e">
        <v>#DIV/0!</v>
      </c>
      <c r="K143" s="95" t="e">
        <v>#DIV/0!</v>
      </c>
      <c r="L143" s="137"/>
      <c r="M143" s="119">
        <v>0</v>
      </c>
      <c r="N143" s="90">
        <v>0</v>
      </c>
      <c r="O143" s="127" t="e">
        <v>#DIV/0!</v>
      </c>
      <c r="P143" s="95" t="e">
        <v>#DIV/0!</v>
      </c>
      <c r="Q143" s="137"/>
      <c r="R143" s="119">
        <v>0</v>
      </c>
      <c r="S143" s="90">
        <v>0</v>
      </c>
      <c r="T143" s="127" t="e">
        <v>#DIV/0!</v>
      </c>
      <c r="U143" s="95" t="e">
        <v>#DIV/0!</v>
      </c>
    </row>
    <row r="144" spans="1:21" s="136" customFormat="1" ht="16.5" hidden="1" customHeight="1">
      <c r="A144" s="25">
        <v>0</v>
      </c>
      <c r="B144" s="25">
        <v>0</v>
      </c>
      <c r="C144" s="119">
        <v>0</v>
      </c>
      <c r="D144" s="90">
        <v>0</v>
      </c>
      <c r="E144" s="127" t="e">
        <v>#DIV/0!</v>
      </c>
      <c r="F144" s="95" t="e">
        <v>#DIV/0!</v>
      </c>
      <c r="G144" s="137"/>
      <c r="H144" s="119">
        <v>0</v>
      </c>
      <c r="I144" s="90">
        <v>0</v>
      </c>
      <c r="J144" s="127" t="e">
        <v>#DIV/0!</v>
      </c>
      <c r="K144" s="95" t="e">
        <v>#DIV/0!</v>
      </c>
      <c r="L144" s="137"/>
      <c r="M144" s="119">
        <v>0</v>
      </c>
      <c r="N144" s="90">
        <v>0</v>
      </c>
      <c r="O144" s="127" t="e">
        <v>#DIV/0!</v>
      </c>
      <c r="P144" s="95" t="e">
        <v>#DIV/0!</v>
      </c>
      <c r="Q144" s="137"/>
      <c r="R144" s="119">
        <v>0</v>
      </c>
      <c r="S144" s="90">
        <v>0</v>
      </c>
      <c r="T144" s="127" t="e">
        <v>#DIV/0!</v>
      </c>
      <c r="U144" s="95" t="e">
        <v>#DIV/0!</v>
      </c>
    </row>
    <row r="145" spans="1:21" s="136" customFormat="1" ht="16.5" hidden="1" customHeight="1">
      <c r="A145" s="25">
        <v>0</v>
      </c>
      <c r="B145" s="25">
        <v>0</v>
      </c>
      <c r="C145" s="119">
        <v>0</v>
      </c>
      <c r="D145" s="90">
        <v>0</v>
      </c>
      <c r="E145" s="127" t="e">
        <v>#DIV/0!</v>
      </c>
      <c r="F145" s="95" t="e">
        <v>#DIV/0!</v>
      </c>
      <c r="G145" s="137"/>
      <c r="H145" s="119">
        <v>0</v>
      </c>
      <c r="I145" s="90">
        <v>0</v>
      </c>
      <c r="J145" s="127" t="e">
        <v>#DIV/0!</v>
      </c>
      <c r="K145" s="95" t="e">
        <v>#DIV/0!</v>
      </c>
      <c r="L145" s="137"/>
      <c r="M145" s="119">
        <v>0</v>
      </c>
      <c r="N145" s="90">
        <v>0</v>
      </c>
      <c r="O145" s="127" t="e">
        <v>#DIV/0!</v>
      </c>
      <c r="P145" s="95" t="e">
        <v>#DIV/0!</v>
      </c>
      <c r="Q145" s="137"/>
      <c r="R145" s="119">
        <v>0</v>
      </c>
      <c r="S145" s="90">
        <v>0</v>
      </c>
      <c r="T145" s="127" t="e">
        <v>#DIV/0!</v>
      </c>
      <c r="U145" s="95" t="e">
        <v>#DIV/0!</v>
      </c>
    </row>
    <row r="146" spans="1:21" s="136" customFormat="1" ht="16.5" hidden="1" customHeight="1">
      <c r="A146" s="25">
        <v>0</v>
      </c>
      <c r="B146" s="25">
        <v>0</v>
      </c>
      <c r="C146" s="119">
        <v>0</v>
      </c>
      <c r="D146" s="90">
        <v>0</v>
      </c>
      <c r="E146" s="127" t="e">
        <v>#DIV/0!</v>
      </c>
      <c r="F146" s="95" t="e">
        <v>#DIV/0!</v>
      </c>
      <c r="G146" s="137"/>
      <c r="H146" s="119">
        <v>0</v>
      </c>
      <c r="I146" s="90">
        <v>0</v>
      </c>
      <c r="J146" s="127" t="e">
        <v>#DIV/0!</v>
      </c>
      <c r="K146" s="95" t="e">
        <v>#DIV/0!</v>
      </c>
      <c r="L146" s="137"/>
      <c r="M146" s="119">
        <v>0</v>
      </c>
      <c r="N146" s="90">
        <v>0</v>
      </c>
      <c r="O146" s="127" t="e">
        <v>#DIV/0!</v>
      </c>
      <c r="P146" s="95" t="e">
        <v>#DIV/0!</v>
      </c>
      <c r="Q146" s="137"/>
      <c r="R146" s="119">
        <v>0</v>
      </c>
      <c r="S146" s="90">
        <v>0</v>
      </c>
      <c r="T146" s="127" t="e">
        <v>#DIV/0!</v>
      </c>
      <c r="U146" s="95" t="e">
        <v>#DIV/0!</v>
      </c>
    </row>
    <row r="147" spans="1:21" s="136" customFormat="1" ht="16.5" hidden="1" customHeight="1">
      <c r="A147" s="25">
        <v>0</v>
      </c>
      <c r="B147" s="25">
        <v>0</v>
      </c>
      <c r="C147" s="119">
        <v>0</v>
      </c>
      <c r="D147" s="90">
        <v>0</v>
      </c>
      <c r="E147" s="127" t="e">
        <v>#DIV/0!</v>
      </c>
      <c r="F147" s="95" t="e">
        <v>#DIV/0!</v>
      </c>
      <c r="G147" s="137"/>
      <c r="H147" s="119">
        <v>0</v>
      </c>
      <c r="I147" s="90">
        <v>0</v>
      </c>
      <c r="J147" s="127" t="e">
        <v>#DIV/0!</v>
      </c>
      <c r="K147" s="95" t="e">
        <v>#DIV/0!</v>
      </c>
      <c r="L147" s="137"/>
      <c r="M147" s="119">
        <v>0</v>
      </c>
      <c r="N147" s="90">
        <v>0</v>
      </c>
      <c r="O147" s="127" t="e">
        <v>#DIV/0!</v>
      </c>
      <c r="P147" s="95" t="e">
        <v>#DIV/0!</v>
      </c>
      <c r="Q147" s="137"/>
      <c r="R147" s="119">
        <v>0</v>
      </c>
      <c r="S147" s="90">
        <v>0</v>
      </c>
      <c r="T147" s="127" t="e">
        <v>#DIV/0!</v>
      </c>
      <c r="U147" s="95" t="e">
        <v>#DIV/0!</v>
      </c>
    </row>
    <row r="148" spans="1:21" s="136" customFormat="1" ht="16.5" hidden="1" customHeight="1">
      <c r="A148" s="25">
        <v>0</v>
      </c>
      <c r="B148" s="25">
        <v>0</v>
      </c>
      <c r="C148" s="119">
        <v>0</v>
      </c>
      <c r="D148" s="90">
        <v>0</v>
      </c>
      <c r="E148" s="127" t="e">
        <v>#DIV/0!</v>
      </c>
      <c r="F148" s="95" t="e">
        <v>#DIV/0!</v>
      </c>
      <c r="G148" s="137"/>
      <c r="H148" s="119">
        <v>0</v>
      </c>
      <c r="I148" s="90">
        <v>0</v>
      </c>
      <c r="J148" s="127" t="e">
        <v>#DIV/0!</v>
      </c>
      <c r="K148" s="95" t="e">
        <v>#DIV/0!</v>
      </c>
      <c r="L148" s="137"/>
      <c r="M148" s="119">
        <v>0</v>
      </c>
      <c r="N148" s="90">
        <v>0</v>
      </c>
      <c r="O148" s="127" t="e">
        <v>#DIV/0!</v>
      </c>
      <c r="P148" s="95" t="e">
        <v>#DIV/0!</v>
      </c>
      <c r="Q148" s="137"/>
      <c r="R148" s="119">
        <v>0</v>
      </c>
      <c r="S148" s="90">
        <v>0</v>
      </c>
      <c r="T148" s="127" t="e">
        <v>#DIV/0!</v>
      </c>
      <c r="U148" s="95" t="e">
        <v>#DIV/0!</v>
      </c>
    </row>
    <row r="149" spans="1:21" s="136" customFormat="1" ht="16.5" hidden="1" customHeight="1">
      <c r="A149" s="25">
        <v>0</v>
      </c>
      <c r="B149" s="25">
        <v>0</v>
      </c>
      <c r="C149" s="119">
        <v>0</v>
      </c>
      <c r="D149" s="90">
        <v>0</v>
      </c>
      <c r="E149" s="127" t="e">
        <v>#DIV/0!</v>
      </c>
      <c r="F149" s="95" t="e">
        <v>#DIV/0!</v>
      </c>
      <c r="G149" s="137"/>
      <c r="H149" s="119">
        <v>0</v>
      </c>
      <c r="I149" s="90">
        <v>0</v>
      </c>
      <c r="J149" s="127" t="e">
        <v>#DIV/0!</v>
      </c>
      <c r="K149" s="95" t="e">
        <v>#DIV/0!</v>
      </c>
      <c r="L149" s="137"/>
      <c r="M149" s="119">
        <v>0</v>
      </c>
      <c r="N149" s="90">
        <v>0</v>
      </c>
      <c r="O149" s="127" t="e">
        <v>#DIV/0!</v>
      </c>
      <c r="P149" s="95" t="e">
        <v>#DIV/0!</v>
      </c>
      <c r="Q149" s="137"/>
      <c r="R149" s="119">
        <v>0</v>
      </c>
      <c r="S149" s="90">
        <v>0</v>
      </c>
      <c r="T149" s="127" t="e">
        <v>#DIV/0!</v>
      </c>
      <c r="U149" s="95" t="e">
        <v>#DIV/0!</v>
      </c>
    </row>
    <row r="150" spans="1:21" s="136" customFormat="1" ht="16.5" hidden="1" customHeight="1">
      <c r="A150" s="25">
        <v>0</v>
      </c>
      <c r="B150" s="25">
        <v>0</v>
      </c>
      <c r="C150" s="119">
        <v>0</v>
      </c>
      <c r="D150" s="90">
        <v>0</v>
      </c>
      <c r="E150" s="127" t="e">
        <v>#DIV/0!</v>
      </c>
      <c r="F150" s="95" t="e">
        <v>#DIV/0!</v>
      </c>
      <c r="G150" s="137"/>
      <c r="H150" s="119">
        <v>0</v>
      </c>
      <c r="I150" s="90">
        <v>0</v>
      </c>
      <c r="J150" s="127" t="e">
        <v>#DIV/0!</v>
      </c>
      <c r="K150" s="95" t="e">
        <v>#DIV/0!</v>
      </c>
      <c r="L150" s="137"/>
      <c r="M150" s="119">
        <v>0</v>
      </c>
      <c r="N150" s="90">
        <v>0</v>
      </c>
      <c r="O150" s="127" t="e">
        <v>#DIV/0!</v>
      </c>
      <c r="P150" s="95" t="e">
        <v>#DIV/0!</v>
      </c>
      <c r="Q150" s="137"/>
      <c r="R150" s="119">
        <v>0</v>
      </c>
      <c r="S150" s="90">
        <v>0</v>
      </c>
      <c r="T150" s="127" t="e">
        <v>#DIV/0!</v>
      </c>
      <c r="U150" s="95" t="e">
        <v>#DIV/0!</v>
      </c>
    </row>
    <row r="151" spans="1:21" s="136" customFormat="1" ht="16.5" hidden="1" customHeight="1">
      <c r="A151" s="25">
        <v>0</v>
      </c>
      <c r="B151" s="25">
        <v>0</v>
      </c>
      <c r="C151" s="119">
        <v>0</v>
      </c>
      <c r="D151" s="90">
        <v>0</v>
      </c>
      <c r="E151" s="127" t="e">
        <v>#DIV/0!</v>
      </c>
      <c r="F151" s="95" t="e">
        <v>#DIV/0!</v>
      </c>
      <c r="G151" s="137"/>
      <c r="H151" s="119">
        <v>0</v>
      </c>
      <c r="I151" s="90">
        <v>0</v>
      </c>
      <c r="J151" s="127" t="e">
        <v>#DIV/0!</v>
      </c>
      <c r="K151" s="95" t="e">
        <v>#DIV/0!</v>
      </c>
      <c r="L151" s="137"/>
      <c r="M151" s="119">
        <v>0</v>
      </c>
      <c r="N151" s="90">
        <v>0</v>
      </c>
      <c r="O151" s="127" t="e">
        <v>#DIV/0!</v>
      </c>
      <c r="P151" s="95" t="e">
        <v>#DIV/0!</v>
      </c>
      <c r="Q151" s="137"/>
      <c r="R151" s="119">
        <v>0</v>
      </c>
      <c r="S151" s="90">
        <v>0</v>
      </c>
      <c r="T151" s="127" t="e">
        <v>#DIV/0!</v>
      </c>
      <c r="U151" s="95" t="e">
        <v>#DIV/0!</v>
      </c>
    </row>
    <row r="152" spans="1:21" s="136" customFormat="1" ht="16.5" hidden="1" customHeight="1">
      <c r="A152" s="25">
        <v>0</v>
      </c>
      <c r="B152" s="25">
        <v>0</v>
      </c>
      <c r="C152" s="119">
        <v>0</v>
      </c>
      <c r="D152" s="90">
        <v>0</v>
      </c>
      <c r="E152" s="127" t="e">
        <v>#DIV/0!</v>
      </c>
      <c r="F152" s="95" t="e">
        <v>#DIV/0!</v>
      </c>
      <c r="G152" s="137"/>
      <c r="H152" s="119">
        <v>0</v>
      </c>
      <c r="I152" s="90">
        <v>0</v>
      </c>
      <c r="J152" s="127" t="e">
        <v>#DIV/0!</v>
      </c>
      <c r="K152" s="95" t="e">
        <v>#DIV/0!</v>
      </c>
      <c r="L152" s="137"/>
      <c r="M152" s="119">
        <v>0</v>
      </c>
      <c r="N152" s="90">
        <v>0</v>
      </c>
      <c r="O152" s="127" t="e">
        <v>#DIV/0!</v>
      </c>
      <c r="P152" s="95" t="e">
        <v>#DIV/0!</v>
      </c>
      <c r="Q152" s="137"/>
      <c r="R152" s="119">
        <v>0</v>
      </c>
      <c r="S152" s="90">
        <v>0</v>
      </c>
      <c r="T152" s="127" t="e">
        <v>#DIV/0!</v>
      </c>
      <c r="U152" s="95" t="e">
        <v>#DIV/0!</v>
      </c>
    </row>
    <row r="153" spans="1:21" s="136" customFormat="1" ht="16.5" hidden="1" customHeight="1">
      <c r="A153" s="25">
        <v>0</v>
      </c>
      <c r="B153" s="25">
        <v>0</v>
      </c>
      <c r="C153" s="119">
        <v>0</v>
      </c>
      <c r="D153" s="90">
        <v>0</v>
      </c>
      <c r="E153" s="127" t="e">
        <v>#DIV/0!</v>
      </c>
      <c r="F153" s="95" t="e">
        <v>#DIV/0!</v>
      </c>
      <c r="G153" s="137"/>
      <c r="H153" s="119">
        <v>0</v>
      </c>
      <c r="I153" s="90">
        <v>0</v>
      </c>
      <c r="J153" s="127" t="e">
        <v>#DIV/0!</v>
      </c>
      <c r="K153" s="95" t="e">
        <v>#DIV/0!</v>
      </c>
      <c r="L153" s="137"/>
      <c r="M153" s="119">
        <v>0</v>
      </c>
      <c r="N153" s="90">
        <v>0</v>
      </c>
      <c r="O153" s="127" t="e">
        <v>#DIV/0!</v>
      </c>
      <c r="P153" s="95" t="e">
        <v>#DIV/0!</v>
      </c>
      <c r="Q153" s="137"/>
      <c r="R153" s="119">
        <v>0</v>
      </c>
      <c r="S153" s="90">
        <v>0</v>
      </c>
      <c r="T153" s="127" t="e">
        <v>#DIV/0!</v>
      </c>
      <c r="U153" s="95" t="e">
        <v>#DIV/0!</v>
      </c>
    </row>
    <row r="154" spans="1:21" s="136" customFormat="1" ht="16.5" hidden="1" customHeight="1">
      <c r="A154" s="25">
        <v>0</v>
      </c>
      <c r="B154" s="25">
        <v>0</v>
      </c>
      <c r="C154" s="119">
        <v>0</v>
      </c>
      <c r="D154" s="90">
        <v>0</v>
      </c>
      <c r="E154" s="127" t="e">
        <v>#DIV/0!</v>
      </c>
      <c r="F154" s="95" t="e">
        <v>#DIV/0!</v>
      </c>
      <c r="G154" s="137"/>
      <c r="H154" s="119">
        <v>0</v>
      </c>
      <c r="I154" s="90">
        <v>0</v>
      </c>
      <c r="J154" s="127" t="e">
        <v>#DIV/0!</v>
      </c>
      <c r="K154" s="95" t="e">
        <v>#DIV/0!</v>
      </c>
      <c r="L154" s="137"/>
      <c r="M154" s="119">
        <v>0</v>
      </c>
      <c r="N154" s="90">
        <v>0</v>
      </c>
      <c r="O154" s="127" t="e">
        <v>#DIV/0!</v>
      </c>
      <c r="P154" s="95" t="e">
        <v>#DIV/0!</v>
      </c>
      <c r="Q154" s="137"/>
      <c r="R154" s="119">
        <v>0</v>
      </c>
      <c r="S154" s="90">
        <v>0</v>
      </c>
      <c r="T154" s="127" t="e">
        <v>#DIV/0!</v>
      </c>
      <c r="U154" s="95" t="e">
        <v>#DIV/0!</v>
      </c>
    </row>
    <row r="155" spans="1:21" s="136" customFormat="1" ht="16.5" hidden="1" customHeight="1">
      <c r="A155" s="25">
        <v>0</v>
      </c>
      <c r="B155" s="25">
        <v>0</v>
      </c>
      <c r="C155" s="119">
        <v>0</v>
      </c>
      <c r="D155" s="90">
        <v>0</v>
      </c>
      <c r="E155" s="127" t="e">
        <v>#DIV/0!</v>
      </c>
      <c r="F155" s="95" t="e">
        <v>#DIV/0!</v>
      </c>
      <c r="G155" s="137"/>
      <c r="H155" s="119">
        <v>0</v>
      </c>
      <c r="I155" s="90">
        <v>0</v>
      </c>
      <c r="J155" s="127" t="e">
        <v>#DIV/0!</v>
      </c>
      <c r="K155" s="95" t="e">
        <v>#DIV/0!</v>
      </c>
      <c r="L155" s="137"/>
      <c r="M155" s="119">
        <v>0</v>
      </c>
      <c r="N155" s="90">
        <v>0</v>
      </c>
      <c r="O155" s="127" t="e">
        <v>#DIV/0!</v>
      </c>
      <c r="P155" s="95" t="e">
        <v>#DIV/0!</v>
      </c>
      <c r="Q155" s="137"/>
      <c r="R155" s="119">
        <v>0</v>
      </c>
      <c r="S155" s="90">
        <v>0</v>
      </c>
      <c r="T155" s="127" t="e">
        <v>#DIV/0!</v>
      </c>
      <c r="U155" s="95" t="e">
        <v>#DIV/0!</v>
      </c>
    </row>
    <row r="156" spans="1:21" s="136" customFormat="1" ht="16.5" hidden="1" customHeight="1">
      <c r="A156" s="25">
        <v>0</v>
      </c>
      <c r="B156" s="25">
        <v>0</v>
      </c>
      <c r="C156" s="119">
        <v>0</v>
      </c>
      <c r="D156" s="90">
        <v>0</v>
      </c>
      <c r="E156" s="127" t="e">
        <v>#DIV/0!</v>
      </c>
      <c r="F156" s="95" t="e">
        <v>#DIV/0!</v>
      </c>
      <c r="G156" s="137"/>
      <c r="H156" s="119">
        <v>0</v>
      </c>
      <c r="I156" s="90">
        <v>0</v>
      </c>
      <c r="J156" s="127" t="e">
        <v>#DIV/0!</v>
      </c>
      <c r="K156" s="95" t="e">
        <v>#DIV/0!</v>
      </c>
      <c r="L156" s="137"/>
      <c r="M156" s="119">
        <v>0</v>
      </c>
      <c r="N156" s="90">
        <v>0</v>
      </c>
      <c r="O156" s="127" t="e">
        <v>#DIV/0!</v>
      </c>
      <c r="P156" s="95" t="e">
        <v>#DIV/0!</v>
      </c>
      <c r="Q156" s="137"/>
      <c r="R156" s="119">
        <v>0</v>
      </c>
      <c r="S156" s="90">
        <v>0</v>
      </c>
      <c r="T156" s="127" t="e">
        <v>#DIV/0!</v>
      </c>
      <c r="U156" s="95" t="e">
        <v>#DIV/0!</v>
      </c>
    </row>
    <row r="157" spans="1:21" s="136" customFormat="1" ht="16.5" hidden="1" customHeight="1">
      <c r="A157" s="25">
        <v>0</v>
      </c>
      <c r="B157" s="25">
        <v>0</v>
      </c>
      <c r="C157" s="119">
        <v>0</v>
      </c>
      <c r="D157" s="90">
        <v>0</v>
      </c>
      <c r="E157" s="127" t="e">
        <v>#DIV/0!</v>
      </c>
      <c r="F157" s="95" t="e">
        <v>#DIV/0!</v>
      </c>
      <c r="G157" s="137"/>
      <c r="H157" s="119">
        <v>0</v>
      </c>
      <c r="I157" s="90">
        <v>0</v>
      </c>
      <c r="J157" s="127" t="e">
        <v>#DIV/0!</v>
      </c>
      <c r="K157" s="95" t="e">
        <v>#DIV/0!</v>
      </c>
      <c r="L157" s="137"/>
      <c r="M157" s="119">
        <v>0</v>
      </c>
      <c r="N157" s="90">
        <v>0</v>
      </c>
      <c r="O157" s="127" t="e">
        <v>#DIV/0!</v>
      </c>
      <c r="P157" s="95" t="e">
        <v>#DIV/0!</v>
      </c>
      <c r="Q157" s="137"/>
      <c r="R157" s="119">
        <v>0</v>
      </c>
      <c r="S157" s="90">
        <v>0</v>
      </c>
      <c r="T157" s="127" t="e">
        <v>#DIV/0!</v>
      </c>
      <c r="U157" s="95" t="e">
        <v>#DIV/0!</v>
      </c>
    </row>
    <row r="158" spans="1:21" s="136" customFormat="1" ht="16.5" hidden="1" customHeight="1">
      <c r="A158" s="25">
        <v>0</v>
      </c>
      <c r="B158" s="25">
        <v>0</v>
      </c>
      <c r="C158" s="119">
        <v>0</v>
      </c>
      <c r="D158" s="90">
        <v>0</v>
      </c>
      <c r="E158" s="127" t="e">
        <v>#DIV/0!</v>
      </c>
      <c r="F158" s="95" t="e">
        <v>#DIV/0!</v>
      </c>
      <c r="G158" s="137"/>
      <c r="H158" s="119">
        <v>0</v>
      </c>
      <c r="I158" s="90">
        <v>0</v>
      </c>
      <c r="J158" s="127" t="e">
        <v>#DIV/0!</v>
      </c>
      <c r="K158" s="95" t="e">
        <v>#DIV/0!</v>
      </c>
      <c r="L158" s="137"/>
      <c r="M158" s="119">
        <v>0</v>
      </c>
      <c r="N158" s="90">
        <v>0</v>
      </c>
      <c r="O158" s="127" t="e">
        <v>#DIV/0!</v>
      </c>
      <c r="P158" s="95" t="e">
        <v>#DIV/0!</v>
      </c>
      <c r="Q158" s="137"/>
      <c r="R158" s="119">
        <v>0</v>
      </c>
      <c r="S158" s="90">
        <v>0</v>
      </c>
      <c r="T158" s="127" t="e">
        <v>#DIV/0!</v>
      </c>
      <c r="U158" s="95" t="e">
        <v>#DIV/0!</v>
      </c>
    </row>
    <row r="159" spans="1:21" s="136" customFormat="1" ht="16.5" hidden="1" customHeight="1">
      <c r="A159" s="25">
        <v>0</v>
      </c>
      <c r="B159" s="25">
        <v>0</v>
      </c>
      <c r="C159" s="119">
        <v>0</v>
      </c>
      <c r="D159" s="90">
        <v>0</v>
      </c>
      <c r="E159" s="127" t="e">
        <v>#DIV/0!</v>
      </c>
      <c r="F159" s="95" t="e">
        <v>#DIV/0!</v>
      </c>
      <c r="G159" s="137"/>
      <c r="H159" s="119">
        <v>0</v>
      </c>
      <c r="I159" s="90">
        <v>0</v>
      </c>
      <c r="J159" s="127" t="e">
        <v>#DIV/0!</v>
      </c>
      <c r="K159" s="95" t="e">
        <v>#DIV/0!</v>
      </c>
      <c r="L159" s="137"/>
      <c r="M159" s="119">
        <v>0</v>
      </c>
      <c r="N159" s="90">
        <v>0</v>
      </c>
      <c r="O159" s="127" t="e">
        <v>#DIV/0!</v>
      </c>
      <c r="P159" s="95" t="e">
        <v>#DIV/0!</v>
      </c>
      <c r="Q159" s="137"/>
      <c r="R159" s="119">
        <v>0</v>
      </c>
      <c r="S159" s="90">
        <v>0</v>
      </c>
      <c r="T159" s="127" t="e">
        <v>#DIV/0!</v>
      </c>
      <c r="U159" s="95" t="e">
        <v>#DIV/0!</v>
      </c>
    </row>
    <row r="160" spans="1:21" s="136" customFormat="1" ht="16.5" hidden="1" customHeight="1">
      <c r="A160" s="25">
        <v>0</v>
      </c>
      <c r="B160" s="25">
        <v>0</v>
      </c>
      <c r="C160" s="119">
        <v>0</v>
      </c>
      <c r="D160" s="90">
        <v>0</v>
      </c>
      <c r="E160" s="127" t="e">
        <v>#DIV/0!</v>
      </c>
      <c r="F160" s="95" t="e">
        <v>#DIV/0!</v>
      </c>
      <c r="G160" s="137"/>
      <c r="H160" s="119">
        <v>0</v>
      </c>
      <c r="I160" s="90">
        <v>0</v>
      </c>
      <c r="J160" s="127" t="e">
        <v>#DIV/0!</v>
      </c>
      <c r="K160" s="95" t="e">
        <v>#DIV/0!</v>
      </c>
      <c r="L160" s="137"/>
      <c r="M160" s="119">
        <v>0</v>
      </c>
      <c r="N160" s="90">
        <v>0</v>
      </c>
      <c r="O160" s="127" t="e">
        <v>#DIV/0!</v>
      </c>
      <c r="P160" s="95" t="e">
        <v>#DIV/0!</v>
      </c>
      <c r="Q160" s="137"/>
      <c r="R160" s="119">
        <v>0</v>
      </c>
      <c r="S160" s="90">
        <v>0</v>
      </c>
      <c r="T160" s="127" t="e">
        <v>#DIV/0!</v>
      </c>
      <c r="U160" s="95" t="e">
        <v>#DIV/0!</v>
      </c>
    </row>
    <row r="161" spans="1:21" s="136" customFormat="1" ht="16.5" hidden="1" customHeight="1">
      <c r="A161" s="25">
        <v>0</v>
      </c>
      <c r="B161" s="25">
        <v>0</v>
      </c>
      <c r="C161" s="119">
        <v>0</v>
      </c>
      <c r="D161" s="90">
        <v>0</v>
      </c>
      <c r="E161" s="127" t="e">
        <v>#DIV/0!</v>
      </c>
      <c r="F161" s="95" t="e">
        <v>#DIV/0!</v>
      </c>
      <c r="G161" s="137"/>
      <c r="H161" s="119">
        <v>0</v>
      </c>
      <c r="I161" s="90">
        <v>0</v>
      </c>
      <c r="J161" s="127" t="e">
        <v>#DIV/0!</v>
      </c>
      <c r="K161" s="95" t="e">
        <v>#DIV/0!</v>
      </c>
      <c r="L161" s="137"/>
      <c r="M161" s="119">
        <v>0</v>
      </c>
      <c r="N161" s="90">
        <v>0</v>
      </c>
      <c r="O161" s="127" t="e">
        <v>#DIV/0!</v>
      </c>
      <c r="P161" s="95" t="e">
        <v>#DIV/0!</v>
      </c>
      <c r="Q161" s="137"/>
      <c r="R161" s="119">
        <v>0</v>
      </c>
      <c r="S161" s="90">
        <v>0</v>
      </c>
      <c r="T161" s="127" t="e">
        <v>#DIV/0!</v>
      </c>
      <c r="U161" s="95" t="e">
        <v>#DIV/0!</v>
      </c>
    </row>
    <row r="162" spans="1:21" s="136" customFormat="1" ht="16.5" hidden="1" customHeight="1">
      <c r="A162" s="25">
        <v>0</v>
      </c>
      <c r="B162" s="25">
        <v>0</v>
      </c>
      <c r="C162" s="119">
        <v>0</v>
      </c>
      <c r="D162" s="90">
        <v>0</v>
      </c>
      <c r="E162" s="127" t="e">
        <v>#DIV/0!</v>
      </c>
      <c r="F162" s="95" t="e">
        <v>#DIV/0!</v>
      </c>
      <c r="G162" s="137"/>
      <c r="H162" s="119">
        <v>0</v>
      </c>
      <c r="I162" s="90">
        <v>0</v>
      </c>
      <c r="J162" s="127" t="e">
        <v>#DIV/0!</v>
      </c>
      <c r="K162" s="95" t="e">
        <v>#DIV/0!</v>
      </c>
      <c r="L162" s="137"/>
      <c r="M162" s="119">
        <v>0</v>
      </c>
      <c r="N162" s="90">
        <v>0</v>
      </c>
      <c r="O162" s="127" t="e">
        <v>#DIV/0!</v>
      </c>
      <c r="P162" s="95" t="e">
        <v>#DIV/0!</v>
      </c>
      <c r="Q162" s="137"/>
      <c r="R162" s="119">
        <v>0</v>
      </c>
      <c r="S162" s="90">
        <v>0</v>
      </c>
      <c r="T162" s="127" t="e">
        <v>#DIV/0!</v>
      </c>
      <c r="U162" s="95" t="e">
        <v>#DIV/0!</v>
      </c>
    </row>
    <row r="163" spans="1:21" s="136" customFormat="1" ht="16.5" hidden="1" customHeight="1">
      <c r="A163" s="25">
        <v>0</v>
      </c>
      <c r="B163" s="25">
        <v>0</v>
      </c>
      <c r="C163" s="119">
        <v>0</v>
      </c>
      <c r="D163" s="90">
        <v>0</v>
      </c>
      <c r="E163" s="127" t="e">
        <v>#DIV/0!</v>
      </c>
      <c r="F163" s="95" t="e">
        <v>#DIV/0!</v>
      </c>
      <c r="G163" s="137"/>
      <c r="H163" s="119">
        <v>0</v>
      </c>
      <c r="I163" s="90">
        <v>0</v>
      </c>
      <c r="J163" s="127" t="e">
        <v>#DIV/0!</v>
      </c>
      <c r="K163" s="95" t="e">
        <v>#DIV/0!</v>
      </c>
      <c r="L163" s="137"/>
      <c r="M163" s="119">
        <v>0</v>
      </c>
      <c r="N163" s="90">
        <v>0</v>
      </c>
      <c r="O163" s="127" t="e">
        <v>#DIV/0!</v>
      </c>
      <c r="P163" s="95" t="e">
        <v>#DIV/0!</v>
      </c>
      <c r="Q163" s="137"/>
      <c r="R163" s="119">
        <v>0</v>
      </c>
      <c r="S163" s="90">
        <v>0</v>
      </c>
      <c r="T163" s="127" t="e">
        <v>#DIV/0!</v>
      </c>
      <c r="U163" s="95" t="e">
        <v>#DIV/0!</v>
      </c>
    </row>
    <row r="164" spans="1:21" s="136" customFormat="1" ht="16.5" hidden="1" customHeight="1">
      <c r="A164" s="25">
        <v>0</v>
      </c>
      <c r="B164" s="25">
        <v>0</v>
      </c>
      <c r="C164" s="119">
        <v>0</v>
      </c>
      <c r="D164" s="90">
        <v>0</v>
      </c>
      <c r="E164" s="127" t="e">
        <v>#DIV/0!</v>
      </c>
      <c r="F164" s="95" t="e">
        <v>#DIV/0!</v>
      </c>
      <c r="G164" s="137"/>
      <c r="H164" s="119">
        <v>0</v>
      </c>
      <c r="I164" s="90">
        <v>0</v>
      </c>
      <c r="J164" s="127" t="e">
        <v>#DIV/0!</v>
      </c>
      <c r="K164" s="95" t="e">
        <v>#DIV/0!</v>
      </c>
      <c r="L164" s="137"/>
      <c r="M164" s="119">
        <v>0</v>
      </c>
      <c r="N164" s="90">
        <v>0</v>
      </c>
      <c r="O164" s="127" t="e">
        <v>#DIV/0!</v>
      </c>
      <c r="P164" s="95" t="e">
        <v>#DIV/0!</v>
      </c>
      <c r="Q164" s="137"/>
      <c r="R164" s="119">
        <v>0</v>
      </c>
      <c r="S164" s="90">
        <v>0</v>
      </c>
      <c r="T164" s="127" t="e">
        <v>#DIV/0!</v>
      </c>
      <c r="U164" s="95" t="e">
        <v>#DIV/0!</v>
      </c>
    </row>
    <row r="165" spans="1:21" s="136" customFormat="1" ht="16.5" hidden="1" customHeight="1">
      <c r="A165" s="25">
        <v>0</v>
      </c>
      <c r="B165" s="25">
        <v>0</v>
      </c>
      <c r="C165" s="119">
        <v>0</v>
      </c>
      <c r="D165" s="90">
        <v>0</v>
      </c>
      <c r="E165" s="127" t="e">
        <v>#DIV/0!</v>
      </c>
      <c r="F165" s="95" t="e">
        <v>#DIV/0!</v>
      </c>
      <c r="G165" s="137"/>
      <c r="H165" s="119">
        <v>0</v>
      </c>
      <c r="I165" s="90">
        <v>0</v>
      </c>
      <c r="J165" s="127" t="e">
        <v>#DIV/0!</v>
      </c>
      <c r="K165" s="95" t="e">
        <v>#DIV/0!</v>
      </c>
      <c r="L165" s="137"/>
      <c r="M165" s="119">
        <v>0</v>
      </c>
      <c r="N165" s="90">
        <v>0</v>
      </c>
      <c r="O165" s="127" t="e">
        <v>#DIV/0!</v>
      </c>
      <c r="P165" s="95" t="e">
        <v>#DIV/0!</v>
      </c>
      <c r="Q165" s="137"/>
      <c r="R165" s="119">
        <v>0</v>
      </c>
      <c r="S165" s="90">
        <v>0</v>
      </c>
      <c r="T165" s="127" t="e">
        <v>#DIV/0!</v>
      </c>
      <c r="U165" s="95" t="e">
        <v>#DIV/0!</v>
      </c>
    </row>
    <row r="166" spans="1:21" s="136" customFormat="1" ht="16.5" hidden="1" customHeight="1">
      <c r="A166" s="25">
        <v>0</v>
      </c>
      <c r="B166" s="25">
        <v>0</v>
      </c>
      <c r="C166" s="119">
        <v>0</v>
      </c>
      <c r="D166" s="90">
        <v>0</v>
      </c>
      <c r="E166" s="127" t="e">
        <v>#DIV/0!</v>
      </c>
      <c r="F166" s="95" t="e">
        <v>#DIV/0!</v>
      </c>
      <c r="G166" s="137"/>
      <c r="H166" s="119">
        <v>0</v>
      </c>
      <c r="I166" s="90">
        <v>0</v>
      </c>
      <c r="J166" s="127" t="e">
        <v>#DIV/0!</v>
      </c>
      <c r="K166" s="95" t="e">
        <v>#DIV/0!</v>
      </c>
      <c r="L166" s="137"/>
      <c r="M166" s="119">
        <v>0</v>
      </c>
      <c r="N166" s="90">
        <v>0</v>
      </c>
      <c r="O166" s="127" t="e">
        <v>#DIV/0!</v>
      </c>
      <c r="P166" s="95" t="e">
        <v>#DIV/0!</v>
      </c>
      <c r="Q166" s="137"/>
      <c r="R166" s="119">
        <v>0</v>
      </c>
      <c r="S166" s="90">
        <v>0</v>
      </c>
      <c r="T166" s="127" t="e">
        <v>#DIV/0!</v>
      </c>
      <c r="U166" s="95" t="e">
        <v>#DIV/0!</v>
      </c>
    </row>
    <row r="167" spans="1:21" s="136" customFormat="1" ht="16.5" hidden="1" customHeight="1">
      <c r="A167" s="25">
        <v>0</v>
      </c>
      <c r="B167" s="25">
        <v>0</v>
      </c>
      <c r="C167" s="119">
        <v>0</v>
      </c>
      <c r="D167" s="90">
        <v>0</v>
      </c>
      <c r="E167" s="127" t="e">
        <v>#DIV/0!</v>
      </c>
      <c r="F167" s="95" t="e">
        <v>#DIV/0!</v>
      </c>
      <c r="G167" s="137"/>
      <c r="H167" s="119">
        <v>0</v>
      </c>
      <c r="I167" s="90">
        <v>0</v>
      </c>
      <c r="J167" s="127" t="e">
        <v>#DIV/0!</v>
      </c>
      <c r="K167" s="95" t="e">
        <v>#DIV/0!</v>
      </c>
      <c r="L167" s="137"/>
      <c r="M167" s="119">
        <v>0</v>
      </c>
      <c r="N167" s="90">
        <v>0</v>
      </c>
      <c r="O167" s="127" t="e">
        <v>#DIV/0!</v>
      </c>
      <c r="P167" s="95" t="e">
        <v>#DIV/0!</v>
      </c>
      <c r="Q167" s="137"/>
      <c r="R167" s="119">
        <v>0</v>
      </c>
      <c r="S167" s="90">
        <v>0</v>
      </c>
      <c r="T167" s="127" t="e">
        <v>#DIV/0!</v>
      </c>
      <c r="U167" s="95" t="e">
        <v>#DIV/0!</v>
      </c>
    </row>
    <row r="168" spans="1:21" s="136" customFormat="1" ht="16.5" hidden="1" customHeight="1">
      <c r="A168" s="25">
        <v>0</v>
      </c>
      <c r="B168" s="25">
        <v>0</v>
      </c>
      <c r="C168" s="119">
        <v>0</v>
      </c>
      <c r="D168" s="90">
        <v>0</v>
      </c>
      <c r="E168" s="127" t="e">
        <v>#DIV/0!</v>
      </c>
      <c r="F168" s="95" t="e">
        <v>#DIV/0!</v>
      </c>
      <c r="G168" s="137"/>
      <c r="H168" s="119">
        <v>0</v>
      </c>
      <c r="I168" s="90">
        <v>0</v>
      </c>
      <c r="J168" s="127" t="e">
        <v>#DIV/0!</v>
      </c>
      <c r="K168" s="95" t="e">
        <v>#DIV/0!</v>
      </c>
      <c r="L168" s="137"/>
      <c r="M168" s="119">
        <v>0</v>
      </c>
      <c r="N168" s="90">
        <v>0</v>
      </c>
      <c r="O168" s="127" t="e">
        <v>#DIV/0!</v>
      </c>
      <c r="P168" s="95" t="e">
        <v>#DIV/0!</v>
      </c>
      <c r="Q168" s="137"/>
      <c r="R168" s="119">
        <v>0</v>
      </c>
      <c r="S168" s="90">
        <v>0</v>
      </c>
      <c r="T168" s="127" t="e">
        <v>#DIV/0!</v>
      </c>
      <c r="U168" s="95" t="e">
        <v>#DIV/0!</v>
      </c>
    </row>
    <row r="169" spans="1:21" s="136" customFormat="1" ht="16.5" hidden="1" customHeight="1">
      <c r="A169" s="25">
        <v>0</v>
      </c>
      <c r="B169" s="25">
        <v>0</v>
      </c>
      <c r="C169" s="119">
        <v>0</v>
      </c>
      <c r="D169" s="90">
        <v>0</v>
      </c>
      <c r="E169" s="127" t="e">
        <v>#DIV/0!</v>
      </c>
      <c r="F169" s="95" t="e">
        <v>#DIV/0!</v>
      </c>
      <c r="G169" s="137"/>
      <c r="H169" s="119">
        <v>0</v>
      </c>
      <c r="I169" s="90">
        <v>0</v>
      </c>
      <c r="J169" s="127" t="e">
        <v>#DIV/0!</v>
      </c>
      <c r="K169" s="95" t="e">
        <v>#DIV/0!</v>
      </c>
      <c r="L169" s="137"/>
      <c r="M169" s="119">
        <v>0</v>
      </c>
      <c r="N169" s="90">
        <v>0</v>
      </c>
      <c r="O169" s="127" t="e">
        <v>#DIV/0!</v>
      </c>
      <c r="P169" s="95" t="e">
        <v>#DIV/0!</v>
      </c>
      <c r="Q169" s="137"/>
      <c r="R169" s="119">
        <v>0</v>
      </c>
      <c r="S169" s="90">
        <v>0</v>
      </c>
      <c r="T169" s="127" t="e">
        <v>#DIV/0!</v>
      </c>
      <c r="U169" s="95" t="e">
        <v>#DIV/0!</v>
      </c>
    </row>
    <row r="170" spans="1:21" s="136" customFormat="1" ht="16.5" hidden="1" customHeight="1">
      <c r="A170" s="25">
        <v>0</v>
      </c>
      <c r="B170" s="25">
        <v>0</v>
      </c>
      <c r="C170" s="119">
        <v>0</v>
      </c>
      <c r="D170" s="90">
        <v>0</v>
      </c>
      <c r="E170" s="127" t="e">
        <v>#DIV/0!</v>
      </c>
      <c r="F170" s="95" t="e">
        <v>#DIV/0!</v>
      </c>
      <c r="G170" s="137"/>
      <c r="H170" s="119">
        <v>0</v>
      </c>
      <c r="I170" s="90">
        <v>0</v>
      </c>
      <c r="J170" s="127" t="e">
        <v>#DIV/0!</v>
      </c>
      <c r="K170" s="95" t="e">
        <v>#DIV/0!</v>
      </c>
      <c r="L170" s="137"/>
      <c r="M170" s="119">
        <v>0</v>
      </c>
      <c r="N170" s="90">
        <v>0</v>
      </c>
      <c r="O170" s="127" t="e">
        <v>#DIV/0!</v>
      </c>
      <c r="P170" s="95" t="e">
        <v>#DIV/0!</v>
      </c>
      <c r="Q170" s="137"/>
      <c r="R170" s="119">
        <v>0</v>
      </c>
      <c r="S170" s="90">
        <v>0</v>
      </c>
      <c r="T170" s="127" t="e">
        <v>#DIV/0!</v>
      </c>
      <c r="U170" s="95" t="e">
        <v>#DIV/0!</v>
      </c>
    </row>
    <row r="171" spans="1:21" s="136" customFormat="1" ht="16.5" hidden="1" customHeight="1">
      <c r="A171" s="25">
        <v>0</v>
      </c>
      <c r="B171" s="25">
        <v>0</v>
      </c>
      <c r="C171" s="119">
        <v>0</v>
      </c>
      <c r="D171" s="90">
        <v>0</v>
      </c>
      <c r="E171" s="127" t="e">
        <v>#DIV/0!</v>
      </c>
      <c r="F171" s="95" t="e">
        <v>#DIV/0!</v>
      </c>
      <c r="G171" s="137"/>
      <c r="H171" s="119">
        <v>0</v>
      </c>
      <c r="I171" s="90">
        <v>0</v>
      </c>
      <c r="J171" s="127" t="e">
        <v>#DIV/0!</v>
      </c>
      <c r="K171" s="95" t="e">
        <v>#DIV/0!</v>
      </c>
      <c r="L171" s="137"/>
      <c r="M171" s="119">
        <v>0</v>
      </c>
      <c r="N171" s="90">
        <v>0</v>
      </c>
      <c r="O171" s="127" t="e">
        <v>#DIV/0!</v>
      </c>
      <c r="P171" s="95" t="e">
        <v>#DIV/0!</v>
      </c>
      <c r="Q171" s="137"/>
      <c r="R171" s="119">
        <v>0</v>
      </c>
      <c r="S171" s="90">
        <v>0</v>
      </c>
      <c r="T171" s="127" t="e">
        <v>#DIV/0!</v>
      </c>
      <c r="U171" s="95" t="e">
        <v>#DIV/0!</v>
      </c>
    </row>
    <row r="172" spans="1:21" s="136" customFormat="1" ht="16.5" hidden="1" customHeight="1">
      <c r="A172" s="25">
        <v>0</v>
      </c>
      <c r="B172" s="25">
        <v>0</v>
      </c>
      <c r="C172" s="119">
        <v>0</v>
      </c>
      <c r="D172" s="90">
        <v>0</v>
      </c>
      <c r="E172" s="127" t="e">
        <v>#DIV/0!</v>
      </c>
      <c r="F172" s="95" t="e">
        <v>#DIV/0!</v>
      </c>
      <c r="G172" s="137"/>
      <c r="H172" s="119">
        <v>0</v>
      </c>
      <c r="I172" s="90">
        <v>0</v>
      </c>
      <c r="J172" s="127" t="e">
        <v>#DIV/0!</v>
      </c>
      <c r="K172" s="95" t="e">
        <v>#DIV/0!</v>
      </c>
      <c r="L172" s="137"/>
      <c r="M172" s="119">
        <v>0</v>
      </c>
      <c r="N172" s="90">
        <v>0</v>
      </c>
      <c r="O172" s="127" t="e">
        <v>#DIV/0!</v>
      </c>
      <c r="P172" s="95" t="e">
        <v>#DIV/0!</v>
      </c>
      <c r="Q172" s="137"/>
      <c r="R172" s="119">
        <v>0</v>
      </c>
      <c r="S172" s="90">
        <v>0</v>
      </c>
      <c r="T172" s="127" t="e">
        <v>#DIV/0!</v>
      </c>
      <c r="U172" s="95" t="e">
        <v>#DIV/0!</v>
      </c>
    </row>
    <row r="173" spans="1:21" s="136" customFormat="1" ht="16.5" hidden="1" customHeight="1">
      <c r="A173" s="25">
        <v>0</v>
      </c>
      <c r="B173" s="25">
        <v>0</v>
      </c>
      <c r="C173" s="119">
        <v>0</v>
      </c>
      <c r="D173" s="90">
        <v>0</v>
      </c>
      <c r="E173" s="127" t="e">
        <v>#DIV/0!</v>
      </c>
      <c r="F173" s="95" t="e">
        <v>#DIV/0!</v>
      </c>
      <c r="G173" s="137"/>
      <c r="H173" s="119">
        <v>0</v>
      </c>
      <c r="I173" s="90">
        <v>0</v>
      </c>
      <c r="J173" s="127" t="e">
        <v>#DIV/0!</v>
      </c>
      <c r="K173" s="95" t="e">
        <v>#DIV/0!</v>
      </c>
      <c r="L173" s="137"/>
      <c r="M173" s="119">
        <v>0</v>
      </c>
      <c r="N173" s="90">
        <v>0</v>
      </c>
      <c r="O173" s="127" t="e">
        <v>#DIV/0!</v>
      </c>
      <c r="P173" s="95" t="e">
        <v>#DIV/0!</v>
      </c>
      <c r="Q173" s="137"/>
      <c r="R173" s="119">
        <v>0</v>
      </c>
      <c r="S173" s="90">
        <v>0</v>
      </c>
      <c r="T173" s="127" t="e">
        <v>#DIV/0!</v>
      </c>
      <c r="U173" s="95" t="e">
        <v>#DIV/0!</v>
      </c>
    </row>
    <row r="174" spans="1:21" s="136" customFormat="1" ht="16.5" hidden="1" customHeight="1">
      <c r="A174" s="25">
        <v>0</v>
      </c>
      <c r="B174" s="25">
        <v>0</v>
      </c>
      <c r="C174" s="119">
        <v>0</v>
      </c>
      <c r="D174" s="90">
        <v>0</v>
      </c>
      <c r="E174" s="127" t="e">
        <v>#DIV/0!</v>
      </c>
      <c r="F174" s="95" t="e">
        <v>#DIV/0!</v>
      </c>
      <c r="G174" s="137"/>
      <c r="H174" s="119">
        <v>0</v>
      </c>
      <c r="I174" s="90">
        <v>0</v>
      </c>
      <c r="J174" s="127" t="e">
        <v>#DIV/0!</v>
      </c>
      <c r="K174" s="95" t="e">
        <v>#DIV/0!</v>
      </c>
      <c r="L174" s="137"/>
      <c r="M174" s="119">
        <v>0</v>
      </c>
      <c r="N174" s="90">
        <v>0</v>
      </c>
      <c r="O174" s="127" t="e">
        <v>#DIV/0!</v>
      </c>
      <c r="P174" s="95" t="e">
        <v>#DIV/0!</v>
      </c>
      <c r="Q174" s="137"/>
      <c r="R174" s="119">
        <v>0</v>
      </c>
      <c r="S174" s="90">
        <v>0</v>
      </c>
      <c r="T174" s="127" t="e">
        <v>#DIV/0!</v>
      </c>
      <c r="U174" s="95" t="e">
        <v>#DIV/0!</v>
      </c>
    </row>
    <row r="175" spans="1:21" s="136" customFormat="1" ht="16.5" hidden="1" customHeight="1">
      <c r="A175" s="25">
        <v>0</v>
      </c>
      <c r="B175" s="25">
        <v>0</v>
      </c>
      <c r="C175" s="119">
        <v>0</v>
      </c>
      <c r="D175" s="90">
        <v>0</v>
      </c>
      <c r="E175" s="127" t="e">
        <v>#DIV/0!</v>
      </c>
      <c r="F175" s="95" t="e">
        <v>#DIV/0!</v>
      </c>
      <c r="G175" s="137"/>
      <c r="H175" s="119">
        <v>0</v>
      </c>
      <c r="I175" s="90">
        <v>0</v>
      </c>
      <c r="J175" s="127" t="e">
        <v>#DIV/0!</v>
      </c>
      <c r="K175" s="95" t="e">
        <v>#DIV/0!</v>
      </c>
      <c r="L175" s="137"/>
      <c r="M175" s="119">
        <v>0</v>
      </c>
      <c r="N175" s="90">
        <v>0</v>
      </c>
      <c r="O175" s="127" t="e">
        <v>#DIV/0!</v>
      </c>
      <c r="P175" s="95" t="e">
        <v>#DIV/0!</v>
      </c>
      <c r="Q175" s="137"/>
      <c r="R175" s="119">
        <v>0</v>
      </c>
      <c r="S175" s="90">
        <v>0</v>
      </c>
      <c r="T175" s="127" t="e">
        <v>#DIV/0!</v>
      </c>
      <c r="U175" s="95" t="e">
        <v>#DIV/0!</v>
      </c>
    </row>
    <row r="176" spans="1:21" s="136" customFormat="1" ht="16.5" hidden="1" customHeight="1">
      <c r="A176" s="25">
        <v>0</v>
      </c>
      <c r="B176" s="25">
        <v>0</v>
      </c>
      <c r="C176" s="119">
        <v>0</v>
      </c>
      <c r="D176" s="90">
        <v>0</v>
      </c>
      <c r="E176" s="127" t="e">
        <v>#DIV/0!</v>
      </c>
      <c r="F176" s="95" t="e">
        <v>#DIV/0!</v>
      </c>
      <c r="G176" s="137"/>
      <c r="H176" s="119">
        <v>0</v>
      </c>
      <c r="I176" s="90">
        <v>0</v>
      </c>
      <c r="J176" s="127" t="e">
        <v>#DIV/0!</v>
      </c>
      <c r="K176" s="95" t="e">
        <v>#DIV/0!</v>
      </c>
      <c r="L176" s="137"/>
      <c r="M176" s="119">
        <v>0</v>
      </c>
      <c r="N176" s="90">
        <v>0</v>
      </c>
      <c r="O176" s="127" t="e">
        <v>#DIV/0!</v>
      </c>
      <c r="P176" s="95" t="e">
        <v>#DIV/0!</v>
      </c>
      <c r="Q176" s="137"/>
      <c r="R176" s="119">
        <v>0</v>
      </c>
      <c r="S176" s="90">
        <v>0</v>
      </c>
      <c r="T176" s="127" t="e">
        <v>#DIV/0!</v>
      </c>
      <c r="U176" s="95" t="e">
        <v>#DIV/0!</v>
      </c>
    </row>
    <row r="177" spans="1:21" s="136" customFormat="1" ht="16.5" hidden="1" customHeight="1">
      <c r="A177" s="25">
        <v>0</v>
      </c>
      <c r="B177" s="25">
        <v>0</v>
      </c>
      <c r="C177" s="119">
        <v>0</v>
      </c>
      <c r="D177" s="90">
        <v>0</v>
      </c>
      <c r="E177" s="127" t="e">
        <v>#DIV/0!</v>
      </c>
      <c r="F177" s="95" t="e">
        <v>#DIV/0!</v>
      </c>
      <c r="G177" s="137"/>
      <c r="H177" s="119">
        <v>0</v>
      </c>
      <c r="I177" s="90">
        <v>0</v>
      </c>
      <c r="J177" s="127" t="e">
        <v>#DIV/0!</v>
      </c>
      <c r="K177" s="95" t="e">
        <v>#DIV/0!</v>
      </c>
      <c r="L177" s="137"/>
      <c r="M177" s="119">
        <v>0</v>
      </c>
      <c r="N177" s="90">
        <v>0</v>
      </c>
      <c r="O177" s="127" t="e">
        <v>#DIV/0!</v>
      </c>
      <c r="P177" s="95" t="e">
        <v>#DIV/0!</v>
      </c>
      <c r="Q177" s="137"/>
      <c r="R177" s="119">
        <v>0</v>
      </c>
      <c r="S177" s="90">
        <v>0</v>
      </c>
      <c r="T177" s="127" t="e">
        <v>#DIV/0!</v>
      </c>
      <c r="U177" s="95" t="e">
        <v>#DIV/0!</v>
      </c>
    </row>
    <row r="178" spans="1:21" s="136" customFormat="1" ht="16.5" hidden="1" customHeight="1">
      <c r="A178" s="25">
        <v>0</v>
      </c>
      <c r="B178" s="25">
        <v>0</v>
      </c>
      <c r="C178" s="119">
        <v>0</v>
      </c>
      <c r="D178" s="90">
        <v>0</v>
      </c>
      <c r="E178" s="127" t="e">
        <v>#DIV/0!</v>
      </c>
      <c r="F178" s="95" t="e">
        <v>#DIV/0!</v>
      </c>
      <c r="G178" s="137"/>
      <c r="H178" s="119">
        <v>0</v>
      </c>
      <c r="I178" s="90">
        <v>0</v>
      </c>
      <c r="J178" s="127" t="e">
        <v>#DIV/0!</v>
      </c>
      <c r="K178" s="95" t="e">
        <v>#DIV/0!</v>
      </c>
      <c r="L178" s="137"/>
      <c r="M178" s="119">
        <v>0</v>
      </c>
      <c r="N178" s="90">
        <v>0</v>
      </c>
      <c r="O178" s="127" t="e">
        <v>#DIV/0!</v>
      </c>
      <c r="P178" s="95" t="e">
        <v>#DIV/0!</v>
      </c>
      <c r="Q178" s="137"/>
      <c r="R178" s="119">
        <v>0</v>
      </c>
      <c r="S178" s="90">
        <v>0</v>
      </c>
      <c r="T178" s="127" t="e">
        <v>#DIV/0!</v>
      </c>
      <c r="U178" s="95" t="e">
        <v>#DIV/0!</v>
      </c>
    </row>
    <row r="179" spans="1:21" s="136" customFormat="1" ht="16.5" hidden="1" customHeight="1">
      <c r="A179" s="25">
        <v>0</v>
      </c>
      <c r="B179" s="25">
        <v>0</v>
      </c>
      <c r="C179" s="119">
        <v>0</v>
      </c>
      <c r="D179" s="90">
        <v>0</v>
      </c>
      <c r="E179" s="127" t="e">
        <v>#DIV/0!</v>
      </c>
      <c r="F179" s="95" t="e">
        <v>#DIV/0!</v>
      </c>
      <c r="G179" s="137"/>
      <c r="H179" s="119">
        <v>0</v>
      </c>
      <c r="I179" s="90">
        <v>0</v>
      </c>
      <c r="J179" s="127" t="e">
        <v>#DIV/0!</v>
      </c>
      <c r="K179" s="95" t="e">
        <v>#DIV/0!</v>
      </c>
      <c r="L179" s="137"/>
      <c r="M179" s="119">
        <v>0</v>
      </c>
      <c r="N179" s="90">
        <v>0</v>
      </c>
      <c r="O179" s="127" t="e">
        <v>#DIV/0!</v>
      </c>
      <c r="P179" s="95" t="e">
        <v>#DIV/0!</v>
      </c>
      <c r="Q179" s="137"/>
      <c r="R179" s="119">
        <v>0</v>
      </c>
      <c r="S179" s="90">
        <v>0</v>
      </c>
      <c r="T179" s="127" t="e">
        <v>#DIV/0!</v>
      </c>
      <c r="U179" s="95" t="e">
        <v>#DIV/0!</v>
      </c>
    </row>
    <row r="180" spans="1:21" s="136" customFormat="1" ht="16.5" hidden="1" customHeight="1">
      <c r="A180" s="25">
        <v>0</v>
      </c>
      <c r="B180" s="25">
        <v>0</v>
      </c>
      <c r="C180" s="119">
        <v>0</v>
      </c>
      <c r="D180" s="90">
        <v>0</v>
      </c>
      <c r="E180" s="127" t="e">
        <v>#DIV/0!</v>
      </c>
      <c r="F180" s="95" t="e">
        <v>#DIV/0!</v>
      </c>
      <c r="G180" s="137"/>
      <c r="H180" s="119">
        <v>0</v>
      </c>
      <c r="I180" s="90">
        <v>0</v>
      </c>
      <c r="J180" s="127" t="e">
        <v>#DIV/0!</v>
      </c>
      <c r="K180" s="95" t="e">
        <v>#DIV/0!</v>
      </c>
      <c r="L180" s="137"/>
      <c r="M180" s="119">
        <v>0</v>
      </c>
      <c r="N180" s="90">
        <v>0</v>
      </c>
      <c r="O180" s="127" t="e">
        <v>#DIV/0!</v>
      </c>
      <c r="P180" s="95" t="e">
        <v>#DIV/0!</v>
      </c>
      <c r="Q180" s="137"/>
      <c r="R180" s="119">
        <v>0</v>
      </c>
      <c r="S180" s="90">
        <v>0</v>
      </c>
      <c r="T180" s="127" t="e">
        <v>#DIV/0!</v>
      </c>
      <c r="U180" s="95" t="e">
        <v>#DIV/0!</v>
      </c>
    </row>
    <row r="181" spans="1:21" s="136" customFormat="1" ht="16.5" hidden="1" customHeight="1">
      <c r="A181" s="25">
        <v>0</v>
      </c>
      <c r="B181" s="25">
        <v>0</v>
      </c>
      <c r="C181" s="119">
        <v>0</v>
      </c>
      <c r="D181" s="90">
        <v>0</v>
      </c>
      <c r="E181" s="127" t="e">
        <v>#DIV/0!</v>
      </c>
      <c r="F181" s="95" t="e">
        <v>#DIV/0!</v>
      </c>
      <c r="G181" s="137"/>
      <c r="H181" s="119">
        <v>0</v>
      </c>
      <c r="I181" s="90">
        <v>0</v>
      </c>
      <c r="J181" s="127" t="e">
        <v>#DIV/0!</v>
      </c>
      <c r="K181" s="95" t="e">
        <v>#DIV/0!</v>
      </c>
      <c r="L181" s="137"/>
      <c r="M181" s="119">
        <v>0</v>
      </c>
      <c r="N181" s="90">
        <v>0</v>
      </c>
      <c r="O181" s="127" t="e">
        <v>#DIV/0!</v>
      </c>
      <c r="P181" s="95" t="e">
        <v>#DIV/0!</v>
      </c>
      <c r="Q181" s="137"/>
      <c r="R181" s="119">
        <v>0</v>
      </c>
      <c r="S181" s="90">
        <v>0</v>
      </c>
      <c r="T181" s="127" t="e">
        <v>#DIV/0!</v>
      </c>
      <c r="U181" s="95" t="e">
        <v>#DIV/0!</v>
      </c>
    </row>
    <row r="182" spans="1:21" s="136" customFormat="1" ht="16.5" hidden="1" customHeight="1">
      <c r="A182" s="25">
        <v>0</v>
      </c>
      <c r="B182" s="25">
        <v>0</v>
      </c>
      <c r="C182" s="119">
        <v>0</v>
      </c>
      <c r="D182" s="90">
        <v>0</v>
      </c>
      <c r="E182" s="127" t="e">
        <v>#DIV/0!</v>
      </c>
      <c r="F182" s="95" t="e">
        <v>#DIV/0!</v>
      </c>
      <c r="G182" s="137"/>
      <c r="H182" s="119">
        <v>0</v>
      </c>
      <c r="I182" s="90">
        <v>0</v>
      </c>
      <c r="J182" s="127" t="e">
        <v>#DIV/0!</v>
      </c>
      <c r="K182" s="95" t="e">
        <v>#DIV/0!</v>
      </c>
      <c r="L182" s="137"/>
      <c r="M182" s="119">
        <v>0</v>
      </c>
      <c r="N182" s="90">
        <v>0</v>
      </c>
      <c r="O182" s="127" t="e">
        <v>#DIV/0!</v>
      </c>
      <c r="P182" s="95" t="e">
        <v>#DIV/0!</v>
      </c>
      <c r="Q182" s="137"/>
      <c r="R182" s="119">
        <v>0</v>
      </c>
      <c r="S182" s="90">
        <v>0</v>
      </c>
      <c r="T182" s="127" t="e">
        <v>#DIV/0!</v>
      </c>
      <c r="U182" s="95" t="e">
        <v>#DIV/0!</v>
      </c>
    </row>
    <row r="183" spans="1:21" s="136" customFormat="1" ht="16.5" hidden="1" customHeight="1">
      <c r="A183" s="25">
        <v>0</v>
      </c>
      <c r="B183" s="25">
        <v>0</v>
      </c>
      <c r="C183" s="119">
        <v>0</v>
      </c>
      <c r="D183" s="90">
        <v>0</v>
      </c>
      <c r="E183" s="127" t="e">
        <v>#DIV/0!</v>
      </c>
      <c r="F183" s="95" t="e">
        <v>#DIV/0!</v>
      </c>
      <c r="G183" s="137"/>
      <c r="H183" s="119">
        <v>0</v>
      </c>
      <c r="I183" s="90">
        <v>0</v>
      </c>
      <c r="J183" s="127" t="e">
        <v>#DIV/0!</v>
      </c>
      <c r="K183" s="95" t="e">
        <v>#DIV/0!</v>
      </c>
      <c r="L183" s="137"/>
      <c r="M183" s="119">
        <v>0</v>
      </c>
      <c r="N183" s="90">
        <v>0</v>
      </c>
      <c r="O183" s="127" t="e">
        <v>#DIV/0!</v>
      </c>
      <c r="P183" s="95" t="e">
        <v>#DIV/0!</v>
      </c>
      <c r="Q183" s="137"/>
      <c r="R183" s="119">
        <v>0</v>
      </c>
      <c r="S183" s="90">
        <v>0</v>
      </c>
      <c r="T183" s="127" t="e">
        <v>#DIV/0!</v>
      </c>
      <c r="U183" s="95" t="e">
        <v>#DIV/0!</v>
      </c>
    </row>
    <row r="184" spans="1:21" s="136" customFormat="1" ht="16.5" hidden="1" customHeight="1">
      <c r="A184" s="25">
        <v>0</v>
      </c>
      <c r="B184" s="25">
        <v>0</v>
      </c>
      <c r="C184" s="119">
        <v>0</v>
      </c>
      <c r="D184" s="90">
        <v>0</v>
      </c>
      <c r="E184" s="127" t="e">
        <v>#DIV/0!</v>
      </c>
      <c r="F184" s="95" t="e">
        <v>#DIV/0!</v>
      </c>
      <c r="G184" s="137"/>
      <c r="H184" s="119">
        <v>0</v>
      </c>
      <c r="I184" s="90">
        <v>0</v>
      </c>
      <c r="J184" s="127" t="e">
        <v>#DIV/0!</v>
      </c>
      <c r="K184" s="95" t="e">
        <v>#DIV/0!</v>
      </c>
      <c r="L184" s="137"/>
      <c r="M184" s="119">
        <v>0</v>
      </c>
      <c r="N184" s="90">
        <v>0</v>
      </c>
      <c r="O184" s="127" t="e">
        <v>#DIV/0!</v>
      </c>
      <c r="P184" s="95" t="e">
        <v>#DIV/0!</v>
      </c>
      <c r="Q184" s="137"/>
      <c r="R184" s="119">
        <v>0</v>
      </c>
      <c r="S184" s="90">
        <v>0</v>
      </c>
      <c r="T184" s="127" t="e">
        <v>#DIV/0!</v>
      </c>
      <c r="U184" s="95" t="e">
        <v>#DIV/0!</v>
      </c>
    </row>
    <row r="185" spans="1:21" s="136" customFormat="1" ht="16.5" hidden="1" customHeight="1">
      <c r="A185" s="25">
        <v>0</v>
      </c>
      <c r="B185" s="25">
        <v>0</v>
      </c>
      <c r="C185" s="119">
        <v>0</v>
      </c>
      <c r="D185" s="90">
        <v>0</v>
      </c>
      <c r="E185" s="127" t="e">
        <v>#DIV/0!</v>
      </c>
      <c r="F185" s="95" t="e">
        <v>#DIV/0!</v>
      </c>
      <c r="G185" s="137"/>
      <c r="H185" s="119">
        <v>0</v>
      </c>
      <c r="I185" s="90">
        <v>0</v>
      </c>
      <c r="J185" s="127" t="e">
        <v>#DIV/0!</v>
      </c>
      <c r="K185" s="95" t="e">
        <v>#DIV/0!</v>
      </c>
      <c r="L185" s="137"/>
      <c r="M185" s="119">
        <v>0</v>
      </c>
      <c r="N185" s="90">
        <v>0</v>
      </c>
      <c r="O185" s="127" t="e">
        <v>#DIV/0!</v>
      </c>
      <c r="P185" s="95" t="e">
        <v>#DIV/0!</v>
      </c>
      <c r="Q185" s="137"/>
      <c r="R185" s="119">
        <v>0</v>
      </c>
      <c r="S185" s="90">
        <v>0</v>
      </c>
      <c r="T185" s="127" t="e">
        <v>#DIV/0!</v>
      </c>
      <c r="U185" s="95" t="e">
        <v>#DIV/0!</v>
      </c>
    </row>
    <row r="186" spans="1:21" s="136" customFormat="1" ht="16.5" hidden="1" customHeight="1">
      <c r="A186" s="25">
        <v>0</v>
      </c>
      <c r="B186" s="25">
        <v>0</v>
      </c>
      <c r="C186" s="119">
        <v>0</v>
      </c>
      <c r="D186" s="90">
        <v>0</v>
      </c>
      <c r="E186" s="127" t="e">
        <v>#DIV/0!</v>
      </c>
      <c r="F186" s="95" t="e">
        <v>#DIV/0!</v>
      </c>
      <c r="G186" s="137"/>
      <c r="H186" s="119">
        <v>0</v>
      </c>
      <c r="I186" s="90">
        <v>0</v>
      </c>
      <c r="J186" s="127" t="e">
        <v>#DIV/0!</v>
      </c>
      <c r="K186" s="95" t="e">
        <v>#DIV/0!</v>
      </c>
      <c r="L186" s="137"/>
      <c r="M186" s="119">
        <v>0</v>
      </c>
      <c r="N186" s="90">
        <v>0</v>
      </c>
      <c r="O186" s="127" t="e">
        <v>#DIV/0!</v>
      </c>
      <c r="P186" s="95" t="e">
        <v>#DIV/0!</v>
      </c>
      <c r="Q186" s="137"/>
      <c r="R186" s="119">
        <v>0</v>
      </c>
      <c r="S186" s="90">
        <v>0</v>
      </c>
      <c r="T186" s="127" t="e">
        <v>#DIV/0!</v>
      </c>
      <c r="U186" s="95" t="e">
        <v>#DIV/0!</v>
      </c>
    </row>
    <row r="187" spans="1:21" s="136" customFormat="1" ht="16.5" hidden="1" customHeight="1">
      <c r="A187" s="25">
        <v>0</v>
      </c>
      <c r="B187" s="25">
        <v>0</v>
      </c>
      <c r="C187" s="119">
        <v>0</v>
      </c>
      <c r="D187" s="90">
        <v>0</v>
      </c>
      <c r="E187" s="127" t="e">
        <v>#DIV/0!</v>
      </c>
      <c r="F187" s="95" t="e">
        <v>#DIV/0!</v>
      </c>
      <c r="G187" s="137"/>
      <c r="H187" s="119">
        <v>0</v>
      </c>
      <c r="I187" s="90">
        <v>0</v>
      </c>
      <c r="J187" s="127" t="e">
        <v>#DIV/0!</v>
      </c>
      <c r="K187" s="95" t="e">
        <v>#DIV/0!</v>
      </c>
      <c r="L187" s="137"/>
      <c r="M187" s="119">
        <v>0</v>
      </c>
      <c r="N187" s="90">
        <v>0</v>
      </c>
      <c r="O187" s="127" t="e">
        <v>#DIV/0!</v>
      </c>
      <c r="P187" s="95" t="e">
        <v>#DIV/0!</v>
      </c>
      <c r="Q187" s="137"/>
      <c r="R187" s="119">
        <v>0</v>
      </c>
      <c r="S187" s="90">
        <v>0</v>
      </c>
      <c r="T187" s="127" t="e">
        <v>#DIV/0!</v>
      </c>
      <c r="U187" s="95" t="e">
        <v>#DIV/0!</v>
      </c>
    </row>
    <row r="188" spans="1:21" s="136" customFormat="1" ht="16.5" hidden="1" customHeight="1">
      <c r="A188" s="25">
        <v>0</v>
      </c>
      <c r="B188" s="25">
        <v>0</v>
      </c>
      <c r="C188" s="119">
        <v>0</v>
      </c>
      <c r="D188" s="90">
        <v>0</v>
      </c>
      <c r="E188" s="127" t="e">
        <v>#DIV/0!</v>
      </c>
      <c r="F188" s="95" t="e">
        <v>#DIV/0!</v>
      </c>
      <c r="G188" s="137"/>
      <c r="H188" s="119">
        <v>0</v>
      </c>
      <c r="I188" s="90">
        <v>0</v>
      </c>
      <c r="J188" s="127" t="e">
        <v>#DIV/0!</v>
      </c>
      <c r="K188" s="95" t="e">
        <v>#DIV/0!</v>
      </c>
      <c r="L188" s="137"/>
      <c r="M188" s="119">
        <v>0</v>
      </c>
      <c r="N188" s="90">
        <v>0</v>
      </c>
      <c r="O188" s="127" t="e">
        <v>#DIV/0!</v>
      </c>
      <c r="P188" s="95" t="e">
        <v>#DIV/0!</v>
      </c>
      <c r="Q188" s="137"/>
      <c r="R188" s="119">
        <v>0</v>
      </c>
      <c r="S188" s="90">
        <v>0</v>
      </c>
      <c r="T188" s="127" t="e">
        <v>#DIV/0!</v>
      </c>
      <c r="U188" s="95" t="e">
        <v>#DIV/0!</v>
      </c>
    </row>
    <row r="189" spans="1:21" s="136" customFormat="1" ht="16.5" hidden="1" customHeight="1">
      <c r="A189" s="25">
        <v>0</v>
      </c>
      <c r="B189" s="25">
        <v>0</v>
      </c>
      <c r="C189" s="119">
        <v>0</v>
      </c>
      <c r="D189" s="90">
        <v>0</v>
      </c>
      <c r="E189" s="127" t="e">
        <v>#DIV/0!</v>
      </c>
      <c r="F189" s="95" t="e">
        <v>#DIV/0!</v>
      </c>
      <c r="G189" s="137"/>
      <c r="H189" s="119">
        <v>0</v>
      </c>
      <c r="I189" s="90">
        <v>0</v>
      </c>
      <c r="J189" s="127" t="e">
        <v>#DIV/0!</v>
      </c>
      <c r="K189" s="95" t="e">
        <v>#DIV/0!</v>
      </c>
      <c r="L189" s="137"/>
      <c r="M189" s="119">
        <v>0</v>
      </c>
      <c r="N189" s="90">
        <v>0</v>
      </c>
      <c r="O189" s="127" t="e">
        <v>#DIV/0!</v>
      </c>
      <c r="P189" s="95" t="e">
        <v>#DIV/0!</v>
      </c>
      <c r="Q189" s="137"/>
      <c r="R189" s="119">
        <v>0</v>
      </c>
      <c r="S189" s="90">
        <v>0</v>
      </c>
      <c r="T189" s="127" t="e">
        <v>#DIV/0!</v>
      </c>
      <c r="U189" s="95" t="e">
        <v>#DIV/0!</v>
      </c>
    </row>
    <row r="190" spans="1:21" s="136" customFormat="1" ht="16.5" hidden="1" customHeight="1">
      <c r="A190" s="25">
        <v>0</v>
      </c>
      <c r="B190" s="25">
        <v>0</v>
      </c>
      <c r="C190" s="119">
        <v>0</v>
      </c>
      <c r="D190" s="90">
        <v>0</v>
      </c>
      <c r="E190" s="127" t="e">
        <v>#DIV/0!</v>
      </c>
      <c r="F190" s="95" t="e">
        <v>#DIV/0!</v>
      </c>
      <c r="G190" s="137"/>
      <c r="H190" s="119">
        <v>0</v>
      </c>
      <c r="I190" s="90">
        <v>0</v>
      </c>
      <c r="J190" s="127" t="e">
        <v>#DIV/0!</v>
      </c>
      <c r="K190" s="95" t="e">
        <v>#DIV/0!</v>
      </c>
      <c r="L190" s="137"/>
      <c r="M190" s="119">
        <v>0</v>
      </c>
      <c r="N190" s="90">
        <v>0</v>
      </c>
      <c r="O190" s="127" t="e">
        <v>#DIV/0!</v>
      </c>
      <c r="P190" s="95" t="e">
        <v>#DIV/0!</v>
      </c>
      <c r="Q190" s="137"/>
      <c r="R190" s="119">
        <v>0</v>
      </c>
      <c r="S190" s="90">
        <v>0</v>
      </c>
      <c r="T190" s="127" t="e">
        <v>#DIV/0!</v>
      </c>
      <c r="U190" s="95" t="e">
        <v>#DIV/0!</v>
      </c>
    </row>
    <row r="191" spans="1:21" s="136" customFormat="1" ht="16.5" hidden="1" customHeight="1">
      <c r="A191" s="25">
        <v>0</v>
      </c>
      <c r="B191" s="25">
        <v>0</v>
      </c>
      <c r="C191" s="119">
        <v>0</v>
      </c>
      <c r="D191" s="90">
        <v>0</v>
      </c>
      <c r="E191" s="127" t="e">
        <v>#DIV/0!</v>
      </c>
      <c r="F191" s="95" t="e">
        <v>#DIV/0!</v>
      </c>
      <c r="G191" s="137"/>
      <c r="H191" s="119">
        <v>0</v>
      </c>
      <c r="I191" s="90">
        <v>0</v>
      </c>
      <c r="J191" s="127" t="e">
        <v>#DIV/0!</v>
      </c>
      <c r="K191" s="95" t="e">
        <v>#DIV/0!</v>
      </c>
      <c r="L191" s="137"/>
      <c r="M191" s="119">
        <v>0</v>
      </c>
      <c r="N191" s="90">
        <v>0</v>
      </c>
      <c r="O191" s="127" t="e">
        <v>#DIV/0!</v>
      </c>
      <c r="P191" s="95" t="e">
        <v>#DIV/0!</v>
      </c>
      <c r="Q191" s="137"/>
      <c r="R191" s="119">
        <v>0</v>
      </c>
      <c r="S191" s="90">
        <v>0</v>
      </c>
      <c r="T191" s="127" t="e">
        <v>#DIV/0!</v>
      </c>
      <c r="U191" s="95" t="e">
        <v>#DIV/0!</v>
      </c>
    </row>
    <row r="192" spans="1:21" s="136" customFormat="1" ht="16.5" hidden="1" customHeight="1">
      <c r="A192" s="25">
        <v>0</v>
      </c>
      <c r="B192" s="25">
        <v>0</v>
      </c>
      <c r="C192" s="119">
        <v>0</v>
      </c>
      <c r="D192" s="90">
        <v>0</v>
      </c>
      <c r="E192" s="127" t="e">
        <v>#DIV/0!</v>
      </c>
      <c r="F192" s="95" t="e">
        <v>#DIV/0!</v>
      </c>
      <c r="G192" s="137"/>
      <c r="H192" s="119">
        <v>0</v>
      </c>
      <c r="I192" s="90">
        <v>0</v>
      </c>
      <c r="J192" s="127" t="e">
        <v>#DIV/0!</v>
      </c>
      <c r="K192" s="95" t="e">
        <v>#DIV/0!</v>
      </c>
      <c r="L192" s="137"/>
      <c r="M192" s="119">
        <v>0</v>
      </c>
      <c r="N192" s="90">
        <v>0</v>
      </c>
      <c r="O192" s="127" t="e">
        <v>#DIV/0!</v>
      </c>
      <c r="P192" s="95" t="e">
        <v>#DIV/0!</v>
      </c>
      <c r="Q192" s="137"/>
      <c r="R192" s="119">
        <v>0</v>
      </c>
      <c r="S192" s="90">
        <v>0</v>
      </c>
      <c r="T192" s="127" t="e">
        <v>#DIV/0!</v>
      </c>
      <c r="U192" s="95" t="e">
        <v>#DIV/0!</v>
      </c>
    </row>
    <row r="193" spans="1:21" s="136" customFormat="1" ht="16.5" hidden="1" customHeight="1">
      <c r="A193" s="25">
        <v>0</v>
      </c>
      <c r="B193" s="25">
        <v>0</v>
      </c>
      <c r="C193" s="119">
        <v>0</v>
      </c>
      <c r="D193" s="90">
        <v>0</v>
      </c>
      <c r="E193" s="127" t="e">
        <v>#DIV/0!</v>
      </c>
      <c r="F193" s="95" t="e">
        <v>#DIV/0!</v>
      </c>
      <c r="G193" s="137"/>
      <c r="H193" s="119">
        <v>0</v>
      </c>
      <c r="I193" s="90">
        <v>0</v>
      </c>
      <c r="J193" s="127" t="e">
        <v>#DIV/0!</v>
      </c>
      <c r="K193" s="95" t="e">
        <v>#DIV/0!</v>
      </c>
      <c r="L193" s="137"/>
      <c r="M193" s="119">
        <v>0</v>
      </c>
      <c r="N193" s="90">
        <v>0</v>
      </c>
      <c r="O193" s="127" t="e">
        <v>#DIV/0!</v>
      </c>
      <c r="P193" s="95" t="e">
        <v>#DIV/0!</v>
      </c>
      <c r="Q193" s="137"/>
      <c r="R193" s="119">
        <v>0</v>
      </c>
      <c r="S193" s="90">
        <v>0</v>
      </c>
      <c r="T193" s="127" t="e">
        <v>#DIV/0!</v>
      </c>
      <c r="U193" s="95" t="e">
        <v>#DIV/0!</v>
      </c>
    </row>
    <row r="194" spans="1:21" s="136" customFormat="1" ht="16.5" hidden="1" customHeight="1">
      <c r="A194" s="25">
        <v>0</v>
      </c>
      <c r="B194" s="25">
        <v>0</v>
      </c>
      <c r="C194" s="119">
        <v>0</v>
      </c>
      <c r="D194" s="90">
        <v>0</v>
      </c>
      <c r="E194" s="127" t="e">
        <v>#DIV/0!</v>
      </c>
      <c r="F194" s="95" t="e">
        <v>#DIV/0!</v>
      </c>
      <c r="G194" s="137"/>
      <c r="H194" s="119">
        <v>0</v>
      </c>
      <c r="I194" s="90">
        <v>0</v>
      </c>
      <c r="J194" s="127" t="e">
        <v>#DIV/0!</v>
      </c>
      <c r="K194" s="95" t="e">
        <v>#DIV/0!</v>
      </c>
      <c r="L194" s="137"/>
      <c r="M194" s="119">
        <v>0</v>
      </c>
      <c r="N194" s="90">
        <v>0</v>
      </c>
      <c r="O194" s="127" t="e">
        <v>#DIV/0!</v>
      </c>
      <c r="P194" s="95" t="e">
        <v>#DIV/0!</v>
      </c>
      <c r="Q194" s="137"/>
      <c r="R194" s="119">
        <v>0</v>
      </c>
      <c r="S194" s="90">
        <v>0</v>
      </c>
      <c r="T194" s="127" t="e">
        <v>#DIV/0!</v>
      </c>
      <c r="U194" s="95" t="e">
        <v>#DIV/0!</v>
      </c>
    </row>
    <row r="195" spans="1:21" s="38" customFormat="1" ht="4.5" customHeight="1">
      <c r="A195" s="41"/>
      <c r="B195" s="41"/>
      <c r="C195" s="231"/>
      <c r="D195" s="231"/>
      <c r="E195" s="231"/>
      <c r="F195" s="231"/>
      <c r="G195" s="99"/>
      <c r="H195" s="231"/>
      <c r="I195" s="231"/>
      <c r="J195" s="231"/>
      <c r="K195" s="231"/>
      <c r="L195" s="99"/>
      <c r="M195" s="231"/>
      <c r="N195" s="231"/>
      <c r="O195" s="231"/>
      <c r="P195" s="231"/>
      <c r="Q195" s="99"/>
      <c r="R195" s="231"/>
      <c r="S195" s="231"/>
      <c r="T195" s="231"/>
      <c r="U195" s="231"/>
    </row>
    <row r="196" spans="1:21" s="38" customFormat="1" ht="12.75" customHeight="1">
      <c r="A196" s="225" t="s">
        <v>76</v>
      </c>
      <c r="B196" s="226"/>
      <c r="C196" s="227" t="s">
        <v>165</v>
      </c>
      <c r="D196" s="228"/>
      <c r="E196" s="228"/>
      <c r="F196" s="228"/>
      <c r="G196" s="228"/>
      <c r="H196" s="228"/>
      <c r="I196" s="228"/>
      <c r="J196" s="228"/>
      <c r="K196" s="228"/>
      <c r="L196" s="228"/>
      <c r="M196" s="228"/>
      <c r="N196" s="228"/>
      <c r="O196" s="228"/>
      <c r="P196" s="228"/>
      <c r="Q196" s="228"/>
      <c r="R196" s="228"/>
      <c r="S196" s="228"/>
      <c r="T196" s="228"/>
      <c r="U196" s="229"/>
    </row>
    <row r="197" spans="1:21" s="38" customFormat="1" ht="13.5" customHeight="1">
      <c r="A197" s="54"/>
      <c r="B197" s="54"/>
      <c r="C197" s="50"/>
      <c r="D197" s="50"/>
      <c r="E197" s="50"/>
      <c r="F197" s="50"/>
      <c r="G197" s="50"/>
      <c r="H197" s="50"/>
      <c r="I197" s="50"/>
      <c r="J197" s="50"/>
      <c r="K197" s="50"/>
      <c r="L197" s="50"/>
      <c r="M197" s="50"/>
      <c r="N197" s="50"/>
      <c r="O197" s="50"/>
      <c r="P197" s="50"/>
      <c r="Q197" s="50"/>
      <c r="R197" s="50"/>
      <c r="S197" s="50"/>
      <c r="T197" s="50"/>
      <c r="U197" s="50"/>
    </row>
    <row r="198" spans="1:21" s="38" customFormat="1" ht="13.5" customHeight="1">
      <c r="A198" s="54"/>
      <c r="B198" s="54"/>
      <c r="C198" s="50"/>
      <c r="D198" s="50"/>
      <c r="E198" s="50"/>
      <c r="F198" s="50"/>
      <c r="G198" s="50"/>
      <c r="H198" s="50"/>
      <c r="I198" s="50"/>
      <c r="J198" s="50"/>
      <c r="K198" s="50"/>
      <c r="L198" s="50"/>
      <c r="M198" s="50"/>
      <c r="N198" s="50"/>
      <c r="O198" s="50"/>
      <c r="P198" s="50"/>
      <c r="Q198" s="50"/>
      <c r="R198" s="50"/>
      <c r="S198" s="50"/>
      <c r="T198" s="50"/>
      <c r="U198" s="50"/>
    </row>
    <row r="199" spans="1:21" s="38" customFormat="1" ht="13.5" customHeight="1">
      <c r="A199" s="54"/>
      <c r="B199" s="54"/>
      <c r="C199" s="50"/>
      <c r="D199" s="50"/>
      <c r="E199" s="50"/>
      <c r="F199" s="50"/>
      <c r="G199" s="50"/>
      <c r="H199" s="50"/>
      <c r="I199" s="50"/>
      <c r="J199" s="50"/>
      <c r="K199" s="50"/>
      <c r="L199" s="50"/>
      <c r="M199" s="50"/>
      <c r="N199" s="50"/>
      <c r="O199" s="50"/>
      <c r="P199" s="50"/>
      <c r="Q199" s="50"/>
      <c r="R199" s="50"/>
      <c r="S199" s="50"/>
      <c r="T199" s="50"/>
      <c r="U199" s="50"/>
    </row>
    <row r="200" spans="1:21">
      <c r="A200" s="56"/>
      <c r="B200" s="56"/>
      <c r="C200" s="62"/>
      <c r="D200" s="101"/>
      <c r="E200" s="146"/>
      <c r="F200" s="101"/>
      <c r="G200" s="147"/>
      <c r="H200" s="62"/>
      <c r="I200" s="52"/>
      <c r="J200" s="149"/>
      <c r="K200" s="101"/>
      <c r="L200" s="147"/>
      <c r="M200" s="62"/>
      <c r="N200" s="52"/>
      <c r="O200" s="149"/>
      <c r="P200" s="101"/>
      <c r="Q200" s="147"/>
      <c r="R200" s="62"/>
      <c r="S200" s="52"/>
      <c r="T200" s="149"/>
      <c r="U200" s="101"/>
    </row>
    <row r="201" spans="1:21" s="38" customFormat="1" ht="13.5" customHeight="1">
      <c r="A201" s="54"/>
      <c r="B201" s="54"/>
      <c r="C201" s="50"/>
      <c r="D201" s="50"/>
      <c r="E201" s="50"/>
      <c r="F201" s="50"/>
      <c r="G201" s="50"/>
      <c r="H201" s="50"/>
      <c r="I201" s="50"/>
      <c r="J201" s="50"/>
      <c r="K201" s="50"/>
      <c r="L201" s="50"/>
      <c r="M201" s="50"/>
      <c r="N201" s="50"/>
      <c r="O201" s="50"/>
      <c r="P201" s="50"/>
      <c r="Q201" s="50"/>
      <c r="R201" s="50"/>
      <c r="S201" s="50"/>
      <c r="T201" s="50"/>
      <c r="U201" s="50"/>
    </row>
    <row r="202" spans="1:21" s="38" customFormat="1" ht="13.5" customHeight="1">
      <c r="A202" s="54"/>
      <c r="B202" s="54"/>
      <c r="C202" s="50"/>
      <c r="D202" s="50"/>
      <c r="E202" s="50"/>
      <c r="F202" s="50"/>
      <c r="G202" s="50"/>
      <c r="H202" s="50"/>
      <c r="I202" s="50"/>
      <c r="J202" s="50"/>
      <c r="K202" s="50"/>
      <c r="L202" s="50"/>
      <c r="M202" s="50"/>
      <c r="N202" s="50"/>
      <c r="O202" s="50"/>
      <c r="P202" s="50"/>
      <c r="Q202" s="50"/>
      <c r="R202" s="50"/>
      <c r="S202" s="50"/>
      <c r="T202" s="50"/>
      <c r="U202" s="50"/>
    </row>
    <row r="203" spans="1:21" s="38" customFormat="1" ht="13.5" customHeight="1">
      <c r="A203" s="54"/>
      <c r="B203" s="54"/>
      <c r="C203" s="50"/>
      <c r="D203" s="50"/>
      <c r="E203" s="50"/>
      <c r="F203" s="50"/>
      <c r="G203" s="50"/>
      <c r="H203" s="50"/>
      <c r="I203" s="50"/>
      <c r="J203" s="50"/>
      <c r="K203" s="50"/>
      <c r="L203" s="50"/>
      <c r="M203" s="50"/>
      <c r="N203" s="50"/>
      <c r="O203" s="50"/>
      <c r="P203" s="50"/>
      <c r="Q203" s="50"/>
      <c r="R203" s="50"/>
      <c r="S203" s="50"/>
      <c r="T203" s="50"/>
      <c r="U203" s="50"/>
    </row>
    <row r="204" spans="1:21">
      <c r="A204" s="56"/>
      <c r="B204" s="56"/>
      <c r="C204" s="62"/>
      <c r="D204" s="101"/>
      <c r="E204" s="146"/>
      <c r="F204" s="101"/>
      <c r="G204" s="147"/>
      <c r="H204" s="62"/>
      <c r="I204" s="52"/>
      <c r="J204" s="149"/>
      <c r="K204" s="101"/>
      <c r="L204" s="147"/>
      <c r="M204" s="62"/>
      <c r="N204" s="52"/>
      <c r="O204" s="149"/>
      <c r="P204" s="101"/>
      <c r="Q204" s="147"/>
      <c r="R204" s="62"/>
      <c r="S204" s="52"/>
      <c r="T204" s="149"/>
      <c r="U204" s="101"/>
    </row>
    <row r="205" spans="1:21" s="38" customFormat="1" ht="13.5" customHeight="1">
      <c r="A205" s="54"/>
      <c r="B205" s="54"/>
      <c r="C205" s="50"/>
      <c r="D205" s="50"/>
      <c r="E205" s="50"/>
      <c r="F205" s="50"/>
      <c r="G205" s="50"/>
      <c r="H205" s="50"/>
      <c r="I205" s="50"/>
      <c r="J205" s="50"/>
      <c r="K205" s="50"/>
      <c r="L205" s="50"/>
      <c r="M205" s="50"/>
      <c r="N205" s="50"/>
      <c r="O205" s="50"/>
      <c r="P205" s="50"/>
      <c r="Q205" s="50"/>
      <c r="R205" s="50"/>
      <c r="S205" s="50"/>
      <c r="T205" s="50"/>
      <c r="U205" s="50"/>
    </row>
    <row r="206" spans="1:21" s="38" customFormat="1" ht="13.5" customHeight="1">
      <c r="A206" s="54"/>
      <c r="B206" s="54"/>
      <c r="C206" s="50"/>
      <c r="D206" s="50"/>
      <c r="E206" s="50"/>
      <c r="F206" s="50"/>
      <c r="G206" s="50"/>
      <c r="H206" s="50"/>
      <c r="I206" s="50"/>
      <c r="J206" s="50"/>
      <c r="K206" s="50"/>
      <c r="L206" s="50"/>
      <c r="M206" s="50"/>
      <c r="N206" s="50"/>
      <c r="O206" s="50"/>
      <c r="P206" s="50"/>
      <c r="Q206" s="50"/>
      <c r="R206" s="50"/>
      <c r="S206" s="50"/>
      <c r="T206" s="50"/>
      <c r="U206" s="50"/>
    </row>
    <row r="207" spans="1:21" s="38" customFormat="1" ht="13.5" customHeight="1">
      <c r="A207" s="54"/>
      <c r="B207" s="54"/>
      <c r="C207" s="50"/>
      <c r="D207" s="50"/>
      <c r="E207" s="50"/>
      <c r="F207" s="50"/>
      <c r="G207" s="50"/>
      <c r="H207" s="50"/>
      <c r="I207" s="50"/>
      <c r="J207" s="50"/>
      <c r="K207" s="50"/>
      <c r="L207" s="50"/>
      <c r="M207" s="50"/>
      <c r="N207" s="50"/>
      <c r="O207" s="50"/>
      <c r="P207" s="50"/>
      <c r="Q207" s="50"/>
      <c r="R207" s="50"/>
      <c r="S207" s="50"/>
      <c r="T207" s="50"/>
      <c r="U207" s="50"/>
    </row>
    <row r="208" spans="1:21">
      <c r="A208" s="56"/>
      <c r="B208" s="56"/>
      <c r="C208" s="62"/>
      <c r="D208" s="101"/>
      <c r="E208" s="146"/>
      <c r="F208" s="101"/>
      <c r="G208" s="147"/>
      <c r="H208" s="62"/>
      <c r="I208" s="52"/>
      <c r="J208" s="149"/>
      <c r="K208" s="101"/>
      <c r="L208" s="147"/>
      <c r="M208" s="62"/>
      <c r="N208" s="52"/>
      <c r="O208" s="149"/>
      <c r="P208" s="101"/>
      <c r="Q208" s="147"/>
      <c r="R208" s="62"/>
      <c r="S208" s="52"/>
      <c r="T208" s="149"/>
      <c r="U208" s="101"/>
    </row>
    <row r="209" spans="1:21" s="38" customFormat="1" ht="13.5" customHeight="1">
      <c r="A209" s="54"/>
      <c r="B209" s="54"/>
      <c r="C209" s="50"/>
      <c r="D209" s="50"/>
      <c r="E209" s="50"/>
      <c r="F209" s="50"/>
      <c r="G209" s="50"/>
      <c r="H209" s="50"/>
      <c r="I209" s="50"/>
      <c r="J209" s="50"/>
      <c r="K209" s="50"/>
      <c r="L209" s="50"/>
      <c r="M209" s="50"/>
      <c r="N209" s="50"/>
      <c r="O209" s="50"/>
      <c r="P209" s="50"/>
      <c r="Q209" s="50"/>
      <c r="R209" s="50"/>
      <c r="S209" s="50"/>
      <c r="T209" s="50"/>
      <c r="U209" s="50"/>
    </row>
    <row r="210" spans="1:21" s="38" customFormat="1" ht="13.5" customHeight="1">
      <c r="A210" s="54"/>
      <c r="B210" s="54"/>
      <c r="C210" s="50"/>
      <c r="D210" s="50"/>
      <c r="E210" s="50"/>
      <c r="F210" s="50"/>
      <c r="G210" s="50"/>
      <c r="H210" s="50"/>
      <c r="I210" s="50"/>
      <c r="J210" s="50"/>
      <c r="K210" s="50"/>
      <c r="L210" s="50"/>
      <c r="M210" s="50"/>
      <c r="N210" s="50"/>
      <c r="O210" s="50"/>
      <c r="P210" s="50"/>
      <c r="Q210" s="50"/>
      <c r="R210" s="50"/>
      <c r="S210" s="50"/>
      <c r="T210" s="50"/>
      <c r="U210" s="50"/>
    </row>
    <row r="211" spans="1:21" s="38" customFormat="1" ht="13.5" customHeight="1">
      <c r="A211" s="54"/>
      <c r="B211" s="54"/>
      <c r="C211" s="50"/>
      <c r="D211" s="50"/>
      <c r="E211" s="50"/>
      <c r="F211" s="50"/>
      <c r="G211" s="50"/>
      <c r="H211" s="50"/>
      <c r="I211" s="50"/>
      <c r="J211" s="50"/>
      <c r="K211" s="50"/>
      <c r="L211" s="50"/>
      <c r="M211" s="50"/>
      <c r="N211" s="50"/>
      <c r="O211" s="50"/>
      <c r="P211" s="50"/>
      <c r="Q211" s="50"/>
      <c r="R211" s="50"/>
      <c r="S211" s="50"/>
      <c r="T211" s="50"/>
      <c r="U211" s="50"/>
    </row>
    <row r="212" spans="1:21">
      <c r="A212" s="56"/>
      <c r="B212" s="56"/>
      <c r="C212" s="62"/>
      <c r="D212" s="101"/>
      <c r="E212" s="146"/>
      <c r="F212" s="101"/>
      <c r="G212" s="147"/>
      <c r="H212" s="62"/>
      <c r="I212" s="52"/>
      <c r="J212" s="149"/>
      <c r="K212" s="101"/>
      <c r="L212" s="147"/>
      <c r="M212" s="62"/>
      <c r="N212" s="52"/>
      <c r="O212" s="149"/>
      <c r="P212" s="101"/>
      <c r="Q212" s="147"/>
      <c r="R212" s="62"/>
      <c r="S212" s="52"/>
      <c r="T212" s="149"/>
      <c r="U212" s="101"/>
    </row>
    <row r="213" spans="1:21" s="38" customFormat="1" ht="13.5" customHeight="1">
      <c r="A213" s="54"/>
      <c r="B213" s="54"/>
      <c r="C213" s="50"/>
      <c r="D213" s="50"/>
      <c r="E213" s="50"/>
      <c r="F213" s="50"/>
      <c r="G213" s="50"/>
      <c r="H213" s="50"/>
      <c r="I213" s="50"/>
      <c r="J213" s="50"/>
      <c r="K213" s="50"/>
      <c r="L213" s="50"/>
      <c r="M213" s="50"/>
      <c r="N213" s="50"/>
      <c r="O213" s="50"/>
      <c r="P213" s="50"/>
      <c r="Q213" s="50"/>
      <c r="R213" s="50"/>
      <c r="S213" s="50"/>
      <c r="T213" s="50"/>
      <c r="U213" s="50"/>
    </row>
    <row r="214" spans="1:21" s="38" customFormat="1" ht="13.5" customHeight="1">
      <c r="A214" s="54"/>
      <c r="B214" s="54"/>
      <c r="C214" s="50"/>
      <c r="D214" s="50"/>
      <c r="E214" s="50"/>
      <c r="F214" s="50"/>
      <c r="G214" s="50"/>
      <c r="H214" s="50"/>
      <c r="I214" s="50"/>
      <c r="J214" s="50"/>
      <c r="K214" s="50"/>
      <c r="L214" s="50"/>
      <c r="M214" s="50"/>
      <c r="N214" s="50"/>
      <c r="O214" s="50"/>
      <c r="P214" s="50"/>
      <c r="Q214" s="50"/>
      <c r="R214" s="50"/>
      <c r="S214" s="50"/>
      <c r="T214" s="50"/>
      <c r="U214" s="50"/>
    </row>
    <row r="215" spans="1:21" s="38" customFormat="1" ht="13.5" customHeight="1">
      <c r="A215" s="54"/>
      <c r="B215" s="54"/>
      <c r="C215" s="50"/>
      <c r="D215" s="50"/>
      <c r="E215" s="50"/>
      <c r="F215" s="50"/>
      <c r="G215" s="50"/>
      <c r="H215" s="50"/>
      <c r="I215" s="50"/>
      <c r="J215" s="50"/>
      <c r="K215" s="50"/>
      <c r="L215" s="50"/>
      <c r="M215" s="50"/>
      <c r="N215" s="50"/>
      <c r="O215" s="50"/>
      <c r="P215" s="50"/>
      <c r="Q215" s="50"/>
      <c r="R215" s="50"/>
      <c r="S215" s="50"/>
      <c r="T215" s="50"/>
      <c r="U215" s="50"/>
    </row>
    <row r="216" spans="1:21">
      <c r="A216" s="56"/>
      <c r="B216" s="56"/>
      <c r="C216" s="62"/>
      <c r="D216" s="101"/>
      <c r="E216" s="146"/>
      <c r="F216" s="101"/>
      <c r="G216" s="147"/>
      <c r="H216" s="62"/>
      <c r="I216" s="52"/>
      <c r="J216" s="149"/>
      <c r="K216" s="101"/>
      <c r="L216" s="147"/>
      <c r="M216" s="62"/>
      <c r="N216" s="52"/>
      <c r="O216" s="149"/>
      <c r="P216" s="101"/>
      <c r="Q216" s="147"/>
      <c r="R216" s="62"/>
      <c r="S216" s="52"/>
      <c r="T216" s="149"/>
      <c r="U216" s="101"/>
    </row>
    <row r="217" spans="1:21" s="38" customFormat="1" ht="13.5" customHeight="1">
      <c r="A217" s="54"/>
      <c r="B217" s="54"/>
      <c r="C217" s="50"/>
      <c r="D217" s="50"/>
      <c r="E217" s="50"/>
      <c r="F217" s="50"/>
      <c r="G217" s="50"/>
      <c r="H217" s="50"/>
      <c r="I217" s="50"/>
      <c r="J217" s="50"/>
      <c r="K217" s="50"/>
      <c r="L217" s="50"/>
      <c r="M217" s="50"/>
      <c r="N217" s="50"/>
      <c r="O217" s="50"/>
      <c r="P217" s="50"/>
      <c r="Q217" s="50"/>
      <c r="R217" s="50"/>
      <c r="S217" s="50"/>
      <c r="T217" s="50"/>
      <c r="U217" s="50"/>
    </row>
    <row r="218" spans="1:21" s="38" customFormat="1" ht="13.5" customHeight="1">
      <c r="A218" s="54"/>
      <c r="B218" s="54"/>
      <c r="C218" s="50"/>
      <c r="D218" s="50"/>
      <c r="E218" s="50"/>
      <c r="F218" s="50"/>
      <c r="G218" s="50"/>
      <c r="H218" s="50"/>
      <c r="I218" s="50"/>
      <c r="J218" s="50"/>
      <c r="K218" s="50"/>
      <c r="L218" s="50"/>
      <c r="M218" s="50"/>
      <c r="N218" s="50"/>
      <c r="O218" s="50"/>
      <c r="P218" s="50"/>
      <c r="Q218" s="50"/>
      <c r="R218" s="50"/>
      <c r="S218" s="50"/>
      <c r="T218" s="50"/>
      <c r="U218" s="50"/>
    </row>
    <row r="219" spans="1:21" s="38" customFormat="1" ht="13.5" customHeight="1">
      <c r="A219" s="54"/>
      <c r="B219" s="54"/>
      <c r="C219" s="50"/>
      <c r="D219" s="50"/>
      <c r="E219" s="50"/>
      <c r="F219" s="50"/>
      <c r="G219" s="50"/>
      <c r="H219" s="50"/>
      <c r="I219" s="50"/>
      <c r="J219" s="50"/>
      <c r="K219" s="50"/>
      <c r="L219" s="50"/>
      <c r="M219" s="50"/>
      <c r="N219" s="50"/>
      <c r="O219" s="50"/>
      <c r="P219" s="50"/>
      <c r="Q219" s="50"/>
      <c r="R219" s="50"/>
      <c r="S219" s="50"/>
      <c r="T219" s="50"/>
      <c r="U219" s="50"/>
    </row>
    <row r="220" spans="1:21">
      <c r="A220" s="56"/>
      <c r="B220" s="56"/>
      <c r="C220" s="62"/>
      <c r="D220" s="101"/>
      <c r="E220" s="146"/>
      <c r="F220" s="101"/>
      <c r="G220" s="147"/>
      <c r="H220" s="62"/>
      <c r="I220" s="52"/>
      <c r="J220" s="149"/>
      <c r="K220" s="101"/>
      <c r="L220" s="147"/>
      <c r="M220" s="62"/>
      <c r="N220" s="52"/>
      <c r="O220" s="149"/>
      <c r="P220" s="101"/>
      <c r="Q220" s="147"/>
      <c r="R220" s="62"/>
      <c r="S220" s="52"/>
      <c r="T220" s="149"/>
      <c r="U220" s="101"/>
    </row>
    <row r="221" spans="1:21" s="38" customFormat="1" ht="13.5" customHeight="1">
      <c r="A221" s="54"/>
      <c r="B221" s="54"/>
      <c r="C221" s="50"/>
      <c r="D221" s="50"/>
      <c r="E221" s="50"/>
      <c r="F221" s="50"/>
      <c r="G221" s="50"/>
      <c r="H221" s="50"/>
      <c r="I221" s="50"/>
      <c r="J221" s="50"/>
      <c r="K221" s="50"/>
      <c r="L221" s="50"/>
      <c r="M221" s="50"/>
      <c r="N221" s="50"/>
      <c r="O221" s="50"/>
      <c r="P221" s="50"/>
      <c r="Q221" s="50"/>
      <c r="R221" s="50"/>
      <c r="S221" s="50"/>
      <c r="T221" s="50"/>
      <c r="U221" s="50"/>
    </row>
    <row r="222" spans="1:21" s="38" customFormat="1" ht="13.5" customHeight="1">
      <c r="A222" s="54"/>
      <c r="B222" s="54"/>
      <c r="C222" s="50"/>
      <c r="D222" s="50"/>
      <c r="E222" s="50"/>
      <c r="F222" s="50"/>
      <c r="G222" s="50"/>
      <c r="H222" s="50"/>
      <c r="I222" s="50"/>
      <c r="J222" s="50"/>
      <c r="K222" s="50"/>
      <c r="L222" s="50"/>
      <c r="M222" s="50"/>
      <c r="N222" s="50"/>
      <c r="O222" s="50"/>
      <c r="P222" s="50"/>
      <c r="Q222" s="50"/>
      <c r="R222" s="50"/>
      <c r="S222" s="50"/>
      <c r="T222" s="50"/>
      <c r="U222" s="50"/>
    </row>
    <row r="223" spans="1:21" s="38" customFormat="1" ht="13.5" customHeight="1">
      <c r="A223" s="54"/>
      <c r="B223" s="54"/>
      <c r="C223" s="50"/>
      <c r="D223" s="50"/>
      <c r="E223" s="50"/>
      <c r="F223" s="50"/>
      <c r="G223" s="50"/>
      <c r="H223" s="50"/>
      <c r="I223" s="50"/>
      <c r="J223" s="50"/>
      <c r="K223" s="50"/>
      <c r="L223" s="50"/>
      <c r="M223" s="50"/>
      <c r="N223" s="50"/>
      <c r="O223" s="50"/>
      <c r="P223" s="50"/>
      <c r="Q223" s="50"/>
      <c r="R223" s="50"/>
      <c r="S223" s="50"/>
      <c r="T223" s="50"/>
      <c r="U223" s="50"/>
    </row>
    <row r="224" spans="1:21">
      <c r="A224" s="56"/>
      <c r="B224" s="56"/>
      <c r="C224" s="62"/>
      <c r="D224" s="101"/>
      <c r="E224" s="146"/>
      <c r="F224" s="101"/>
      <c r="G224" s="147"/>
      <c r="H224" s="62"/>
      <c r="I224" s="52"/>
      <c r="J224" s="149"/>
      <c r="K224" s="101"/>
      <c r="L224" s="147"/>
      <c r="M224" s="62"/>
      <c r="N224" s="52"/>
      <c r="O224" s="149"/>
      <c r="P224" s="101"/>
      <c r="Q224" s="147"/>
      <c r="R224" s="62"/>
      <c r="S224" s="52"/>
      <c r="T224" s="149"/>
      <c r="U224" s="101"/>
    </row>
    <row r="225" spans="1:21" s="38" customFormat="1" ht="13.5" customHeight="1">
      <c r="A225" s="54"/>
      <c r="B225" s="54"/>
      <c r="C225" s="50"/>
      <c r="D225" s="50"/>
      <c r="E225" s="50"/>
      <c r="F225" s="50"/>
      <c r="G225" s="50"/>
      <c r="H225" s="50"/>
      <c r="I225" s="50"/>
      <c r="J225" s="50"/>
      <c r="K225" s="50"/>
      <c r="L225" s="50"/>
      <c r="M225" s="50"/>
      <c r="N225" s="50"/>
      <c r="O225" s="50"/>
      <c r="P225" s="50"/>
      <c r="Q225" s="50"/>
      <c r="R225" s="50"/>
      <c r="S225" s="50"/>
      <c r="T225" s="50"/>
      <c r="U225" s="50"/>
    </row>
    <row r="226" spans="1:21" s="38" customFormat="1" ht="13.5" customHeight="1">
      <c r="A226" s="54"/>
      <c r="B226" s="54"/>
      <c r="C226" s="50"/>
      <c r="D226" s="50"/>
      <c r="E226" s="50"/>
      <c r="F226" s="50"/>
      <c r="G226" s="50"/>
      <c r="H226" s="50"/>
      <c r="I226" s="50"/>
      <c r="J226" s="50"/>
      <c r="K226" s="50"/>
      <c r="L226" s="50"/>
      <c r="M226" s="50"/>
      <c r="N226" s="50"/>
      <c r="O226" s="50"/>
      <c r="P226" s="50"/>
      <c r="Q226" s="50"/>
      <c r="R226" s="50"/>
      <c r="S226" s="50"/>
      <c r="T226" s="50"/>
      <c r="U226" s="50"/>
    </row>
    <row r="227" spans="1:21" s="38" customFormat="1" ht="13.5" customHeight="1">
      <c r="A227" s="54"/>
      <c r="B227" s="54"/>
      <c r="C227" s="50"/>
      <c r="D227" s="50"/>
      <c r="E227" s="50"/>
      <c r="F227" s="50"/>
      <c r="G227" s="50"/>
      <c r="H227" s="50"/>
      <c r="I227" s="50"/>
      <c r="J227" s="50"/>
      <c r="K227" s="50"/>
      <c r="L227" s="50"/>
      <c r="M227" s="50"/>
      <c r="N227" s="50"/>
      <c r="O227" s="50"/>
      <c r="P227" s="50"/>
      <c r="Q227" s="50"/>
      <c r="R227" s="50"/>
      <c r="S227" s="50"/>
      <c r="T227" s="50"/>
      <c r="U227" s="50"/>
    </row>
    <row r="228" spans="1:21">
      <c r="A228" s="56"/>
      <c r="B228" s="56"/>
      <c r="C228" s="62"/>
      <c r="D228" s="101"/>
      <c r="E228" s="146"/>
      <c r="F228" s="101"/>
      <c r="G228" s="147"/>
      <c r="H228" s="62"/>
      <c r="I228" s="52"/>
      <c r="J228" s="149"/>
      <c r="K228" s="101"/>
      <c r="L228" s="147"/>
      <c r="M228" s="62"/>
      <c r="N228" s="52"/>
      <c r="O228" s="149"/>
      <c r="P228" s="101"/>
      <c r="Q228" s="147"/>
      <c r="R228" s="62"/>
      <c r="S228" s="52"/>
      <c r="T228" s="149"/>
      <c r="U228" s="101"/>
    </row>
    <row r="229" spans="1:21" s="38" customFormat="1" ht="13.5" customHeight="1">
      <c r="A229" s="54"/>
      <c r="B229" s="54"/>
      <c r="C229" s="50"/>
      <c r="D229" s="50"/>
      <c r="E229" s="50"/>
      <c r="F229" s="50"/>
      <c r="G229" s="50"/>
      <c r="H229" s="50"/>
      <c r="I229" s="50"/>
      <c r="J229" s="50"/>
      <c r="K229" s="50"/>
      <c r="L229" s="50"/>
      <c r="M229" s="50"/>
      <c r="N229" s="50"/>
      <c r="O229" s="50"/>
      <c r="P229" s="50"/>
      <c r="Q229" s="50"/>
      <c r="R229" s="50"/>
      <c r="S229" s="50"/>
      <c r="T229" s="50"/>
      <c r="U229" s="50"/>
    </row>
    <row r="230" spans="1:21" s="38" customFormat="1" ht="13.5" customHeight="1">
      <c r="A230" s="54"/>
      <c r="B230" s="54"/>
      <c r="C230" s="50"/>
      <c r="D230" s="50"/>
      <c r="E230" s="50"/>
      <c r="F230" s="50"/>
      <c r="G230" s="50"/>
      <c r="H230" s="50"/>
      <c r="I230" s="50"/>
      <c r="J230" s="50"/>
      <c r="K230" s="50"/>
      <c r="L230" s="50"/>
      <c r="M230" s="50"/>
      <c r="N230" s="50"/>
      <c r="O230" s="50"/>
      <c r="P230" s="50"/>
      <c r="Q230" s="50"/>
      <c r="R230" s="50"/>
      <c r="S230" s="50"/>
      <c r="T230" s="50"/>
      <c r="U230" s="50"/>
    </row>
    <row r="231" spans="1:21" s="38" customFormat="1" ht="13.5" customHeight="1">
      <c r="A231" s="54"/>
      <c r="B231" s="54"/>
      <c r="C231" s="50"/>
      <c r="D231" s="50"/>
      <c r="E231" s="50"/>
      <c r="F231" s="50"/>
      <c r="G231" s="50"/>
      <c r="H231" s="50"/>
      <c r="I231" s="50"/>
      <c r="J231" s="50"/>
      <c r="K231" s="50"/>
      <c r="L231" s="50"/>
      <c r="M231" s="50"/>
      <c r="N231" s="50"/>
      <c r="O231" s="50"/>
      <c r="P231" s="50"/>
      <c r="Q231" s="50"/>
      <c r="R231" s="50"/>
      <c r="S231" s="50"/>
      <c r="T231" s="50"/>
      <c r="U231" s="50"/>
    </row>
    <row r="232" spans="1:21">
      <c r="A232" s="56"/>
      <c r="B232" s="56"/>
      <c r="C232" s="62"/>
      <c r="D232" s="101"/>
      <c r="E232" s="146"/>
      <c r="F232" s="101"/>
      <c r="G232" s="147"/>
      <c r="H232" s="62"/>
      <c r="I232" s="52"/>
      <c r="J232" s="149"/>
      <c r="K232" s="101"/>
      <c r="L232" s="147"/>
      <c r="M232" s="62"/>
      <c r="N232" s="52"/>
      <c r="O232" s="149"/>
      <c r="P232" s="101"/>
      <c r="Q232" s="147"/>
      <c r="R232" s="62"/>
      <c r="S232" s="52"/>
      <c r="T232" s="149"/>
      <c r="U232" s="101"/>
    </row>
    <row r="233" spans="1:21" s="38" customFormat="1" ht="13.5" customHeight="1">
      <c r="A233" s="54"/>
      <c r="B233" s="54"/>
      <c r="C233" s="50"/>
      <c r="D233" s="50"/>
      <c r="E233" s="50"/>
      <c r="F233" s="50"/>
      <c r="G233" s="50"/>
      <c r="H233" s="50"/>
      <c r="I233" s="50"/>
      <c r="J233" s="50"/>
      <c r="K233" s="50"/>
      <c r="L233" s="50"/>
      <c r="M233" s="50"/>
      <c r="N233" s="50"/>
      <c r="O233" s="50"/>
      <c r="P233" s="50"/>
      <c r="Q233" s="50"/>
      <c r="R233" s="50"/>
      <c r="S233" s="50"/>
      <c r="T233" s="50"/>
      <c r="U233" s="50"/>
    </row>
    <row r="234" spans="1:21" s="38" customFormat="1" ht="13.5" customHeight="1">
      <c r="A234" s="54"/>
      <c r="B234" s="54"/>
      <c r="C234" s="50"/>
      <c r="D234" s="50"/>
      <c r="E234" s="50"/>
      <c r="F234" s="50"/>
      <c r="G234" s="50"/>
      <c r="H234" s="50"/>
      <c r="I234" s="50"/>
      <c r="J234" s="50"/>
      <c r="K234" s="50"/>
      <c r="L234" s="50"/>
      <c r="M234" s="50"/>
      <c r="N234" s="50"/>
      <c r="O234" s="50"/>
      <c r="P234" s="50"/>
      <c r="Q234" s="50"/>
      <c r="R234" s="50"/>
      <c r="S234" s="50"/>
      <c r="T234" s="50"/>
      <c r="U234" s="50"/>
    </row>
    <row r="235" spans="1:21" s="38" customFormat="1" ht="13.5" customHeight="1">
      <c r="A235" s="54"/>
      <c r="B235" s="54"/>
      <c r="C235" s="50"/>
      <c r="D235" s="50"/>
      <c r="E235" s="50"/>
      <c r="F235" s="50"/>
      <c r="G235" s="50"/>
      <c r="H235" s="50"/>
      <c r="I235" s="50"/>
      <c r="J235" s="50"/>
      <c r="K235" s="50"/>
      <c r="L235" s="50"/>
      <c r="M235" s="50"/>
      <c r="N235" s="50"/>
      <c r="O235" s="50"/>
      <c r="P235" s="50"/>
      <c r="Q235" s="50"/>
      <c r="R235" s="50"/>
      <c r="S235" s="50"/>
      <c r="T235" s="50"/>
      <c r="U235" s="50"/>
    </row>
    <row r="236" spans="1:21">
      <c r="A236" s="56"/>
      <c r="B236" s="56"/>
      <c r="C236" s="62"/>
      <c r="D236" s="101"/>
      <c r="E236" s="146"/>
      <c r="F236" s="101"/>
      <c r="G236" s="147"/>
      <c r="H236" s="62"/>
      <c r="I236" s="52"/>
      <c r="J236" s="149"/>
      <c r="K236" s="101"/>
      <c r="L236" s="147"/>
      <c r="M236" s="62"/>
      <c r="N236" s="52"/>
      <c r="O236" s="149"/>
      <c r="P236" s="101"/>
      <c r="Q236" s="147"/>
      <c r="R236" s="62"/>
      <c r="S236" s="52"/>
      <c r="T236" s="149"/>
      <c r="U236" s="101"/>
    </row>
    <row r="237" spans="1:21" s="38" customFormat="1" ht="13.5" customHeight="1">
      <c r="A237" s="54"/>
      <c r="B237" s="54"/>
      <c r="C237" s="50"/>
      <c r="D237" s="50"/>
      <c r="E237" s="50"/>
      <c r="F237" s="50"/>
      <c r="G237" s="50"/>
      <c r="H237" s="50"/>
      <c r="I237" s="50"/>
      <c r="J237" s="50"/>
      <c r="K237" s="50"/>
      <c r="L237" s="50"/>
      <c r="M237" s="50"/>
      <c r="N237" s="50"/>
      <c r="O237" s="50"/>
      <c r="P237" s="50"/>
      <c r="Q237" s="50"/>
      <c r="R237" s="50"/>
      <c r="S237" s="50"/>
      <c r="T237" s="50"/>
      <c r="U237" s="50"/>
    </row>
    <row r="238" spans="1:21" s="38" customFormat="1" ht="13.5" customHeight="1">
      <c r="A238" s="54"/>
      <c r="B238" s="54"/>
      <c r="C238" s="50"/>
      <c r="D238" s="50"/>
      <c r="E238" s="50"/>
      <c r="F238" s="50"/>
      <c r="G238" s="50"/>
      <c r="H238" s="50"/>
      <c r="I238" s="50"/>
      <c r="J238" s="50"/>
      <c r="K238" s="50"/>
      <c r="L238" s="50"/>
      <c r="M238" s="50"/>
      <c r="N238" s="50"/>
      <c r="O238" s="50"/>
      <c r="P238" s="50"/>
      <c r="Q238" s="50"/>
      <c r="R238" s="50"/>
      <c r="S238" s="50"/>
      <c r="T238" s="50"/>
      <c r="U238" s="50"/>
    </row>
    <row r="239" spans="1:21" s="38" customFormat="1" ht="13.5" customHeight="1">
      <c r="A239" s="54"/>
      <c r="B239" s="54"/>
      <c r="C239" s="50"/>
      <c r="D239" s="50"/>
      <c r="E239" s="50"/>
      <c r="F239" s="50"/>
      <c r="G239" s="50"/>
      <c r="H239" s="50"/>
      <c r="I239" s="50"/>
      <c r="J239" s="50"/>
      <c r="K239" s="50"/>
      <c r="L239" s="50"/>
      <c r="M239" s="50"/>
      <c r="N239" s="50"/>
      <c r="O239" s="50"/>
      <c r="P239" s="50"/>
      <c r="Q239" s="50"/>
      <c r="R239" s="50"/>
      <c r="S239" s="50"/>
      <c r="T239" s="50"/>
      <c r="U239" s="50"/>
    </row>
    <row r="240" spans="1:21">
      <c r="A240" s="56"/>
      <c r="B240" s="56"/>
      <c r="C240" s="62"/>
      <c r="D240" s="101"/>
      <c r="E240" s="146"/>
      <c r="F240" s="101"/>
      <c r="G240" s="147"/>
      <c r="H240" s="62"/>
      <c r="I240" s="52"/>
      <c r="J240" s="149"/>
      <c r="K240" s="101"/>
      <c r="L240" s="147"/>
      <c r="M240" s="62"/>
      <c r="N240" s="52"/>
      <c r="O240" s="149"/>
      <c r="P240" s="101"/>
      <c r="Q240" s="147"/>
      <c r="R240" s="62"/>
      <c r="S240" s="52"/>
      <c r="T240" s="149"/>
      <c r="U240" s="101"/>
    </row>
    <row r="241" spans="1:21" s="38" customFormat="1" ht="13.5" customHeight="1">
      <c r="A241" s="54"/>
      <c r="B241" s="54"/>
      <c r="C241" s="50"/>
      <c r="D241" s="50"/>
      <c r="E241" s="50"/>
      <c r="F241" s="50"/>
      <c r="G241" s="50"/>
      <c r="H241" s="50"/>
      <c r="I241" s="50"/>
      <c r="J241" s="50"/>
      <c r="K241" s="50"/>
      <c r="L241" s="50"/>
      <c r="M241" s="50"/>
      <c r="N241" s="50"/>
      <c r="O241" s="50"/>
      <c r="P241" s="50"/>
      <c r="Q241" s="50"/>
      <c r="R241" s="50"/>
      <c r="S241" s="50"/>
      <c r="T241" s="50"/>
      <c r="U241" s="50"/>
    </row>
    <row r="242" spans="1:21" s="38" customFormat="1" ht="13.5" customHeight="1">
      <c r="A242" s="54"/>
      <c r="B242" s="54"/>
      <c r="C242" s="50"/>
      <c r="D242" s="50"/>
      <c r="E242" s="50"/>
      <c r="F242" s="50"/>
      <c r="G242" s="50"/>
      <c r="H242" s="50"/>
      <c r="I242" s="50"/>
      <c r="J242" s="50"/>
      <c r="K242" s="50"/>
      <c r="L242" s="50"/>
      <c r="M242" s="50"/>
      <c r="N242" s="50"/>
      <c r="O242" s="50"/>
      <c r="P242" s="50"/>
      <c r="Q242" s="50"/>
      <c r="R242" s="50"/>
      <c r="S242" s="50"/>
      <c r="T242" s="50"/>
      <c r="U242" s="50"/>
    </row>
    <row r="243" spans="1:21" s="38" customFormat="1" ht="13.5" customHeight="1">
      <c r="A243" s="54"/>
      <c r="B243" s="54"/>
      <c r="C243" s="50"/>
      <c r="D243" s="50"/>
      <c r="E243" s="50"/>
      <c r="F243" s="50"/>
      <c r="G243" s="50"/>
      <c r="H243" s="50"/>
      <c r="I243" s="50"/>
      <c r="J243" s="50"/>
      <c r="K243" s="50"/>
      <c r="L243" s="50"/>
      <c r="M243" s="50"/>
      <c r="N243" s="50"/>
      <c r="O243" s="50"/>
      <c r="P243" s="50"/>
      <c r="Q243" s="50"/>
      <c r="R243" s="50"/>
      <c r="S243" s="50"/>
      <c r="T243" s="50"/>
      <c r="U243" s="50"/>
    </row>
    <row r="244" spans="1:21">
      <c r="A244" s="56"/>
      <c r="B244" s="56"/>
      <c r="C244" s="62"/>
      <c r="D244" s="101"/>
      <c r="E244" s="146"/>
      <c r="F244" s="101"/>
      <c r="G244" s="147"/>
      <c r="H244" s="62"/>
      <c r="I244" s="52"/>
      <c r="J244" s="149"/>
      <c r="K244" s="101"/>
      <c r="L244" s="147"/>
      <c r="M244" s="62"/>
      <c r="N244" s="52"/>
      <c r="O244" s="149"/>
      <c r="P244" s="101"/>
      <c r="Q244" s="147"/>
      <c r="R244" s="62"/>
      <c r="S244" s="52"/>
      <c r="T244" s="149"/>
      <c r="U244" s="101"/>
    </row>
    <row r="245" spans="1:21" s="38" customFormat="1" ht="13.5" customHeight="1">
      <c r="A245" s="54"/>
      <c r="B245" s="54"/>
      <c r="C245" s="50"/>
      <c r="D245" s="50"/>
      <c r="E245" s="50"/>
      <c r="F245" s="50"/>
      <c r="G245" s="50"/>
      <c r="H245" s="50"/>
      <c r="I245" s="50"/>
      <c r="J245" s="50"/>
      <c r="K245" s="50"/>
      <c r="L245" s="50"/>
      <c r="M245" s="50"/>
      <c r="N245" s="50"/>
      <c r="O245" s="50"/>
      <c r="P245" s="50"/>
      <c r="Q245" s="50"/>
      <c r="R245" s="50"/>
      <c r="S245" s="50"/>
      <c r="T245" s="50"/>
      <c r="U245" s="50"/>
    </row>
    <row r="246" spans="1:21" s="38" customFormat="1" ht="13.5" customHeight="1">
      <c r="A246" s="54"/>
      <c r="B246" s="54"/>
      <c r="C246" s="50"/>
      <c r="D246" s="50"/>
      <c r="E246" s="50"/>
      <c r="F246" s="50"/>
      <c r="G246" s="50"/>
      <c r="H246" s="50"/>
      <c r="I246" s="50"/>
      <c r="J246" s="50"/>
      <c r="K246" s="50"/>
      <c r="L246" s="50"/>
      <c r="M246" s="50"/>
      <c r="N246" s="50"/>
      <c r="O246" s="50"/>
      <c r="P246" s="50"/>
      <c r="Q246" s="50"/>
      <c r="R246" s="50"/>
      <c r="S246" s="50"/>
      <c r="T246" s="50"/>
      <c r="U246" s="50"/>
    </row>
    <row r="247" spans="1:21" s="38" customFormat="1" ht="13.5" customHeight="1">
      <c r="A247" s="54"/>
      <c r="B247" s="54"/>
      <c r="C247" s="50"/>
      <c r="D247" s="50"/>
      <c r="E247" s="50"/>
      <c r="F247" s="50"/>
      <c r="G247" s="50"/>
      <c r="H247" s="50"/>
      <c r="I247" s="50"/>
      <c r="J247" s="50"/>
      <c r="K247" s="50"/>
      <c r="L247" s="50"/>
      <c r="M247" s="50"/>
      <c r="N247" s="50"/>
      <c r="O247" s="50"/>
      <c r="P247" s="50"/>
      <c r="Q247" s="50"/>
      <c r="R247" s="50"/>
      <c r="S247" s="50"/>
      <c r="T247" s="50"/>
      <c r="U247" s="50"/>
    </row>
    <row r="248" spans="1:21">
      <c r="A248" s="56"/>
      <c r="B248" s="56"/>
      <c r="C248" s="62"/>
      <c r="D248" s="101"/>
      <c r="E248" s="146"/>
      <c r="F248" s="101"/>
      <c r="G248" s="147"/>
      <c r="H248" s="62"/>
      <c r="I248" s="52"/>
      <c r="J248" s="149"/>
      <c r="K248" s="101"/>
      <c r="L248" s="147"/>
      <c r="M248" s="62"/>
      <c r="N248" s="52"/>
      <c r="O248" s="149"/>
      <c r="P248" s="101"/>
      <c r="Q248" s="147"/>
      <c r="R248" s="62"/>
      <c r="S248" s="52"/>
      <c r="T248" s="149"/>
      <c r="U248" s="101"/>
    </row>
    <row r="249" spans="1:21" s="38" customFormat="1" ht="13.5" customHeight="1">
      <c r="A249" s="54"/>
      <c r="B249" s="54"/>
      <c r="C249" s="50"/>
      <c r="D249" s="50"/>
      <c r="E249" s="50"/>
      <c r="F249" s="50"/>
      <c r="G249" s="50"/>
      <c r="H249" s="50"/>
      <c r="I249" s="50"/>
      <c r="J249" s="50"/>
      <c r="K249" s="50"/>
      <c r="L249" s="50"/>
      <c r="M249" s="50"/>
      <c r="N249" s="50"/>
      <c r="O249" s="50"/>
      <c r="P249" s="50"/>
      <c r="Q249" s="50"/>
      <c r="R249" s="50"/>
      <c r="S249" s="50"/>
      <c r="T249" s="50"/>
      <c r="U249" s="50"/>
    </row>
    <row r="250" spans="1:21" s="38" customFormat="1" ht="13.5" customHeight="1">
      <c r="A250" s="54"/>
      <c r="B250" s="54"/>
      <c r="C250" s="50"/>
      <c r="D250" s="50"/>
      <c r="E250" s="50"/>
      <c r="F250" s="50"/>
      <c r="G250" s="50"/>
      <c r="H250" s="50"/>
      <c r="I250" s="50"/>
      <c r="J250" s="50"/>
      <c r="K250" s="50"/>
      <c r="L250" s="50"/>
      <c r="M250" s="50"/>
      <c r="N250" s="50"/>
      <c r="O250" s="50"/>
      <c r="P250" s="50"/>
      <c r="Q250" s="50"/>
      <c r="R250" s="50"/>
      <c r="S250" s="50"/>
      <c r="T250" s="50"/>
      <c r="U250" s="50"/>
    </row>
    <row r="251" spans="1:21" s="38" customFormat="1" ht="13.5" customHeight="1">
      <c r="A251" s="54"/>
      <c r="B251" s="54"/>
      <c r="C251" s="50"/>
      <c r="D251" s="50"/>
      <c r="E251" s="50"/>
      <c r="F251" s="50"/>
      <c r="G251" s="50"/>
      <c r="H251" s="50"/>
      <c r="I251" s="50"/>
      <c r="J251" s="50"/>
      <c r="K251" s="50"/>
      <c r="L251" s="50"/>
      <c r="M251" s="50"/>
      <c r="N251" s="50"/>
      <c r="O251" s="50"/>
      <c r="P251" s="50"/>
      <c r="Q251" s="50"/>
      <c r="R251" s="50"/>
      <c r="S251" s="50"/>
      <c r="T251" s="50"/>
      <c r="U251" s="50"/>
    </row>
    <row r="252" spans="1:21">
      <c r="A252" s="56"/>
      <c r="B252" s="56"/>
      <c r="C252" s="62"/>
      <c r="D252" s="101"/>
      <c r="E252" s="146"/>
      <c r="F252" s="101"/>
      <c r="G252" s="147"/>
      <c r="H252" s="62"/>
      <c r="I252" s="52"/>
      <c r="J252" s="149"/>
      <c r="K252" s="101"/>
      <c r="L252" s="147"/>
      <c r="M252" s="62"/>
      <c r="N252" s="52"/>
      <c r="O252" s="149"/>
      <c r="P252" s="101"/>
      <c r="Q252" s="147"/>
      <c r="R252" s="62"/>
      <c r="S252" s="52"/>
      <c r="T252" s="149"/>
      <c r="U252" s="101"/>
    </row>
    <row r="253" spans="1:21" s="38" customFormat="1" ht="13.5" customHeight="1">
      <c r="A253" s="54"/>
      <c r="B253" s="54"/>
      <c r="C253" s="50"/>
      <c r="D253" s="50"/>
      <c r="E253" s="50"/>
      <c r="F253" s="50"/>
      <c r="G253" s="50"/>
      <c r="H253" s="50"/>
      <c r="I253" s="50"/>
      <c r="J253" s="50"/>
      <c r="K253" s="50"/>
      <c r="L253" s="50"/>
      <c r="M253" s="50"/>
      <c r="N253" s="50"/>
      <c r="O253" s="50"/>
      <c r="P253" s="50"/>
      <c r="Q253" s="50"/>
      <c r="R253" s="50"/>
      <c r="S253" s="50"/>
      <c r="T253" s="50"/>
      <c r="U253" s="50"/>
    </row>
    <row r="254" spans="1:21" s="38" customFormat="1" ht="13.5" customHeight="1">
      <c r="A254" s="54"/>
      <c r="B254" s="54"/>
      <c r="C254" s="50"/>
      <c r="D254" s="50"/>
      <c r="E254" s="50"/>
      <c r="F254" s="50"/>
      <c r="G254" s="50"/>
      <c r="H254" s="50"/>
      <c r="I254" s="50"/>
      <c r="J254" s="50"/>
      <c r="K254" s="50"/>
      <c r="L254" s="50"/>
      <c r="M254" s="50"/>
      <c r="N254" s="50"/>
      <c r="O254" s="50"/>
      <c r="P254" s="50"/>
      <c r="Q254" s="50"/>
      <c r="R254" s="50"/>
      <c r="S254" s="50"/>
      <c r="T254" s="50"/>
      <c r="U254" s="50"/>
    </row>
    <row r="255" spans="1:21" s="38" customFormat="1" ht="13.5" customHeight="1">
      <c r="A255" s="54"/>
      <c r="B255" s="54"/>
      <c r="C255" s="50"/>
      <c r="D255" s="50"/>
      <c r="E255" s="50"/>
      <c r="F255" s="50"/>
      <c r="G255" s="50"/>
      <c r="H255" s="50"/>
      <c r="I255" s="50"/>
      <c r="J255" s="50"/>
      <c r="K255" s="50"/>
      <c r="L255" s="50"/>
      <c r="M255" s="50"/>
      <c r="N255" s="50"/>
      <c r="O255" s="50"/>
      <c r="P255" s="50"/>
      <c r="Q255" s="50"/>
      <c r="R255" s="50"/>
      <c r="S255" s="50"/>
      <c r="T255" s="50"/>
      <c r="U255" s="50"/>
    </row>
    <row r="256" spans="1:21">
      <c r="A256" s="56"/>
      <c r="B256" s="56"/>
      <c r="C256" s="62"/>
      <c r="D256" s="101"/>
      <c r="E256" s="146"/>
      <c r="F256" s="101"/>
      <c r="G256" s="147"/>
      <c r="H256" s="62"/>
      <c r="I256" s="52"/>
      <c r="J256" s="149"/>
      <c r="K256" s="101"/>
      <c r="L256" s="147"/>
      <c r="M256" s="62"/>
      <c r="N256" s="52"/>
      <c r="O256" s="149"/>
      <c r="P256" s="101"/>
      <c r="Q256" s="147"/>
      <c r="R256" s="62"/>
      <c r="S256" s="52"/>
      <c r="T256" s="149"/>
      <c r="U256" s="101"/>
    </row>
    <row r="257" spans="1:21" s="38" customFormat="1" ht="13.5" customHeight="1">
      <c r="A257" s="54"/>
      <c r="B257" s="54"/>
      <c r="C257" s="50"/>
      <c r="D257" s="50"/>
      <c r="E257" s="50"/>
      <c r="F257" s="50"/>
      <c r="G257" s="50"/>
      <c r="H257" s="50"/>
      <c r="I257" s="50"/>
      <c r="J257" s="50"/>
      <c r="K257" s="50"/>
      <c r="L257" s="50"/>
      <c r="M257" s="50"/>
      <c r="N257" s="50"/>
      <c r="O257" s="50"/>
      <c r="P257" s="50"/>
      <c r="Q257" s="50"/>
      <c r="R257" s="50"/>
      <c r="S257" s="50"/>
      <c r="T257" s="50"/>
      <c r="U257" s="50"/>
    </row>
    <row r="258" spans="1:21" s="38" customFormat="1" ht="13.5" customHeight="1">
      <c r="A258" s="54"/>
      <c r="B258" s="54"/>
      <c r="C258" s="50"/>
      <c r="D258" s="50"/>
      <c r="E258" s="50"/>
      <c r="F258" s="50"/>
      <c r="G258" s="50"/>
      <c r="H258" s="50"/>
      <c r="I258" s="50"/>
      <c r="J258" s="50"/>
      <c r="K258" s="50"/>
      <c r="L258" s="50"/>
      <c r="M258" s="50"/>
      <c r="N258" s="50"/>
      <c r="O258" s="50"/>
      <c r="P258" s="50"/>
      <c r="Q258" s="50"/>
      <c r="R258" s="50"/>
      <c r="S258" s="50"/>
      <c r="T258" s="50"/>
      <c r="U258" s="50"/>
    </row>
    <row r="259" spans="1:21" s="38" customFormat="1" ht="13.5" customHeight="1">
      <c r="A259" s="54"/>
      <c r="B259" s="54"/>
      <c r="C259" s="50"/>
      <c r="D259" s="50"/>
      <c r="E259" s="50"/>
      <c r="F259" s="50"/>
      <c r="G259" s="50"/>
      <c r="H259" s="50"/>
      <c r="I259" s="50"/>
      <c r="J259" s="50"/>
      <c r="K259" s="50"/>
      <c r="L259" s="50"/>
      <c r="M259" s="50"/>
      <c r="N259" s="50"/>
      <c r="O259" s="50"/>
      <c r="P259" s="50"/>
      <c r="Q259" s="50"/>
      <c r="R259" s="50"/>
      <c r="S259" s="50"/>
      <c r="T259" s="50"/>
      <c r="U259" s="50"/>
    </row>
    <row r="260" spans="1:21">
      <c r="A260" s="56"/>
      <c r="B260" s="56"/>
      <c r="C260" s="62"/>
      <c r="D260" s="101"/>
      <c r="E260" s="146"/>
      <c r="F260" s="101"/>
      <c r="G260" s="147"/>
      <c r="H260" s="62"/>
      <c r="I260" s="52"/>
      <c r="J260" s="149"/>
      <c r="K260" s="101"/>
      <c r="L260" s="147"/>
      <c r="M260" s="62"/>
      <c r="N260" s="52"/>
      <c r="O260" s="149"/>
      <c r="P260" s="101"/>
      <c r="Q260" s="147"/>
      <c r="R260" s="62"/>
      <c r="S260" s="52"/>
      <c r="T260" s="149"/>
      <c r="U260" s="101"/>
    </row>
    <row r="261" spans="1:21" s="38" customFormat="1" ht="13.5" customHeight="1">
      <c r="A261" s="54"/>
      <c r="B261" s="54"/>
      <c r="C261" s="50"/>
      <c r="D261" s="50"/>
      <c r="E261" s="50"/>
      <c r="F261" s="50"/>
      <c r="G261" s="50"/>
      <c r="H261" s="50"/>
      <c r="I261" s="50"/>
      <c r="J261" s="50"/>
      <c r="K261" s="50"/>
      <c r="L261" s="50"/>
      <c r="M261" s="50"/>
      <c r="N261" s="50"/>
      <c r="O261" s="50"/>
      <c r="P261" s="50"/>
      <c r="Q261" s="50"/>
      <c r="R261" s="50"/>
      <c r="S261" s="50"/>
      <c r="T261" s="50"/>
      <c r="U261" s="50"/>
    </row>
    <row r="262" spans="1:21" s="38" customFormat="1" ht="13.5" customHeight="1">
      <c r="A262" s="54"/>
      <c r="B262" s="54"/>
      <c r="C262" s="50"/>
      <c r="D262" s="50"/>
      <c r="E262" s="50"/>
      <c r="F262" s="50"/>
      <c r="G262" s="50"/>
      <c r="H262" s="50"/>
      <c r="I262" s="50"/>
      <c r="J262" s="50"/>
      <c r="K262" s="50"/>
      <c r="L262" s="50"/>
      <c r="M262" s="50"/>
      <c r="N262" s="50"/>
      <c r="O262" s="50"/>
      <c r="P262" s="50"/>
      <c r="Q262" s="50"/>
      <c r="R262" s="50"/>
      <c r="S262" s="50"/>
      <c r="T262" s="50"/>
      <c r="U262" s="50"/>
    </row>
    <row r="263" spans="1:21" s="38" customFormat="1" ht="13.5" customHeight="1">
      <c r="A263" s="54"/>
      <c r="B263" s="54"/>
      <c r="C263" s="50"/>
      <c r="D263" s="50"/>
      <c r="E263" s="50"/>
      <c r="F263" s="50"/>
      <c r="G263" s="50"/>
      <c r="H263" s="50"/>
      <c r="I263" s="50"/>
      <c r="J263" s="50"/>
      <c r="K263" s="50"/>
      <c r="L263" s="50"/>
      <c r="M263" s="50"/>
      <c r="N263" s="50"/>
      <c r="O263" s="50"/>
      <c r="P263" s="50"/>
      <c r="Q263" s="50"/>
      <c r="R263" s="50"/>
      <c r="S263" s="50"/>
      <c r="T263" s="50"/>
      <c r="U263" s="50"/>
    </row>
    <row r="264" spans="1:21">
      <c r="A264" s="56"/>
      <c r="B264" s="56"/>
      <c r="C264" s="62"/>
      <c r="D264" s="101"/>
      <c r="E264" s="146"/>
      <c r="F264" s="101"/>
      <c r="G264" s="147"/>
      <c r="H264" s="62"/>
      <c r="I264" s="52"/>
      <c r="J264" s="149"/>
      <c r="K264" s="101"/>
      <c r="L264" s="147"/>
      <c r="M264" s="62"/>
      <c r="N264" s="52"/>
      <c r="O264" s="149"/>
      <c r="P264" s="101"/>
      <c r="Q264" s="147"/>
      <c r="R264" s="62"/>
      <c r="S264" s="52"/>
      <c r="T264" s="149"/>
      <c r="U264" s="101"/>
    </row>
    <row r="265" spans="1:21" s="38" customFormat="1" ht="13.5" customHeight="1">
      <c r="A265" s="54"/>
      <c r="B265" s="54"/>
      <c r="C265" s="50"/>
      <c r="D265" s="50"/>
      <c r="E265" s="50"/>
      <c r="F265" s="50"/>
      <c r="G265" s="50"/>
      <c r="H265" s="50"/>
      <c r="I265" s="50"/>
      <c r="J265" s="50"/>
      <c r="K265" s="50"/>
      <c r="L265" s="50"/>
      <c r="M265" s="50"/>
      <c r="N265" s="50"/>
      <c r="O265" s="50"/>
      <c r="P265" s="50"/>
      <c r="Q265" s="50"/>
      <c r="R265" s="50"/>
      <c r="S265" s="50"/>
      <c r="T265" s="50"/>
      <c r="U265" s="50"/>
    </row>
    <row r="266" spans="1:21" s="38" customFormat="1" ht="13.5" customHeight="1">
      <c r="A266" s="54"/>
      <c r="B266" s="54"/>
      <c r="C266" s="50"/>
      <c r="D266" s="50"/>
      <c r="E266" s="50"/>
      <c r="F266" s="50"/>
      <c r="G266" s="50"/>
      <c r="H266" s="50"/>
      <c r="I266" s="50"/>
      <c r="J266" s="50"/>
      <c r="K266" s="50"/>
      <c r="L266" s="50"/>
      <c r="M266" s="50"/>
      <c r="N266" s="50"/>
      <c r="O266" s="50"/>
      <c r="P266" s="50"/>
      <c r="Q266" s="50"/>
      <c r="R266" s="50"/>
      <c r="S266" s="50"/>
      <c r="T266" s="50"/>
      <c r="U266" s="50"/>
    </row>
    <row r="267" spans="1:21" s="38" customFormat="1" ht="13.5" customHeight="1">
      <c r="A267" s="54"/>
      <c r="B267" s="54"/>
      <c r="C267" s="50"/>
      <c r="D267" s="50"/>
      <c r="E267" s="50"/>
      <c r="F267" s="50"/>
      <c r="G267" s="50"/>
      <c r="H267" s="50"/>
      <c r="I267" s="50"/>
      <c r="J267" s="50"/>
      <c r="K267" s="50"/>
      <c r="L267" s="50"/>
      <c r="M267" s="50"/>
      <c r="N267" s="50"/>
      <c r="O267" s="50"/>
      <c r="P267" s="50"/>
      <c r="Q267" s="50"/>
      <c r="R267" s="50"/>
      <c r="S267" s="50"/>
      <c r="T267" s="50"/>
      <c r="U267" s="50"/>
    </row>
    <row r="268" spans="1:21">
      <c r="A268" s="56"/>
      <c r="B268" s="56"/>
      <c r="C268" s="62"/>
      <c r="D268" s="101"/>
      <c r="E268" s="146"/>
      <c r="F268" s="101"/>
      <c r="G268" s="147"/>
      <c r="H268" s="62"/>
      <c r="I268" s="52"/>
      <c r="J268" s="149"/>
      <c r="K268" s="101"/>
      <c r="L268" s="147"/>
      <c r="M268" s="62"/>
      <c r="N268" s="52"/>
      <c r="O268" s="149"/>
      <c r="P268" s="101"/>
      <c r="Q268" s="147"/>
      <c r="R268" s="62"/>
      <c r="S268" s="52"/>
      <c r="T268" s="149"/>
      <c r="U268" s="101"/>
    </row>
    <row r="269" spans="1:21" s="38" customFormat="1" ht="13.5" customHeight="1">
      <c r="A269" s="54"/>
      <c r="B269" s="54"/>
      <c r="C269" s="50"/>
      <c r="D269" s="50"/>
      <c r="E269" s="50"/>
      <c r="F269" s="50"/>
      <c r="G269" s="50"/>
      <c r="H269" s="50"/>
      <c r="I269" s="50"/>
      <c r="J269" s="50"/>
      <c r="K269" s="50"/>
      <c r="L269" s="50"/>
      <c r="M269" s="50"/>
      <c r="N269" s="50"/>
      <c r="O269" s="50"/>
      <c r="P269" s="50"/>
      <c r="Q269" s="50"/>
      <c r="R269" s="50"/>
      <c r="S269" s="50"/>
      <c r="T269" s="50"/>
      <c r="U269" s="50"/>
    </row>
    <row r="270" spans="1:21" s="38" customFormat="1" ht="13.5" customHeight="1">
      <c r="A270" s="54"/>
      <c r="B270" s="54"/>
      <c r="C270" s="50"/>
      <c r="D270" s="50"/>
      <c r="E270" s="50"/>
      <c r="F270" s="50"/>
      <c r="G270" s="50"/>
      <c r="H270" s="50"/>
      <c r="I270" s="50"/>
      <c r="J270" s="50"/>
      <c r="K270" s="50"/>
      <c r="L270" s="50"/>
      <c r="M270" s="50"/>
      <c r="N270" s="50"/>
      <c r="O270" s="50"/>
      <c r="P270" s="50"/>
      <c r="Q270" s="50"/>
      <c r="R270" s="50"/>
      <c r="S270" s="50"/>
      <c r="T270" s="50"/>
      <c r="U270" s="50"/>
    </row>
    <row r="271" spans="1:21" s="38" customFormat="1" ht="13.5" customHeight="1">
      <c r="A271" s="54"/>
      <c r="B271" s="54"/>
      <c r="C271" s="50"/>
      <c r="D271" s="50"/>
      <c r="E271" s="50"/>
      <c r="F271" s="50"/>
      <c r="G271" s="50"/>
      <c r="H271" s="50"/>
      <c r="I271" s="50"/>
      <c r="J271" s="50"/>
      <c r="K271" s="50"/>
      <c r="L271" s="50"/>
      <c r="M271" s="50"/>
      <c r="N271" s="50"/>
      <c r="O271" s="50"/>
      <c r="P271" s="50"/>
      <c r="Q271" s="50"/>
      <c r="R271" s="50"/>
      <c r="S271" s="50"/>
      <c r="T271" s="50"/>
      <c r="U271" s="50"/>
    </row>
    <row r="272" spans="1:21">
      <c r="A272" s="56"/>
      <c r="B272" s="56"/>
      <c r="C272" s="62"/>
      <c r="D272" s="101"/>
      <c r="E272" s="146"/>
      <c r="F272" s="101"/>
      <c r="G272" s="147"/>
      <c r="H272" s="62"/>
      <c r="I272" s="52"/>
      <c r="J272" s="149"/>
      <c r="K272" s="101"/>
      <c r="L272" s="147"/>
      <c r="M272" s="62"/>
      <c r="N272" s="52"/>
      <c r="O272" s="149"/>
      <c r="P272" s="101"/>
      <c r="Q272" s="147"/>
      <c r="R272" s="62"/>
      <c r="S272" s="52"/>
      <c r="T272" s="149"/>
      <c r="U272" s="101"/>
    </row>
    <row r="273" spans="1:21" s="38" customFormat="1" ht="13.5" customHeight="1">
      <c r="A273" s="54"/>
      <c r="B273" s="54"/>
      <c r="C273" s="50"/>
      <c r="D273" s="50"/>
      <c r="E273" s="50"/>
      <c r="F273" s="50"/>
      <c r="G273" s="50"/>
      <c r="H273" s="50"/>
      <c r="I273" s="50"/>
      <c r="J273" s="50"/>
      <c r="K273" s="50"/>
      <c r="L273" s="50"/>
      <c r="M273" s="50"/>
      <c r="N273" s="50"/>
      <c r="O273" s="50"/>
      <c r="P273" s="50"/>
      <c r="Q273" s="50"/>
      <c r="R273" s="50"/>
      <c r="S273" s="50"/>
      <c r="T273" s="50"/>
      <c r="U273" s="50"/>
    </row>
    <row r="274" spans="1:21" s="38" customFormat="1" ht="13.5" customHeight="1">
      <c r="A274" s="54"/>
      <c r="B274" s="54"/>
      <c r="C274" s="50"/>
      <c r="D274" s="50"/>
      <c r="E274" s="50"/>
      <c r="F274" s="50"/>
      <c r="G274" s="50"/>
      <c r="H274" s="50"/>
      <c r="I274" s="50"/>
      <c r="J274" s="50"/>
      <c r="K274" s="50"/>
      <c r="L274" s="50"/>
      <c r="M274" s="50"/>
      <c r="N274" s="50"/>
      <c r="O274" s="50"/>
      <c r="P274" s="50"/>
      <c r="Q274" s="50"/>
      <c r="R274" s="50"/>
      <c r="S274" s="50"/>
      <c r="T274" s="50"/>
      <c r="U274" s="50"/>
    </row>
    <row r="275" spans="1:21" s="38" customFormat="1" ht="13.5" customHeight="1">
      <c r="A275" s="54"/>
      <c r="B275" s="54"/>
      <c r="C275" s="50"/>
      <c r="D275" s="50"/>
      <c r="E275" s="50"/>
      <c r="F275" s="50"/>
      <c r="G275" s="50"/>
      <c r="H275" s="50"/>
      <c r="I275" s="50"/>
      <c r="J275" s="50"/>
      <c r="K275" s="50"/>
      <c r="L275" s="50"/>
      <c r="M275" s="50"/>
      <c r="N275" s="50"/>
      <c r="O275" s="50"/>
      <c r="P275" s="50"/>
      <c r="Q275" s="50"/>
      <c r="R275" s="50"/>
      <c r="S275" s="50"/>
      <c r="T275" s="50"/>
      <c r="U275" s="50"/>
    </row>
    <row r="276" spans="1:21">
      <c r="A276" s="56"/>
      <c r="B276" s="56"/>
      <c r="C276" s="62"/>
      <c r="D276" s="101"/>
      <c r="E276" s="146"/>
      <c r="F276" s="101"/>
      <c r="G276" s="147"/>
      <c r="H276" s="62"/>
      <c r="I276" s="52"/>
      <c r="J276" s="149"/>
      <c r="K276" s="101"/>
      <c r="L276" s="147"/>
      <c r="M276" s="62"/>
      <c r="N276" s="52"/>
      <c r="O276" s="149"/>
      <c r="P276" s="101"/>
      <c r="Q276" s="147"/>
      <c r="R276" s="62"/>
      <c r="S276" s="52"/>
      <c r="T276" s="149"/>
      <c r="U276" s="101"/>
    </row>
    <row r="277" spans="1:21" s="38" customFormat="1" ht="13.5" customHeight="1">
      <c r="A277" s="54"/>
      <c r="B277" s="54"/>
      <c r="C277" s="50"/>
      <c r="D277" s="50"/>
      <c r="E277" s="50"/>
      <c r="F277" s="50"/>
      <c r="G277" s="50"/>
      <c r="H277" s="50"/>
      <c r="I277" s="50"/>
      <c r="J277" s="50"/>
      <c r="K277" s="50"/>
      <c r="L277" s="50"/>
      <c r="M277" s="50"/>
      <c r="N277" s="50"/>
      <c r="O277" s="50"/>
      <c r="P277" s="50"/>
      <c r="Q277" s="50"/>
      <c r="R277" s="50"/>
      <c r="S277" s="50"/>
      <c r="T277" s="50"/>
      <c r="U277" s="50"/>
    </row>
    <row r="278" spans="1:21" s="38" customFormat="1" ht="13.5" customHeight="1">
      <c r="A278" s="54"/>
      <c r="B278" s="54"/>
      <c r="C278" s="50"/>
      <c r="D278" s="50"/>
      <c r="E278" s="50"/>
      <c r="F278" s="50"/>
      <c r="G278" s="50"/>
      <c r="H278" s="50"/>
      <c r="I278" s="50"/>
      <c r="J278" s="50"/>
      <c r="K278" s="50"/>
      <c r="L278" s="50"/>
      <c r="M278" s="50"/>
      <c r="N278" s="50"/>
      <c r="O278" s="50"/>
      <c r="P278" s="50"/>
      <c r="Q278" s="50"/>
      <c r="R278" s="50"/>
      <c r="S278" s="50"/>
      <c r="T278" s="50"/>
      <c r="U278" s="50"/>
    </row>
    <row r="279" spans="1:21" s="38" customFormat="1" ht="13.5" customHeight="1">
      <c r="A279" s="54"/>
      <c r="B279" s="54"/>
      <c r="C279" s="50"/>
      <c r="D279" s="50"/>
      <c r="E279" s="50"/>
      <c r="F279" s="50"/>
      <c r="G279" s="50"/>
      <c r="H279" s="50"/>
      <c r="I279" s="50"/>
      <c r="J279" s="50"/>
      <c r="K279" s="50"/>
      <c r="L279" s="50"/>
      <c r="M279" s="50"/>
      <c r="N279" s="50"/>
      <c r="O279" s="50"/>
      <c r="P279" s="50"/>
      <c r="Q279" s="50"/>
      <c r="R279" s="50"/>
      <c r="S279" s="50"/>
      <c r="T279" s="50"/>
      <c r="U279" s="50"/>
    </row>
    <row r="280" spans="1:21">
      <c r="A280" s="56"/>
      <c r="B280" s="56"/>
      <c r="C280" s="62"/>
      <c r="D280" s="101"/>
      <c r="E280" s="146"/>
      <c r="F280" s="101"/>
      <c r="G280" s="147"/>
      <c r="H280" s="62"/>
      <c r="I280" s="52"/>
      <c r="J280" s="149"/>
      <c r="K280" s="101"/>
      <c r="L280" s="147"/>
      <c r="M280" s="62"/>
      <c r="N280" s="52"/>
      <c r="O280" s="149"/>
      <c r="P280" s="101"/>
      <c r="Q280" s="147"/>
      <c r="R280" s="62"/>
      <c r="S280" s="52"/>
      <c r="T280" s="149"/>
      <c r="U280" s="101"/>
    </row>
    <row r="281" spans="1:21" s="38" customFormat="1" ht="13.5" customHeight="1">
      <c r="A281" s="54"/>
      <c r="B281" s="54"/>
      <c r="C281" s="50"/>
      <c r="D281" s="50"/>
      <c r="E281" s="50"/>
      <c r="F281" s="50"/>
      <c r="G281" s="50"/>
      <c r="H281" s="50"/>
      <c r="I281" s="50"/>
      <c r="J281" s="50"/>
      <c r="K281" s="50"/>
      <c r="L281" s="50"/>
      <c r="M281" s="50"/>
      <c r="N281" s="50"/>
      <c r="O281" s="50"/>
      <c r="P281" s="50"/>
      <c r="Q281" s="50"/>
      <c r="R281" s="50"/>
      <c r="S281" s="50"/>
      <c r="T281" s="50"/>
      <c r="U281" s="50"/>
    </row>
    <row r="282" spans="1:21" s="38" customFormat="1" ht="13.5" customHeight="1">
      <c r="A282" s="54"/>
      <c r="B282" s="54"/>
      <c r="C282" s="50"/>
      <c r="D282" s="50"/>
      <c r="E282" s="50"/>
      <c r="F282" s="50"/>
      <c r="G282" s="50"/>
      <c r="H282" s="50"/>
      <c r="I282" s="50"/>
      <c r="J282" s="50"/>
      <c r="K282" s="50"/>
      <c r="L282" s="50"/>
      <c r="M282" s="50"/>
      <c r="N282" s="50"/>
      <c r="O282" s="50"/>
      <c r="P282" s="50"/>
      <c r="Q282" s="50"/>
      <c r="R282" s="50"/>
      <c r="S282" s="50"/>
      <c r="T282" s="50"/>
      <c r="U282" s="50"/>
    </row>
    <row r="283" spans="1:21" s="38" customFormat="1" ht="13.5" customHeight="1">
      <c r="A283" s="54"/>
      <c r="B283" s="54"/>
      <c r="C283" s="50"/>
      <c r="D283" s="50"/>
      <c r="E283" s="50"/>
      <c r="F283" s="50"/>
      <c r="G283" s="50"/>
      <c r="H283" s="50"/>
      <c r="I283" s="50"/>
      <c r="J283" s="50"/>
      <c r="K283" s="50"/>
      <c r="L283" s="50"/>
      <c r="M283" s="50"/>
      <c r="N283" s="50"/>
      <c r="O283" s="50"/>
      <c r="P283" s="50"/>
      <c r="Q283" s="50"/>
      <c r="R283" s="50"/>
      <c r="S283" s="50"/>
      <c r="T283" s="50"/>
      <c r="U283" s="50"/>
    </row>
    <row r="284" spans="1:21">
      <c r="A284" s="56"/>
      <c r="B284" s="56"/>
      <c r="C284" s="62"/>
      <c r="D284" s="101"/>
      <c r="E284" s="146"/>
      <c r="F284" s="101"/>
      <c r="G284" s="147"/>
      <c r="H284" s="62"/>
      <c r="I284" s="52"/>
      <c r="J284" s="149"/>
      <c r="K284" s="101"/>
      <c r="L284" s="147"/>
      <c r="M284" s="62"/>
      <c r="N284" s="52"/>
      <c r="O284" s="149"/>
      <c r="P284" s="101"/>
      <c r="Q284" s="147"/>
      <c r="R284" s="62"/>
      <c r="S284" s="52"/>
      <c r="T284" s="149"/>
      <c r="U284" s="101"/>
    </row>
    <row r="285" spans="1:21" s="38" customFormat="1" ht="13.5" customHeight="1">
      <c r="A285" s="54"/>
      <c r="B285" s="54"/>
      <c r="C285" s="50"/>
      <c r="D285" s="50"/>
      <c r="E285" s="50"/>
      <c r="F285" s="50"/>
      <c r="G285" s="50"/>
      <c r="H285" s="50"/>
      <c r="I285" s="50"/>
      <c r="J285" s="50"/>
      <c r="K285" s="50"/>
      <c r="L285" s="50"/>
      <c r="M285" s="50"/>
      <c r="N285" s="50"/>
      <c r="O285" s="50"/>
      <c r="P285" s="50"/>
      <c r="Q285" s="50"/>
      <c r="R285" s="50"/>
      <c r="S285" s="50"/>
      <c r="T285" s="50"/>
      <c r="U285" s="50"/>
    </row>
    <row r="286" spans="1:21" s="38" customFormat="1" ht="13.5" customHeight="1">
      <c r="A286" s="54"/>
      <c r="B286" s="54"/>
      <c r="C286" s="50"/>
      <c r="D286" s="50"/>
      <c r="E286" s="50"/>
      <c r="F286" s="50"/>
      <c r="G286" s="50"/>
      <c r="H286" s="50"/>
      <c r="I286" s="50"/>
      <c r="J286" s="50"/>
      <c r="K286" s="50"/>
      <c r="L286" s="50"/>
      <c r="M286" s="50"/>
      <c r="N286" s="50"/>
      <c r="O286" s="50"/>
      <c r="P286" s="50"/>
      <c r="Q286" s="50"/>
      <c r="R286" s="50"/>
      <c r="S286" s="50"/>
      <c r="T286" s="50"/>
      <c r="U286" s="50"/>
    </row>
    <row r="287" spans="1:21" s="38" customFormat="1" ht="13.5" customHeight="1">
      <c r="A287" s="54"/>
      <c r="B287" s="54"/>
      <c r="C287" s="50"/>
      <c r="D287" s="50"/>
      <c r="E287" s="50"/>
      <c r="F287" s="50"/>
      <c r="G287" s="50"/>
      <c r="H287" s="50"/>
      <c r="I287" s="50"/>
      <c r="J287" s="50"/>
      <c r="K287" s="50"/>
      <c r="L287" s="50"/>
      <c r="M287" s="50"/>
      <c r="N287" s="50"/>
      <c r="O287" s="50"/>
      <c r="P287" s="50"/>
      <c r="Q287" s="50"/>
      <c r="R287" s="50"/>
      <c r="S287" s="50"/>
      <c r="T287" s="50"/>
      <c r="U287" s="50"/>
    </row>
    <row r="288" spans="1:21">
      <c r="A288" s="56"/>
      <c r="B288" s="56"/>
      <c r="C288" s="62"/>
      <c r="D288" s="101"/>
      <c r="E288" s="146"/>
      <c r="F288" s="101"/>
      <c r="G288" s="147"/>
      <c r="H288" s="62"/>
      <c r="I288" s="52"/>
      <c r="J288" s="149"/>
      <c r="K288" s="101"/>
      <c r="L288" s="147"/>
      <c r="M288" s="62"/>
      <c r="N288" s="52"/>
      <c r="O288" s="149"/>
      <c r="P288" s="101"/>
      <c r="Q288" s="147"/>
      <c r="R288" s="62"/>
      <c r="S288" s="52"/>
      <c r="T288" s="149"/>
      <c r="U288" s="101"/>
    </row>
    <row r="289" spans="1:21" s="38" customFormat="1" ht="13.5" customHeight="1">
      <c r="A289" s="54"/>
      <c r="B289" s="54"/>
      <c r="C289" s="50"/>
      <c r="D289" s="50"/>
      <c r="E289" s="50"/>
      <c r="F289" s="50"/>
      <c r="G289" s="50"/>
      <c r="H289" s="50"/>
      <c r="I289" s="50"/>
      <c r="J289" s="50"/>
      <c r="K289" s="50"/>
      <c r="L289" s="50"/>
      <c r="M289" s="50"/>
      <c r="N289" s="50"/>
      <c r="O289" s="50"/>
      <c r="P289" s="50"/>
      <c r="Q289" s="50"/>
      <c r="R289" s="50"/>
      <c r="S289" s="50"/>
      <c r="T289" s="50"/>
      <c r="U289" s="50"/>
    </row>
    <row r="290" spans="1:21" s="38" customFormat="1" ht="13.5" customHeight="1">
      <c r="A290" s="54"/>
      <c r="B290" s="54"/>
      <c r="C290" s="50"/>
      <c r="D290" s="50"/>
      <c r="E290" s="50"/>
      <c r="F290" s="50"/>
      <c r="G290" s="50"/>
      <c r="H290" s="50"/>
      <c r="I290" s="50"/>
      <c r="J290" s="50"/>
      <c r="K290" s="50"/>
      <c r="L290" s="50"/>
      <c r="M290" s="50"/>
      <c r="N290" s="50"/>
      <c r="O290" s="50"/>
      <c r="P290" s="50"/>
      <c r="Q290" s="50"/>
      <c r="R290" s="50"/>
      <c r="S290" s="50"/>
      <c r="T290" s="50"/>
      <c r="U290" s="50"/>
    </row>
    <row r="291" spans="1:21" s="38" customFormat="1" ht="13.5" customHeight="1">
      <c r="A291" s="54"/>
      <c r="B291" s="54"/>
      <c r="C291" s="50"/>
      <c r="D291" s="50"/>
      <c r="E291" s="50"/>
      <c r="F291" s="50"/>
      <c r="G291" s="50"/>
      <c r="H291" s="50"/>
      <c r="I291" s="50"/>
      <c r="J291" s="50"/>
      <c r="K291" s="50"/>
      <c r="L291" s="50"/>
      <c r="M291" s="50"/>
      <c r="N291" s="50"/>
      <c r="O291" s="50"/>
      <c r="P291" s="50"/>
      <c r="Q291" s="50"/>
      <c r="R291" s="50"/>
      <c r="S291" s="50"/>
      <c r="T291" s="50"/>
      <c r="U291" s="50"/>
    </row>
    <row r="292" spans="1:21">
      <c r="A292" s="56"/>
      <c r="B292" s="56"/>
      <c r="C292" s="62"/>
      <c r="D292" s="101"/>
      <c r="E292" s="146"/>
      <c r="F292" s="101"/>
      <c r="G292" s="147"/>
      <c r="H292" s="62"/>
      <c r="I292" s="52"/>
      <c r="J292" s="149"/>
      <c r="K292" s="101"/>
      <c r="L292" s="147"/>
      <c r="M292" s="62"/>
      <c r="N292" s="52"/>
      <c r="O292" s="149"/>
      <c r="P292" s="101"/>
      <c r="Q292" s="147"/>
      <c r="R292" s="62"/>
      <c r="S292" s="52"/>
      <c r="T292" s="149"/>
      <c r="U292" s="101"/>
    </row>
    <row r="293" spans="1:21" s="38" customFormat="1" ht="13.5" customHeight="1">
      <c r="A293" s="54"/>
      <c r="B293" s="54"/>
      <c r="C293" s="50"/>
      <c r="D293" s="50"/>
      <c r="E293" s="50"/>
      <c r="F293" s="50"/>
      <c r="G293" s="50"/>
      <c r="H293" s="50"/>
      <c r="I293" s="50"/>
      <c r="J293" s="50"/>
      <c r="K293" s="50"/>
      <c r="L293" s="50"/>
      <c r="M293" s="50"/>
      <c r="N293" s="50"/>
      <c r="O293" s="50"/>
      <c r="P293" s="50"/>
      <c r="Q293" s="50"/>
      <c r="R293" s="50"/>
      <c r="S293" s="50"/>
      <c r="T293" s="50"/>
      <c r="U293" s="50"/>
    </row>
    <row r="294" spans="1:21" s="38" customFormat="1" ht="13.5" customHeight="1">
      <c r="A294" s="54"/>
      <c r="B294" s="54"/>
      <c r="C294" s="50"/>
      <c r="D294" s="50"/>
      <c r="E294" s="50"/>
      <c r="F294" s="50"/>
      <c r="G294" s="50"/>
      <c r="H294" s="50"/>
      <c r="I294" s="50"/>
      <c r="J294" s="50"/>
      <c r="K294" s="50"/>
      <c r="L294" s="50"/>
      <c r="M294" s="50"/>
      <c r="N294" s="50"/>
      <c r="O294" s="50"/>
      <c r="P294" s="50"/>
      <c r="Q294" s="50"/>
      <c r="R294" s="50"/>
      <c r="S294" s="50"/>
      <c r="T294" s="50"/>
      <c r="U294" s="50"/>
    </row>
    <row r="295" spans="1:21" s="38" customFormat="1" ht="13.5" customHeight="1">
      <c r="A295" s="54"/>
      <c r="B295" s="54"/>
      <c r="C295" s="50"/>
      <c r="D295" s="50"/>
      <c r="E295" s="50"/>
      <c r="F295" s="50"/>
      <c r="G295" s="50"/>
      <c r="H295" s="50"/>
      <c r="I295" s="50"/>
      <c r="J295" s="50"/>
      <c r="K295" s="50"/>
      <c r="L295" s="50"/>
      <c r="M295" s="50"/>
      <c r="N295" s="50"/>
      <c r="O295" s="50"/>
      <c r="P295" s="50"/>
      <c r="Q295" s="50"/>
      <c r="R295" s="50"/>
      <c r="S295" s="50"/>
      <c r="T295" s="50"/>
      <c r="U295" s="50"/>
    </row>
    <row r="296" spans="1:21">
      <c r="A296" s="56"/>
      <c r="B296" s="56"/>
      <c r="C296" s="62"/>
      <c r="D296" s="101"/>
      <c r="E296" s="146"/>
      <c r="F296" s="101"/>
      <c r="G296" s="147"/>
      <c r="H296" s="62"/>
      <c r="I296" s="52"/>
      <c r="J296" s="149"/>
      <c r="K296" s="101"/>
      <c r="L296" s="147"/>
      <c r="M296" s="62"/>
      <c r="N296" s="52"/>
      <c r="O296" s="149"/>
      <c r="P296" s="101"/>
      <c r="Q296" s="147"/>
      <c r="R296" s="62"/>
      <c r="S296" s="52"/>
      <c r="T296" s="149"/>
      <c r="U296" s="101"/>
    </row>
    <row r="297" spans="1:21" s="38" customFormat="1" ht="13.5" customHeight="1">
      <c r="A297" s="54"/>
      <c r="B297" s="54"/>
      <c r="C297" s="50"/>
      <c r="D297" s="50"/>
      <c r="E297" s="50"/>
      <c r="F297" s="50"/>
      <c r="G297" s="50"/>
      <c r="H297" s="50"/>
      <c r="I297" s="50"/>
      <c r="J297" s="50"/>
      <c r="K297" s="50"/>
      <c r="L297" s="50"/>
      <c r="M297" s="50"/>
      <c r="N297" s="50"/>
      <c r="O297" s="50"/>
      <c r="P297" s="50"/>
      <c r="Q297" s="50"/>
      <c r="R297" s="50"/>
      <c r="S297" s="50"/>
      <c r="T297" s="50"/>
      <c r="U297" s="50"/>
    </row>
    <row r="298" spans="1:21" s="38" customFormat="1" ht="13.5" customHeight="1">
      <c r="A298" s="54"/>
      <c r="B298" s="54"/>
      <c r="C298" s="50"/>
      <c r="D298" s="50"/>
      <c r="E298" s="50"/>
      <c r="F298" s="50"/>
      <c r="G298" s="50"/>
      <c r="H298" s="50"/>
      <c r="I298" s="50"/>
      <c r="J298" s="50"/>
      <c r="K298" s="50"/>
      <c r="L298" s="50"/>
      <c r="M298" s="50"/>
      <c r="N298" s="50"/>
      <c r="O298" s="50"/>
      <c r="P298" s="50"/>
      <c r="Q298" s="50"/>
      <c r="R298" s="50"/>
      <c r="S298" s="50"/>
      <c r="T298" s="50"/>
      <c r="U298" s="50"/>
    </row>
    <row r="299" spans="1:21" s="38" customFormat="1" ht="13.5" customHeight="1">
      <c r="A299" s="54"/>
      <c r="B299" s="54"/>
      <c r="C299" s="50"/>
      <c r="D299" s="50"/>
      <c r="E299" s="50"/>
      <c r="F299" s="50"/>
      <c r="G299" s="50"/>
      <c r="H299" s="50"/>
      <c r="I299" s="50"/>
      <c r="J299" s="50"/>
      <c r="K299" s="50"/>
      <c r="L299" s="50"/>
      <c r="M299" s="50"/>
      <c r="N299" s="50"/>
      <c r="O299" s="50"/>
      <c r="P299" s="50"/>
      <c r="Q299" s="50"/>
      <c r="R299" s="50"/>
      <c r="S299" s="50"/>
      <c r="T299" s="50"/>
      <c r="U299" s="50"/>
    </row>
    <row r="300" spans="1:21" s="38" customFormat="1" ht="13.5" customHeight="1">
      <c r="A300" s="54"/>
      <c r="B300" s="54"/>
      <c r="C300" s="50"/>
      <c r="D300" s="50"/>
      <c r="E300" s="50"/>
      <c r="F300" s="50"/>
      <c r="G300" s="50"/>
      <c r="H300" s="50"/>
      <c r="I300" s="50"/>
      <c r="J300" s="50"/>
      <c r="K300" s="50"/>
      <c r="L300" s="50"/>
      <c r="M300" s="50"/>
      <c r="N300" s="50"/>
      <c r="O300" s="50"/>
      <c r="P300" s="50"/>
      <c r="Q300" s="50"/>
      <c r="R300" s="50"/>
      <c r="S300" s="50"/>
      <c r="T300" s="50"/>
      <c r="U300" s="50"/>
    </row>
    <row r="301" spans="1:21" s="38" customFormat="1" ht="13.5" customHeight="1">
      <c r="A301" s="54"/>
      <c r="B301" s="54"/>
      <c r="C301" s="50"/>
      <c r="D301" s="50"/>
      <c r="E301" s="50"/>
      <c r="F301" s="50"/>
      <c r="G301" s="50"/>
      <c r="H301" s="50"/>
      <c r="I301" s="50"/>
      <c r="J301" s="50"/>
      <c r="K301" s="50"/>
      <c r="L301" s="50"/>
      <c r="M301" s="50"/>
      <c r="N301" s="50"/>
      <c r="O301" s="50"/>
      <c r="P301" s="50"/>
      <c r="Q301" s="50"/>
      <c r="R301" s="50"/>
      <c r="S301" s="50"/>
      <c r="T301" s="50"/>
      <c r="U301" s="50"/>
    </row>
    <row r="302" spans="1:21" s="38" customFormat="1" ht="13.5" customHeight="1">
      <c r="A302" s="54"/>
      <c r="B302" s="54"/>
      <c r="C302" s="50"/>
      <c r="D302" s="50"/>
      <c r="E302" s="50"/>
      <c r="F302" s="50"/>
      <c r="G302" s="50"/>
      <c r="H302" s="50"/>
      <c r="I302" s="50"/>
      <c r="J302" s="50"/>
      <c r="K302" s="50"/>
      <c r="L302" s="50"/>
      <c r="M302" s="50"/>
      <c r="N302" s="50"/>
      <c r="O302" s="50"/>
      <c r="P302" s="50"/>
      <c r="Q302" s="50"/>
      <c r="R302" s="50"/>
      <c r="S302" s="50"/>
      <c r="T302" s="50"/>
      <c r="U302" s="50"/>
    </row>
    <row r="303" spans="1:21">
      <c r="A303" s="56"/>
      <c r="B303" s="56"/>
      <c r="C303" s="62"/>
      <c r="D303" s="101"/>
      <c r="E303" s="149"/>
      <c r="F303" s="101"/>
      <c r="G303" s="147"/>
      <c r="H303" s="62"/>
      <c r="I303" s="52"/>
      <c r="J303" s="149"/>
      <c r="K303" s="101"/>
      <c r="L303" s="147"/>
      <c r="M303" s="62"/>
      <c r="N303" s="52"/>
      <c r="O303" s="149"/>
      <c r="P303" s="101"/>
      <c r="Q303" s="147"/>
      <c r="R303" s="62"/>
      <c r="S303" s="52"/>
      <c r="T303" s="149"/>
      <c r="U303" s="101"/>
    </row>
    <row r="304" spans="1:21">
      <c r="A304" s="56"/>
      <c r="B304" s="56"/>
      <c r="C304" s="62"/>
      <c r="D304" s="101"/>
      <c r="E304" s="149"/>
      <c r="F304" s="101"/>
      <c r="G304" s="147"/>
      <c r="H304" s="62"/>
      <c r="I304" s="52"/>
      <c r="J304" s="149"/>
      <c r="K304" s="101"/>
      <c r="L304" s="147"/>
      <c r="M304" s="62"/>
      <c r="N304" s="52"/>
      <c r="O304" s="149"/>
      <c r="P304" s="101"/>
      <c r="Q304" s="147"/>
      <c r="R304" s="62"/>
      <c r="S304" s="52"/>
      <c r="T304" s="149"/>
      <c r="U304" s="101"/>
    </row>
    <row r="305" spans="1:21">
      <c r="A305" s="56"/>
      <c r="B305" s="56"/>
      <c r="C305" s="62"/>
      <c r="D305" s="101"/>
      <c r="E305" s="149"/>
      <c r="F305" s="101"/>
      <c r="G305" s="147"/>
      <c r="H305" s="62"/>
      <c r="I305" s="52"/>
      <c r="J305" s="149"/>
      <c r="K305" s="101"/>
      <c r="L305" s="147"/>
      <c r="M305" s="62"/>
      <c r="N305" s="52"/>
      <c r="O305" s="149"/>
      <c r="P305" s="101"/>
      <c r="Q305" s="147"/>
      <c r="R305" s="62"/>
      <c r="S305" s="52"/>
      <c r="T305" s="149"/>
      <c r="U305" s="101"/>
    </row>
    <row r="306" spans="1:21">
      <c r="A306" s="56"/>
      <c r="B306" s="56"/>
      <c r="C306" s="62"/>
      <c r="D306" s="101"/>
      <c r="E306" s="149"/>
      <c r="F306" s="101"/>
      <c r="G306" s="147"/>
      <c r="H306" s="62"/>
      <c r="I306" s="52"/>
      <c r="J306" s="149"/>
      <c r="K306" s="101"/>
      <c r="L306" s="147"/>
      <c r="M306" s="62"/>
      <c r="N306" s="52"/>
      <c r="O306" s="149"/>
      <c r="P306" s="101"/>
      <c r="Q306" s="147"/>
      <c r="R306" s="62"/>
      <c r="S306" s="52"/>
      <c r="T306" s="149"/>
      <c r="U306" s="101"/>
    </row>
    <row r="307" spans="1:21">
      <c r="A307" s="56"/>
      <c r="B307" s="56"/>
      <c r="C307" s="62"/>
      <c r="D307" s="101"/>
      <c r="E307" s="149"/>
      <c r="F307" s="101"/>
      <c r="G307" s="147"/>
      <c r="H307" s="62"/>
      <c r="I307" s="52"/>
      <c r="J307" s="149"/>
      <c r="K307" s="101"/>
      <c r="L307" s="147"/>
      <c r="M307" s="62"/>
      <c r="N307" s="52"/>
      <c r="O307" s="149"/>
      <c r="P307" s="101"/>
      <c r="Q307" s="147"/>
      <c r="R307" s="62"/>
      <c r="S307" s="52"/>
      <c r="T307" s="149"/>
      <c r="U307" s="101"/>
    </row>
    <row r="308" spans="1:21">
      <c r="A308" s="56"/>
      <c r="B308" s="56"/>
      <c r="C308" s="62"/>
      <c r="D308" s="101"/>
      <c r="E308" s="149"/>
      <c r="F308" s="101"/>
      <c r="G308" s="147"/>
      <c r="H308" s="62"/>
      <c r="I308" s="52"/>
      <c r="J308" s="149"/>
      <c r="K308" s="101"/>
      <c r="L308" s="147"/>
      <c r="M308" s="62"/>
      <c r="N308" s="52"/>
      <c r="O308" s="149"/>
      <c r="P308" s="101"/>
      <c r="Q308" s="147"/>
      <c r="R308" s="62"/>
      <c r="S308" s="52"/>
      <c r="T308" s="149"/>
      <c r="U308" s="101"/>
    </row>
    <row r="309" spans="1:21">
      <c r="C309" s="62"/>
      <c r="D309" s="101"/>
      <c r="E309" s="149"/>
      <c r="F309" s="101"/>
      <c r="G309" s="147"/>
      <c r="H309" s="62"/>
      <c r="I309" s="52"/>
      <c r="J309" s="149"/>
      <c r="K309" s="101"/>
      <c r="L309" s="147"/>
      <c r="M309" s="62"/>
      <c r="N309" s="52"/>
      <c r="O309" s="149"/>
      <c r="P309" s="101"/>
      <c r="Q309" s="147"/>
      <c r="R309" s="62"/>
      <c r="S309" s="52"/>
      <c r="T309" s="149"/>
      <c r="U309" s="101"/>
    </row>
    <row r="310" spans="1:21">
      <c r="E310" s="149"/>
    </row>
    <row r="311" spans="1:21">
      <c r="E311" s="149"/>
    </row>
    <row r="312" spans="1:21">
      <c r="E312" s="149"/>
    </row>
    <row r="313" spans="1:21">
      <c r="E313" s="149"/>
    </row>
  </sheetData>
  <mergeCells count="6">
    <mergeCell ref="C195:F195"/>
    <mergeCell ref="H195:K195"/>
    <mergeCell ref="M195:P195"/>
    <mergeCell ref="R195:U195"/>
    <mergeCell ref="A196:B196"/>
    <mergeCell ref="C196:U196"/>
  </mergeCells>
  <phoneticPr fontId="2"/>
  <conditionalFormatting sqref="D7:D194">
    <cfRule type="top10" dxfId="175" priority="260" rank="1"/>
  </conditionalFormatting>
  <conditionalFormatting sqref="N7:N194">
    <cfRule type="top10" dxfId="174" priority="259" rank="1"/>
  </conditionalFormatting>
  <conditionalFormatting sqref="I7:I194">
    <cfRule type="top10" dxfId="173" priority="258" rank="1"/>
  </conditionalFormatting>
  <conditionalFormatting sqref="S7:S194">
    <cfRule type="top10" dxfId="172" priority="76" rank="1"/>
  </conditionalFormatting>
  <conditionalFormatting sqref="E7:E194">
    <cfRule type="expression" dxfId="171" priority="31">
      <formula>F7&gt;=65</formula>
    </cfRule>
    <cfRule type="expression" dxfId="170" priority="32">
      <formula>AND(55&lt;=F7,F7&lt;65)</formula>
    </cfRule>
    <cfRule type="expression" dxfId="169" priority="33">
      <formula>AND(45&lt;=F7,F7&lt;50)</formula>
    </cfRule>
    <cfRule type="expression" dxfId="168" priority="34">
      <formula>AND(35&lt;=F7,F7&lt;45)</formula>
    </cfRule>
    <cfRule type="expression" dxfId="167" priority="35">
      <formula>F7&lt;35</formula>
    </cfRule>
  </conditionalFormatting>
  <conditionalFormatting sqref="F7:F194">
    <cfRule type="cellIs" dxfId="166" priority="36" operator="lessThan">
      <formula>35</formula>
    </cfRule>
    <cfRule type="cellIs" dxfId="165" priority="37" operator="between">
      <formula>35</formula>
      <formula>45</formula>
    </cfRule>
    <cfRule type="cellIs" dxfId="164" priority="38" operator="between">
      <formula>55</formula>
      <formula>65</formula>
    </cfRule>
    <cfRule type="cellIs" dxfId="163" priority="39" operator="greaterThanOrEqual">
      <formula>65</formula>
    </cfRule>
    <cfRule type="cellIs" dxfId="162" priority="40" operator="between">
      <formula>45</formula>
      <formula>50</formula>
    </cfRule>
  </conditionalFormatting>
  <conditionalFormatting sqref="J7:J194">
    <cfRule type="expression" dxfId="161" priority="21">
      <formula>K7&gt;=65</formula>
    </cfRule>
    <cfRule type="expression" dxfId="160" priority="22">
      <formula>AND(55&lt;=K7,K7&lt;65)</formula>
    </cfRule>
    <cfRule type="expression" dxfId="159" priority="23">
      <formula>AND(45&lt;=K7,K7&lt;50)</formula>
    </cfRule>
    <cfRule type="expression" dxfId="158" priority="24">
      <formula>AND(35&lt;=K7,K7&lt;45)</formula>
    </cfRule>
    <cfRule type="expression" dxfId="157" priority="25">
      <formula>K7&lt;35</formula>
    </cfRule>
  </conditionalFormatting>
  <conditionalFormatting sqref="K7:K194">
    <cfRule type="cellIs" dxfId="156" priority="26" operator="lessThan">
      <formula>35</formula>
    </cfRule>
    <cfRule type="cellIs" dxfId="155" priority="27" operator="between">
      <formula>35</formula>
      <formula>45</formula>
    </cfRule>
    <cfRule type="cellIs" dxfId="154" priority="28" operator="between">
      <formula>55</formula>
      <formula>65</formula>
    </cfRule>
    <cfRule type="cellIs" dxfId="153" priority="29" operator="greaterThanOrEqual">
      <formula>65</formula>
    </cfRule>
    <cfRule type="cellIs" dxfId="152" priority="30" operator="between">
      <formula>45</formula>
      <formula>50</formula>
    </cfRule>
  </conditionalFormatting>
  <conditionalFormatting sqref="O7:O194">
    <cfRule type="expression" dxfId="151" priority="11">
      <formula>P7&gt;=65</formula>
    </cfRule>
    <cfRule type="expression" dxfId="150" priority="12">
      <formula>AND(55&lt;=P7,P7&lt;65)</formula>
    </cfRule>
    <cfRule type="expression" dxfId="149" priority="13">
      <formula>AND(45&lt;=P7,P7&lt;50)</formula>
    </cfRule>
    <cfRule type="expression" dxfId="148" priority="14">
      <formula>AND(35&lt;=P7,P7&lt;45)</formula>
    </cfRule>
    <cfRule type="expression" dxfId="147" priority="15">
      <formula>P7&lt;35</formula>
    </cfRule>
  </conditionalFormatting>
  <conditionalFormatting sqref="P7:P194">
    <cfRule type="cellIs" dxfId="146" priority="16" operator="lessThan">
      <formula>35</formula>
    </cfRule>
    <cfRule type="cellIs" dxfId="145" priority="17" operator="between">
      <formula>35</formula>
      <formula>45</formula>
    </cfRule>
    <cfRule type="cellIs" dxfId="144" priority="18" operator="between">
      <formula>55</formula>
      <formula>65</formula>
    </cfRule>
    <cfRule type="cellIs" dxfId="143" priority="19" operator="greaterThanOrEqual">
      <formula>65</formula>
    </cfRule>
    <cfRule type="cellIs" dxfId="142" priority="20" operator="between">
      <formula>45</formula>
      <formula>50</formula>
    </cfRule>
  </conditionalFormatting>
  <conditionalFormatting sqref="T7:T194">
    <cfRule type="expression" dxfId="141" priority="1">
      <formula>U7&gt;=65</formula>
    </cfRule>
    <cfRule type="expression" dxfId="140" priority="2">
      <formula>AND(55&lt;=U7,U7&lt;65)</formula>
    </cfRule>
    <cfRule type="expression" dxfId="139" priority="3">
      <formula>AND(45&lt;=U7,U7&lt;50)</formula>
    </cfRule>
    <cfRule type="expression" dxfId="138" priority="4">
      <formula>AND(35&lt;=U7,U7&lt;45)</formula>
    </cfRule>
    <cfRule type="expression" dxfId="137" priority="5">
      <formula>U7&lt;35</formula>
    </cfRule>
  </conditionalFormatting>
  <conditionalFormatting sqref="U7:U194">
    <cfRule type="cellIs" dxfId="136" priority="6" operator="lessThan">
      <formula>35</formula>
    </cfRule>
    <cfRule type="cellIs" dxfId="135" priority="7" operator="between">
      <formula>35</formula>
      <formula>45</formula>
    </cfRule>
    <cfRule type="cellIs" dxfId="134" priority="8" operator="between">
      <formula>55</formula>
      <formula>65</formula>
    </cfRule>
    <cfRule type="cellIs" dxfId="133" priority="9" operator="greaterThanOrEqual">
      <formula>65</formula>
    </cfRule>
    <cfRule type="cellIs" dxfId="132" priority="10"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&amp;R12.千葉県（2018年版）</oddHeader>
    <oddFooter>&amp;C12-&amp;P</oddFooter>
    <evenHeader>&amp;L12.千葉県（2018年版）</evenHeader>
    <evenFooter>&amp;C12-&amp;P</evenFooter>
    <firstFooter>&amp;C12-&amp;P</first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3">
    <pageSetUpPr fitToPage="1"/>
  </sheetPr>
  <dimension ref="A1:P309"/>
  <sheetViews>
    <sheetView zoomScaleNormal="100" workbookViewId="0"/>
  </sheetViews>
  <sheetFormatPr defaultColWidth="9" defaultRowHeight="13.5"/>
  <cols>
    <col min="1" max="2" width="11.875" style="7" customWidth="1"/>
    <col min="3" max="3" width="9.75" style="211" customWidth="1"/>
    <col min="4" max="4" width="4.75" style="212" customWidth="1"/>
    <col min="5" max="5" width="7.625" style="213" customWidth="1"/>
    <col min="6" max="6" width="6.625" style="214" customWidth="1"/>
    <col min="7" max="7" width="0.875" style="152" customWidth="1"/>
    <col min="8" max="8" width="9.75" style="211" customWidth="1"/>
    <col min="9" max="9" width="4.75" style="212" customWidth="1"/>
    <col min="10" max="10" width="7.625" style="213" customWidth="1"/>
    <col min="11" max="11" width="6.625" style="214" customWidth="1"/>
    <col min="12" max="12" width="0.875" style="152" customWidth="1"/>
    <col min="13" max="13" width="9.75" style="215" customWidth="1"/>
    <col min="14" max="14" width="4.75" style="152" customWidth="1"/>
    <col min="15" max="15" width="7.625" style="216" customWidth="1"/>
    <col min="16" max="16" width="6.625" style="217" customWidth="1"/>
    <col min="17" max="16384" width="9" style="148"/>
  </cols>
  <sheetData>
    <row r="1" spans="1:16" s="7" customFormat="1" ht="14.25">
      <c r="A1" s="1" t="s">
        <v>194</v>
      </c>
      <c r="B1" s="193"/>
      <c r="C1" s="2"/>
      <c r="D1" s="3"/>
      <c r="E1" s="195"/>
      <c r="F1" s="3"/>
      <c r="G1" s="8"/>
      <c r="H1" s="2"/>
      <c r="I1" s="3"/>
      <c r="J1" s="195"/>
      <c r="K1" s="3"/>
      <c r="L1" s="8"/>
      <c r="M1" s="2"/>
      <c r="N1" s="3"/>
      <c r="O1" s="195"/>
      <c r="P1" s="3"/>
    </row>
    <row r="2" spans="1:16" s="70" customFormat="1" ht="12">
      <c r="A2" s="8"/>
      <c r="B2" s="8"/>
      <c r="C2" s="130"/>
      <c r="D2" s="68"/>
      <c r="E2" s="196"/>
      <c r="F2" s="68"/>
      <c r="G2" s="67"/>
      <c r="H2" s="67"/>
      <c r="I2" s="68"/>
      <c r="J2" s="196"/>
      <c r="K2" s="68"/>
      <c r="L2" s="67"/>
      <c r="M2" s="67"/>
      <c r="N2" s="68"/>
      <c r="O2" s="196"/>
      <c r="P2" s="68"/>
    </row>
    <row r="3" spans="1:16" s="70" customFormat="1" ht="51.75" customHeight="1" thickBot="1">
      <c r="A3" s="10" t="s">
        <v>60</v>
      </c>
      <c r="B3" s="10" t="s">
        <v>61</v>
      </c>
      <c r="C3" s="75" t="s">
        <v>166</v>
      </c>
      <c r="D3" s="10" t="s">
        <v>116</v>
      </c>
      <c r="E3" s="197" t="s">
        <v>140</v>
      </c>
      <c r="F3" s="10" t="s">
        <v>97</v>
      </c>
      <c r="G3" s="132"/>
      <c r="H3" s="75" t="s">
        <v>167</v>
      </c>
      <c r="I3" s="10" t="s">
        <v>116</v>
      </c>
      <c r="J3" s="197" t="s">
        <v>140</v>
      </c>
      <c r="K3" s="10" t="s">
        <v>97</v>
      </c>
      <c r="L3" s="198"/>
      <c r="M3" s="199"/>
      <c r="N3" s="154"/>
      <c r="O3" s="200"/>
      <c r="P3" s="154"/>
    </row>
    <row r="4" spans="1:16" s="136" customFormat="1" ht="16.5" customHeight="1" thickTop="1">
      <c r="A4" s="19" t="s">
        <v>75</v>
      </c>
      <c r="B4" s="19"/>
      <c r="C4" s="105">
        <v>1599556</v>
      </c>
      <c r="D4" s="106"/>
      <c r="E4" s="106">
        <v>97.998577033282871</v>
      </c>
      <c r="F4" s="183">
        <v>217.6205617836857</v>
      </c>
      <c r="G4" s="96"/>
      <c r="H4" s="105">
        <v>511065</v>
      </c>
      <c r="I4" s="106"/>
      <c r="J4" s="106">
        <v>31.310965525129919</v>
      </c>
      <c r="K4" s="183">
        <v>22.47669161733678</v>
      </c>
      <c r="L4" s="177"/>
      <c r="M4" s="201"/>
      <c r="N4" s="82"/>
      <c r="O4" s="82"/>
      <c r="P4" s="202"/>
    </row>
    <row r="5" spans="1:16" s="136" customFormat="1" ht="16.5" customHeight="1">
      <c r="A5" s="25" t="s">
        <v>183</v>
      </c>
      <c r="B5" s="25"/>
      <c r="C5" s="110">
        <v>57729</v>
      </c>
      <c r="D5" s="111">
        <v>3.6090640152642357E-2</v>
      </c>
      <c r="E5" s="95">
        <v>81.598066376434673</v>
      </c>
      <c r="F5" s="191">
        <v>49.246371274735047</v>
      </c>
      <c r="G5" s="137"/>
      <c r="H5" s="110">
        <v>16720</v>
      </c>
      <c r="I5" s="111">
        <v>3.27159950299864E-2</v>
      </c>
      <c r="J5" s="95">
        <v>23.633176909594617</v>
      </c>
      <c r="K5" s="191">
        <v>46.584110888626846</v>
      </c>
      <c r="L5" s="203"/>
      <c r="M5" s="204"/>
      <c r="N5" s="205"/>
      <c r="O5" s="82"/>
      <c r="P5" s="206"/>
    </row>
    <row r="6" spans="1:16" s="142" customFormat="1" ht="5.0999999999999996" customHeight="1">
      <c r="A6" s="32"/>
      <c r="B6" s="32"/>
      <c r="C6" s="114"/>
      <c r="D6" s="115"/>
      <c r="E6" s="207"/>
      <c r="F6" s="192"/>
      <c r="G6" s="139"/>
      <c r="H6" s="114"/>
      <c r="I6" s="115"/>
      <c r="J6" s="207"/>
      <c r="K6" s="192"/>
      <c r="L6" s="139"/>
      <c r="M6" s="204"/>
      <c r="N6" s="205"/>
      <c r="O6" s="82"/>
      <c r="P6" s="206"/>
    </row>
    <row r="7" spans="1:16" s="136" customFormat="1" ht="16.5" customHeight="1">
      <c r="A7" s="25" t="s">
        <v>184</v>
      </c>
      <c r="B7" s="25" t="s">
        <v>0</v>
      </c>
      <c r="C7" s="119">
        <v>2315</v>
      </c>
      <c r="D7" s="90">
        <v>4.0101162327426422E-2</v>
      </c>
      <c r="E7" s="112">
        <v>110.03897708907691</v>
      </c>
      <c r="F7" s="95">
        <v>50.553274927566918</v>
      </c>
      <c r="G7" s="137"/>
      <c r="H7" s="119">
        <v>575</v>
      </c>
      <c r="I7" s="90">
        <v>3.4389952153110047E-2</v>
      </c>
      <c r="J7" s="112">
        <v>27.331495389295561</v>
      </c>
      <c r="K7" s="95">
        <v>48.229512508520202</v>
      </c>
      <c r="L7" s="203"/>
      <c r="M7" s="201"/>
      <c r="N7" s="208"/>
      <c r="O7" s="209"/>
      <c r="P7" s="82"/>
    </row>
    <row r="8" spans="1:16" s="136" customFormat="1" ht="16.5" customHeight="1">
      <c r="A8" s="25" t="s">
        <v>184</v>
      </c>
      <c r="B8" s="25" t="s">
        <v>1</v>
      </c>
      <c r="C8" s="119">
        <v>1968</v>
      </c>
      <c r="D8" s="90">
        <v>3.4090318557397498E-2</v>
      </c>
      <c r="E8" s="112">
        <v>93.75</v>
      </c>
      <c r="F8" s="95">
        <v>49.804771341528564</v>
      </c>
      <c r="G8" s="137"/>
      <c r="H8" s="119">
        <v>323</v>
      </c>
      <c r="I8" s="90">
        <v>1.9318181818181818E-2</v>
      </c>
      <c r="J8" s="112">
        <v>15.386814024390244</v>
      </c>
      <c r="K8" s="95">
        <v>42.915260051680818</v>
      </c>
      <c r="L8" s="203"/>
      <c r="M8" s="201"/>
      <c r="N8" s="208"/>
      <c r="O8" s="209"/>
      <c r="P8" s="82"/>
    </row>
    <row r="9" spans="1:16" s="136" customFormat="1" ht="16.5" customHeight="1">
      <c r="A9" s="25" t="s">
        <v>184</v>
      </c>
      <c r="B9" s="25" t="s">
        <v>2</v>
      </c>
      <c r="C9" s="119">
        <v>1502</v>
      </c>
      <c r="D9" s="90">
        <v>2.6018119142891788E-2</v>
      </c>
      <c r="E9" s="112">
        <v>85.099150141643065</v>
      </c>
      <c r="F9" s="95">
        <v>49.407251466225794</v>
      </c>
      <c r="G9" s="137"/>
      <c r="H9" s="119">
        <v>743</v>
      </c>
      <c r="I9" s="90">
        <v>4.44377990430622E-2</v>
      </c>
      <c r="J9" s="112">
        <v>42.096317280453256</v>
      </c>
      <c r="K9" s="95">
        <v>54.798460529219682</v>
      </c>
      <c r="L9" s="203"/>
      <c r="M9" s="201"/>
      <c r="N9" s="208"/>
      <c r="O9" s="209"/>
      <c r="P9" s="82"/>
    </row>
    <row r="10" spans="1:16" s="136" customFormat="1" ht="16.5" customHeight="1">
      <c r="A10" s="25" t="s">
        <v>184</v>
      </c>
      <c r="B10" s="25" t="s">
        <v>3</v>
      </c>
      <c r="C10" s="119">
        <v>1840</v>
      </c>
      <c r="D10" s="90">
        <v>3.1873062065859444E-2</v>
      </c>
      <c r="E10" s="112">
        <v>89.385474860335194</v>
      </c>
      <c r="F10" s="95">
        <v>49.604214688981962</v>
      </c>
      <c r="G10" s="137"/>
      <c r="H10" s="119">
        <v>605</v>
      </c>
      <c r="I10" s="90">
        <v>3.6184210526315791E-2</v>
      </c>
      <c r="J10" s="112">
        <v>29.390332766577604</v>
      </c>
      <c r="K10" s="95">
        <v>49.145500240315222</v>
      </c>
      <c r="L10" s="203"/>
      <c r="M10" s="201"/>
      <c r="N10" s="208"/>
      <c r="O10" s="209"/>
      <c r="P10" s="82"/>
    </row>
    <row r="11" spans="1:16" s="136" customFormat="1" ht="16.5" customHeight="1">
      <c r="A11" s="25" t="s">
        <v>184</v>
      </c>
      <c r="B11" s="25" t="s">
        <v>4</v>
      </c>
      <c r="C11" s="119">
        <v>1670</v>
      </c>
      <c r="D11" s="90">
        <v>2.8928268288035477E-2</v>
      </c>
      <c r="E11" s="112">
        <v>146.54264654264654</v>
      </c>
      <c r="F11" s="95">
        <v>52.230674763059213</v>
      </c>
      <c r="G11" s="137"/>
      <c r="H11" s="119">
        <v>431</v>
      </c>
      <c r="I11" s="90">
        <v>2.5777511961722489E-2</v>
      </c>
      <c r="J11" s="112">
        <v>37.820287820287817</v>
      </c>
      <c r="K11" s="95">
        <v>52.896032212381783</v>
      </c>
      <c r="L11" s="203"/>
      <c r="M11" s="201"/>
      <c r="N11" s="208"/>
      <c r="O11" s="209"/>
      <c r="P11" s="82"/>
    </row>
    <row r="12" spans="1:16" s="136" customFormat="1" ht="16.5" customHeight="1">
      <c r="A12" s="25" t="s">
        <v>184</v>
      </c>
      <c r="B12" s="25" t="s">
        <v>5</v>
      </c>
      <c r="C12" s="119">
        <v>761</v>
      </c>
      <c r="D12" s="90">
        <v>1.3182282734847305E-2</v>
      </c>
      <c r="E12" s="112">
        <v>55.791788856304983</v>
      </c>
      <c r="F12" s="95">
        <v>48.060533075044106</v>
      </c>
      <c r="G12" s="137"/>
      <c r="H12" s="119">
        <v>152</v>
      </c>
      <c r="I12" s="90">
        <v>9.0909090909090905E-3</v>
      </c>
      <c r="J12" s="112">
        <v>11.143695014662757</v>
      </c>
      <c r="K12" s="95">
        <v>41.027473769799961</v>
      </c>
      <c r="L12" s="203"/>
      <c r="M12" s="201"/>
      <c r="N12" s="208"/>
      <c r="O12" s="209"/>
      <c r="P12" s="82"/>
    </row>
    <row r="13" spans="1:16" s="136" customFormat="1" ht="16.5" customHeight="1">
      <c r="A13" s="25" t="s">
        <v>185</v>
      </c>
      <c r="B13" s="25" t="s">
        <v>6</v>
      </c>
      <c r="C13" s="119">
        <v>3246</v>
      </c>
      <c r="D13" s="90">
        <v>5.62282388400977E-2</v>
      </c>
      <c r="E13" s="112">
        <v>67.495633369375369</v>
      </c>
      <c r="F13" s="95">
        <v>48.59834275704943</v>
      </c>
      <c r="G13" s="137"/>
      <c r="H13" s="119">
        <v>802</v>
      </c>
      <c r="I13" s="90">
        <v>4.7966507177033491E-2</v>
      </c>
      <c r="J13" s="112">
        <v>16.676370290276971</v>
      </c>
      <c r="K13" s="95">
        <v>43.488990513370325</v>
      </c>
      <c r="L13" s="203"/>
      <c r="M13" s="201"/>
      <c r="N13" s="208"/>
      <c r="O13" s="209"/>
      <c r="P13" s="82"/>
    </row>
    <row r="14" spans="1:16" s="136" customFormat="1" ht="16.5" customHeight="1">
      <c r="A14" s="25" t="s">
        <v>185</v>
      </c>
      <c r="B14" s="25" t="s">
        <v>7</v>
      </c>
      <c r="C14" s="119">
        <v>4805</v>
      </c>
      <c r="D14" s="90">
        <v>8.3233730014377519E-2</v>
      </c>
      <c r="E14" s="112">
        <v>75.076951922626208</v>
      </c>
      <c r="F14" s="95">
        <v>48.946716021556789</v>
      </c>
      <c r="G14" s="137"/>
      <c r="H14" s="119">
        <v>2165</v>
      </c>
      <c r="I14" s="90">
        <v>0.12948564593301434</v>
      </c>
      <c r="J14" s="112">
        <v>33.827596443805568</v>
      </c>
      <c r="K14" s="95">
        <v>51.119662520410486</v>
      </c>
      <c r="L14" s="203"/>
      <c r="M14" s="201"/>
      <c r="N14" s="208"/>
      <c r="O14" s="209"/>
      <c r="P14" s="82"/>
    </row>
    <row r="15" spans="1:16" s="136" customFormat="1" ht="16.5" customHeight="1">
      <c r="A15" s="25" t="s">
        <v>185</v>
      </c>
      <c r="B15" s="25" t="s">
        <v>8</v>
      </c>
      <c r="C15" s="119">
        <v>1167</v>
      </c>
      <c r="D15" s="90">
        <v>2.0215143168944551E-2</v>
      </c>
      <c r="E15" s="112">
        <v>69.45188359221568</v>
      </c>
      <c r="F15" s="95">
        <v>48.688235467867116</v>
      </c>
      <c r="G15" s="137"/>
      <c r="H15" s="119">
        <v>397</v>
      </c>
      <c r="I15" s="90">
        <v>2.3744019138755981E-2</v>
      </c>
      <c r="J15" s="112">
        <v>23.626733321430695</v>
      </c>
      <c r="K15" s="95">
        <v>46.581244101880102</v>
      </c>
      <c r="L15" s="203"/>
      <c r="M15" s="201"/>
      <c r="N15" s="208"/>
      <c r="O15" s="209"/>
      <c r="P15" s="82"/>
    </row>
    <row r="16" spans="1:16" s="136" customFormat="1" ht="16.5" customHeight="1">
      <c r="A16" s="25" t="s">
        <v>185</v>
      </c>
      <c r="B16" s="25" t="s">
        <v>9</v>
      </c>
      <c r="C16" s="119">
        <v>1122</v>
      </c>
      <c r="D16" s="90">
        <v>1.9435638933638207E-2</v>
      </c>
      <c r="E16" s="112">
        <v>54.657053780202652</v>
      </c>
      <c r="F16" s="95">
        <v>48.008390250542519</v>
      </c>
      <c r="G16" s="137"/>
      <c r="H16" s="119">
        <v>711</v>
      </c>
      <c r="I16" s="90">
        <v>4.2523923444976075E-2</v>
      </c>
      <c r="J16" s="112">
        <v>34.635619641465318</v>
      </c>
      <c r="K16" s="95">
        <v>51.479156351360452</v>
      </c>
      <c r="L16" s="203"/>
      <c r="M16" s="201"/>
      <c r="N16" s="208"/>
      <c r="O16" s="209"/>
      <c r="P16" s="82"/>
    </row>
    <row r="17" spans="1:16" s="136" customFormat="1" ht="16.5" customHeight="1">
      <c r="A17" s="25" t="s">
        <v>185</v>
      </c>
      <c r="B17" s="25" t="s">
        <v>10</v>
      </c>
      <c r="C17" s="119">
        <v>1258</v>
      </c>
      <c r="D17" s="90">
        <v>2.1791473955897384E-2</v>
      </c>
      <c r="E17" s="112">
        <v>102.94599018003274</v>
      </c>
      <c r="F17" s="95">
        <v>50.227341254254625</v>
      </c>
      <c r="G17" s="137"/>
      <c r="H17" s="119">
        <v>235</v>
      </c>
      <c r="I17" s="90">
        <v>1.4055023923444977E-2</v>
      </c>
      <c r="J17" s="112">
        <v>19.23076923076923</v>
      </c>
      <c r="K17" s="95">
        <v>44.625456228156388</v>
      </c>
      <c r="L17" s="203"/>
      <c r="M17" s="201"/>
      <c r="N17" s="208"/>
      <c r="O17" s="209"/>
      <c r="P17" s="82"/>
    </row>
    <row r="18" spans="1:16" s="136" customFormat="1" ht="16.5" customHeight="1">
      <c r="A18" s="25" t="s">
        <v>185</v>
      </c>
      <c r="B18" s="25" t="s">
        <v>11</v>
      </c>
      <c r="C18" s="119">
        <v>906</v>
      </c>
      <c r="D18" s="90">
        <v>1.5694018604167748E-2</v>
      </c>
      <c r="E18" s="112">
        <v>92.999384110039003</v>
      </c>
      <c r="F18" s="95">
        <v>49.77027938526264</v>
      </c>
      <c r="G18" s="137"/>
      <c r="H18" s="119">
        <v>362</v>
      </c>
      <c r="I18" s="90">
        <v>2.1650717703349281E-2</v>
      </c>
      <c r="J18" s="112">
        <v>37.158694313282695</v>
      </c>
      <c r="K18" s="95">
        <v>52.601685731917186</v>
      </c>
      <c r="L18" s="203"/>
      <c r="M18" s="201"/>
      <c r="N18" s="208"/>
      <c r="O18" s="209"/>
      <c r="P18" s="82"/>
    </row>
    <row r="19" spans="1:16" s="136" customFormat="1" ht="16.5" customHeight="1">
      <c r="A19" s="25" t="s">
        <v>186</v>
      </c>
      <c r="B19" s="25" t="s">
        <v>12</v>
      </c>
      <c r="C19" s="119">
        <v>5191</v>
      </c>
      <c r="D19" s="90">
        <v>8.9920144121671944E-2</v>
      </c>
      <c r="E19" s="112">
        <v>96.078032167909825</v>
      </c>
      <c r="F19" s="95">
        <v>49.91174800535245</v>
      </c>
      <c r="G19" s="137"/>
      <c r="H19" s="119">
        <v>1461</v>
      </c>
      <c r="I19" s="90">
        <v>8.7380382775119614E-2</v>
      </c>
      <c r="J19" s="112">
        <v>27.041033519036073</v>
      </c>
      <c r="K19" s="95">
        <v>48.100284473004756</v>
      </c>
      <c r="L19" s="203"/>
      <c r="M19" s="201"/>
      <c r="N19" s="208"/>
      <c r="O19" s="209"/>
      <c r="P19" s="82"/>
    </row>
    <row r="20" spans="1:16" s="136" customFormat="1" ht="16.5" customHeight="1">
      <c r="A20" s="25" t="s">
        <v>186</v>
      </c>
      <c r="B20" s="25" t="s">
        <v>13</v>
      </c>
      <c r="C20" s="119">
        <v>1325</v>
      </c>
      <c r="D20" s="90">
        <v>2.295206915068683E-2</v>
      </c>
      <c r="E20" s="112">
        <v>75.62785388127854</v>
      </c>
      <c r="F20" s="95">
        <v>48.972030815073403</v>
      </c>
      <c r="G20" s="137"/>
      <c r="H20" s="119">
        <v>133</v>
      </c>
      <c r="I20" s="90">
        <v>7.9545454545454537E-3</v>
      </c>
      <c r="J20" s="112">
        <v>7.5913242009132418</v>
      </c>
      <c r="K20" s="95">
        <v>39.44700504503021</v>
      </c>
      <c r="L20" s="203"/>
      <c r="M20" s="201"/>
      <c r="N20" s="208"/>
      <c r="O20" s="209"/>
      <c r="P20" s="82"/>
    </row>
    <row r="21" spans="1:16" s="136" customFormat="1" ht="16.5" customHeight="1">
      <c r="A21" s="25" t="s">
        <v>186</v>
      </c>
      <c r="B21" s="25" t="s">
        <v>14</v>
      </c>
      <c r="C21" s="119">
        <v>3217</v>
      </c>
      <c r="D21" s="90">
        <v>5.572589166623361E-2</v>
      </c>
      <c r="E21" s="112">
        <v>74.429688584517137</v>
      </c>
      <c r="F21" s="95">
        <v>48.91697327423531</v>
      </c>
      <c r="G21" s="137"/>
      <c r="H21" s="119">
        <v>1211</v>
      </c>
      <c r="I21" s="90">
        <v>7.2428229665071772E-2</v>
      </c>
      <c r="J21" s="112">
        <v>28.0181389107399</v>
      </c>
      <c r="K21" s="95">
        <v>48.535003874035361</v>
      </c>
      <c r="L21" s="203"/>
      <c r="M21" s="201"/>
      <c r="N21" s="208"/>
      <c r="O21" s="209"/>
      <c r="P21" s="82"/>
    </row>
    <row r="22" spans="1:16" s="136" customFormat="1" ht="16.5" customHeight="1">
      <c r="A22" s="25" t="s">
        <v>186</v>
      </c>
      <c r="B22" s="25" t="s">
        <v>15</v>
      </c>
      <c r="C22" s="119">
        <v>1759</v>
      </c>
      <c r="D22" s="90">
        <v>3.0469954442308024E-2</v>
      </c>
      <c r="E22" s="112">
        <v>97.209173804918493</v>
      </c>
      <c r="F22" s="95">
        <v>49.963725705792953</v>
      </c>
      <c r="G22" s="137"/>
      <c r="H22" s="119">
        <v>737</v>
      </c>
      <c r="I22" s="90">
        <v>4.4078947368421051E-2</v>
      </c>
      <c r="J22" s="112">
        <v>40.729483282674771</v>
      </c>
      <c r="K22" s="95">
        <v>54.19034879238194</v>
      </c>
      <c r="L22" s="203"/>
      <c r="M22" s="201"/>
      <c r="N22" s="208"/>
      <c r="O22" s="209"/>
      <c r="P22" s="82"/>
    </row>
    <row r="23" spans="1:16" s="136" customFormat="1" ht="16.5" customHeight="1">
      <c r="A23" s="25" t="s">
        <v>186</v>
      </c>
      <c r="B23" s="25" t="s">
        <v>16</v>
      </c>
      <c r="C23" s="119">
        <v>1375</v>
      </c>
      <c r="D23" s="90">
        <v>2.3818184967693879E-2</v>
      </c>
      <c r="E23" s="112">
        <v>83.826129366579281</v>
      </c>
      <c r="F23" s="95">
        <v>49.348754200864946</v>
      </c>
      <c r="G23" s="137"/>
      <c r="H23" s="119">
        <v>243</v>
      </c>
      <c r="I23" s="90">
        <v>1.4533492822966508E-2</v>
      </c>
      <c r="J23" s="112">
        <v>14.814363226239102</v>
      </c>
      <c r="K23" s="95">
        <v>42.660573637907362</v>
      </c>
      <c r="L23" s="203"/>
      <c r="M23" s="201"/>
      <c r="N23" s="208"/>
      <c r="O23" s="209"/>
      <c r="P23" s="82"/>
    </row>
    <row r="24" spans="1:16" s="136" customFormat="1" ht="16.5" customHeight="1">
      <c r="A24" s="25" t="s">
        <v>187</v>
      </c>
      <c r="B24" s="25" t="s">
        <v>17</v>
      </c>
      <c r="C24" s="119">
        <v>1221</v>
      </c>
      <c r="D24" s="90">
        <v>2.1150548251312167E-2</v>
      </c>
      <c r="E24" s="112">
        <v>98.269617706237426</v>
      </c>
      <c r="F24" s="95">
        <v>50.012454736387639</v>
      </c>
      <c r="G24" s="137"/>
      <c r="H24" s="119">
        <v>132</v>
      </c>
      <c r="I24" s="90">
        <v>7.8947368421052634E-3</v>
      </c>
      <c r="J24" s="112">
        <v>10.623742454728371</v>
      </c>
      <c r="K24" s="95">
        <v>40.796144102255234</v>
      </c>
      <c r="L24" s="203"/>
      <c r="M24" s="201"/>
      <c r="N24" s="208"/>
      <c r="O24" s="209"/>
      <c r="P24" s="82"/>
    </row>
    <row r="25" spans="1:16" s="136" customFormat="1" ht="16.5" customHeight="1">
      <c r="A25" s="25" t="s">
        <v>187</v>
      </c>
      <c r="B25" s="25" t="s">
        <v>18</v>
      </c>
      <c r="C25" s="119">
        <v>2145</v>
      </c>
      <c r="D25" s="90">
        <v>3.7156368549602456E-2</v>
      </c>
      <c r="E25" s="112">
        <v>106.33551457465794</v>
      </c>
      <c r="F25" s="95">
        <v>50.383095120839819</v>
      </c>
      <c r="G25" s="137"/>
      <c r="H25" s="119">
        <v>347</v>
      </c>
      <c r="I25" s="90">
        <v>2.0753588516746413E-2</v>
      </c>
      <c r="J25" s="112">
        <v>17.202062264525086</v>
      </c>
      <c r="K25" s="95">
        <v>43.722873676959509</v>
      </c>
      <c r="L25" s="203"/>
      <c r="M25" s="201"/>
      <c r="N25" s="208"/>
      <c r="O25" s="209"/>
      <c r="P25" s="82"/>
    </row>
    <row r="26" spans="1:16" s="136" customFormat="1" ht="16.5" customHeight="1">
      <c r="A26" s="25" t="s">
        <v>187</v>
      </c>
      <c r="B26" s="25" t="s">
        <v>19</v>
      </c>
      <c r="C26" s="119">
        <v>694</v>
      </c>
      <c r="D26" s="90">
        <v>1.2021687540057856E-2</v>
      </c>
      <c r="E26" s="112">
        <v>68.475579674395661</v>
      </c>
      <c r="F26" s="95">
        <v>48.643372799109258</v>
      </c>
      <c r="G26" s="137"/>
      <c r="H26" s="119">
        <v>186</v>
      </c>
      <c r="I26" s="90">
        <v>1.1124401913875598E-2</v>
      </c>
      <c r="J26" s="112">
        <v>18.352244696595953</v>
      </c>
      <c r="K26" s="95">
        <v>44.234595976509901</v>
      </c>
      <c r="L26" s="203"/>
      <c r="M26" s="201"/>
      <c r="N26" s="208"/>
      <c r="O26" s="209"/>
      <c r="P26" s="82"/>
    </row>
    <row r="27" spans="1:16" s="136" customFormat="1" ht="16.5" customHeight="1">
      <c r="A27" s="25" t="s">
        <v>187</v>
      </c>
      <c r="B27" s="25" t="s">
        <v>20</v>
      </c>
      <c r="C27" s="119">
        <v>491</v>
      </c>
      <c r="D27" s="90">
        <v>8.5052573230092327E-3</v>
      </c>
      <c r="E27" s="112">
        <v>68.825343425848047</v>
      </c>
      <c r="F27" s="95">
        <v>48.659444982205635</v>
      </c>
      <c r="G27" s="137"/>
      <c r="H27" s="119">
        <v>17</v>
      </c>
      <c r="I27" s="90">
        <v>1.0167464114832535E-3</v>
      </c>
      <c r="J27" s="112">
        <v>2.3829548640313991</v>
      </c>
      <c r="K27" s="95">
        <v>37.129773743576351</v>
      </c>
      <c r="L27" s="203"/>
      <c r="M27" s="201"/>
      <c r="N27" s="208"/>
      <c r="O27" s="209"/>
      <c r="P27" s="82"/>
    </row>
    <row r="28" spans="1:16" s="136" customFormat="1" ht="16.5" customHeight="1">
      <c r="A28" s="25" t="s">
        <v>187</v>
      </c>
      <c r="B28" s="25" t="s">
        <v>21</v>
      </c>
      <c r="C28" s="119">
        <v>731</v>
      </c>
      <c r="D28" s="90">
        <v>1.2662613244643073E-2</v>
      </c>
      <c r="E28" s="112">
        <v>93.526100307062435</v>
      </c>
      <c r="F28" s="95">
        <v>49.794482805780731</v>
      </c>
      <c r="G28" s="137"/>
      <c r="H28" s="119">
        <v>32</v>
      </c>
      <c r="I28" s="90">
        <v>1.9138755980861245E-3</v>
      </c>
      <c r="J28" s="112">
        <v>4.0941658137154553</v>
      </c>
      <c r="K28" s="95">
        <v>37.891100623357964</v>
      </c>
      <c r="L28" s="203"/>
      <c r="M28" s="201"/>
      <c r="N28" s="208"/>
      <c r="O28" s="209"/>
      <c r="P28" s="82"/>
    </row>
    <row r="29" spans="1:16" s="136" customFormat="1" ht="16.5" customHeight="1">
      <c r="A29" s="25" t="s">
        <v>187</v>
      </c>
      <c r="B29" s="25" t="s">
        <v>22</v>
      </c>
      <c r="C29" s="119">
        <v>474</v>
      </c>
      <c r="D29" s="90">
        <v>8.210777945226835E-3</v>
      </c>
      <c r="E29" s="112">
        <v>87.389380530973455</v>
      </c>
      <c r="F29" s="95">
        <v>49.512491080100467</v>
      </c>
      <c r="G29" s="137"/>
      <c r="H29" s="119">
        <v>77</v>
      </c>
      <c r="I29" s="90">
        <v>4.6052631578947364E-3</v>
      </c>
      <c r="J29" s="112">
        <v>14.196165191740413</v>
      </c>
      <c r="K29" s="95">
        <v>42.385534034649268</v>
      </c>
      <c r="L29" s="203"/>
      <c r="M29" s="201"/>
      <c r="N29" s="208"/>
      <c r="O29" s="209"/>
      <c r="P29" s="82"/>
    </row>
    <row r="30" spans="1:16" s="136" customFormat="1" ht="16.5" customHeight="1">
      <c r="A30" s="25" t="s">
        <v>187</v>
      </c>
      <c r="B30" s="25" t="s">
        <v>23</v>
      </c>
      <c r="C30" s="119">
        <v>347</v>
      </c>
      <c r="D30" s="90">
        <v>6.0108437700289279E-3</v>
      </c>
      <c r="E30" s="112">
        <v>77.995055068554734</v>
      </c>
      <c r="F30" s="95">
        <v>49.080807355666529</v>
      </c>
      <c r="G30" s="137"/>
      <c r="H30" s="119">
        <v>34</v>
      </c>
      <c r="I30" s="90">
        <v>2.033492822966507E-3</v>
      </c>
      <c r="J30" s="112">
        <v>7.6421667790514727</v>
      </c>
      <c r="K30" s="95">
        <v>39.469625179258067</v>
      </c>
      <c r="L30" s="203"/>
      <c r="M30" s="201"/>
      <c r="N30" s="208"/>
      <c r="O30" s="209"/>
      <c r="P30" s="82"/>
    </row>
    <row r="31" spans="1:16" s="136" customFormat="1" ht="16.5" customHeight="1">
      <c r="A31" s="25" t="s">
        <v>187</v>
      </c>
      <c r="B31" s="25" t="s">
        <v>24</v>
      </c>
      <c r="C31" s="119">
        <v>47</v>
      </c>
      <c r="D31" s="90">
        <v>8.1414886798662712E-4</v>
      </c>
      <c r="E31" s="112">
        <v>21.019677996422182</v>
      </c>
      <c r="F31" s="95">
        <v>46.462701023932766</v>
      </c>
      <c r="G31" s="137"/>
      <c r="H31" s="119">
        <v>0</v>
      </c>
      <c r="I31" s="90">
        <v>0</v>
      </c>
      <c r="J31" s="112">
        <v>0</v>
      </c>
      <c r="K31" s="95">
        <v>36.069584412957347</v>
      </c>
      <c r="L31" s="203"/>
      <c r="M31" s="201"/>
      <c r="N31" s="208"/>
      <c r="O31" s="209"/>
      <c r="P31" s="82"/>
    </row>
    <row r="32" spans="1:16" s="136" customFormat="1" ht="16.5" customHeight="1">
      <c r="A32" s="25" t="s">
        <v>187</v>
      </c>
      <c r="B32" s="25" t="s">
        <v>25</v>
      </c>
      <c r="C32" s="119">
        <v>182</v>
      </c>
      <c r="D32" s="90">
        <v>3.1526615739056628E-3</v>
      </c>
      <c r="E32" s="112">
        <v>71.288679984332163</v>
      </c>
      <c r="F32" s="95">
        <v>48.772639091176494</v>
      </c>
      <c r="G32" s="137"/>
      <c r="H32" s="119">
        <v>44</v>
      </c>
      <c r="I32" s="90">
        <v>2.631578947368421E-3</v>
      </c>
      <c r="J32" s="112">
        <v>17.234625930278103</v>
      </c>
      <c r="K32" s="95">
        <v>43.73736142556033</v>
      </c>
      <c r="L32" s="203"/>
      <c r="M32" s="201"/>
      <c r="N32" s="208"/>
      <c r="O32" s="209"/>
      <c r="P32" s="82"/>
    </row>
    <row r="33" spans="1:16" s="136" customFormat="1" ht="16.5" customHeight="1">
      <c r="A33" s="25" t="s">
        <v>188</v>
      </c>
      <c r="B33" s="25" t="s">
        <v>26</v>
      </c>
      <c r="C33" s="119">
        <v>705</v>
      </c>
      <c r="D33" s="90">
        <v>1.2212233019799408E-2</v>
      </c>
      <c r="E33" s="112">
        <v>62.466772993088782</v>
      </c>
      <c r="F33" s="95">
        <v>48.367258877150007</v>
      </c>
      <c r="G33" s="137"/>
      <c r="H33" s="119">
        <v>44</v>
      </c>
      <c r="I33" s="90">
        <v>2.631578947368421E-3</v>
      </c>
      <c r="J33" s="112">
        <v>3.8986354775828458</v>
      </c>
      <c r="K33" s="95">
        <v>37.804108133777426</v>
      </c>
      <c r="L33" s="203"/>
      <c r="M33" s="201"/>
      <c r="N33" s="208"/>
      <c r="O33" s="209"/>
      <c r="P33" s="82"/>
    </row>
    <row r="34" spans="1:16" s="136" customFormat="1" ht="16.5" customHeight="1">
      <c r="A34" s="25" t="s">
        <v>188</v>
      </c>
      <c r="B34" s="25" t="s">
        <v>27</v>
      </c>
      <c r="C34" s="119">
        <v>614</v>
      </c>
      <c r="D34" s="90">
        <v>1.0635902232846576E-2</v>
      </c>
      <c r="E34" s="112">
        <v>66.035706603570659</v>
      </c>
      <c r="F34" s="95">
        <v>48.53125687353554</v>
      </c>
      <c r="G34" s="137"/>
      <c r="H34" s="119">
        <v>213</v>
      </c>
      <c r="I34" s="90">
        <v>1.2739234449760765E-2</v>
      </c>
      <c r="J34" s="112">
        <v>22.908152290815231</v>
      </c>
      <c r="K34" s="95">
        <v>46.261543568167568</v>
      </c>
      <c r="L34" s="203"/>
      <c r="M34" s="201"/>
      <c r="N34" s="208"/>
      <c r="O34" s="209"/>
      <c r="P34" s="82"/>
    </row>
    <row r="35" spans="1:16" s="136" customFormat="1" ht="16.5" customHeight="1">
      <c r="A35" s="25" t="s">
        <v>188</v>
      </c>
      <c r="B35" s="25" t="s">
        <v>28</v>
      </c>
      <c r="C35" s="119">
        <v>485</v>
      </c>
      <c r="D35" s="90">
        <v>8.4013234249683873E-3</v>
      </c>
      <c r="E35" s="112">
        <v>77.180140038192235</v>
      </c>
      <c r="F35" s="95">
        <v>49.043360754863592</v>
      </c>
      <c r="G35" s="137"/>
      <c r="H35" s="119">
        <v>124</v>
      </c>
      <c r="I35" s="90">
        <v>7.4162679425837322E-3</v>
      </c>
      <c r="J35" s="112">
        <v>19.732654360280076</v>
      </c>
      <c r="K35" s="95">
        <v>44.848747599526959</v>
      </c>
      <c r="L35" s="203"/>
      <c r="M35" s="201"/>
      <c r="N35" s="208"/>
      <c r="O35" s="209"/>
      <c r="P35" s="82"/>
    </row>
    <row r="36" spans="1:16" s="136" customFormat="1" ht="16.5" customHeight="1">
      <c r="A36" s="25" t="s">
        <v>188</v>
      </c>
      <c r="B36" s="25" t="s">
        <v>29</v>
      </c>
      <c r="C36" s="119">
        <v>883</v>
      </c>
      <c r="D36" s="90">
        <v>1.5295605328344506E-2</v>
      </c>
      <c r="E36" s="112">
        <v>67.168720523353116</v>
      </c>
      <c r="F36" s="95">
        <v>48.583320608253253</v>
      </c>
      <c r="G36" s="137"/>
      <c r="H36" s="119">
        <v>206</v>
      </c>
      <c r="I36" s="90">
        <v>1.2320574162679426E-2</v>
      </c>
      <c r="J36" s="112">
        <v>15.670165829910239</v>
      </c>
      <c r="K36" s="95">
        <v>43.041324781465804</v>
      </c>
      <c r="L36" s="203"/>
      <c r="M36" s="201"/>
      <c r="N36" s="208"/>
      <c r="O36" s="209"/>
      <c r="P36" s="82"/>
    </row>
    <row r="37" spans="1:16" s="136" customFormat="1" ht="16.5" customHeight="1">
      <c r="A37" s="25" t="s">
        <v>188</v>
      </c>
      <c r="B37" s="25" t="s">
        <v>30</v>
      </c>
      <c r="C37" s="119">
        <v>75</v>
      </c>
      <c r="D37" s="90">
        <v>1.2991737255105753E-3</v>
      </c>
      <c r="E37" s="112">
        <v>74.775672981056829</v>
      </c>
      <c r="F37" s="95">
        <v>48.932871790152369</v>
      </c>
      <c r="G37" s="137"/>
      <c r="H37" s="119">
        <v>23</v>
      </c>
      <c r="I37" s="90">
        <v>1.3755980861244019E-3</v>
      </c>
      <c r="J37" s="112">
        <v>22.931206380857429</v>
      </c>
      <c r="K37" s="95">
        <v>46.271800455806854</v>
      </c>
      <c r="L37" s="203"/>
      <c r="M37" s="201"/>
      <c r="N37" s="208"/>
      <c r="O37" s="209"/>
      <c r="P37" s="82"/>
    </row>
    <row r="38" spans="1:16" s="136" customFormat="1" ht="16.5" customHeight="1">
      <c r="A38" s="25" t="s">
        <v>188</v>
      </c>
      <c r="B38" s="25" t="s">
        <v>31</v>
      </c>
      <c r="C38" s="119">
        <v>114</v>
      </c>
      <c r="D38" s="90">
        <v>1.9747440627760743E-3</v>
      </c>
      <c r="E38" s="112">
        <v>42.584983190138217</v>
      </c>
      <c r="F38" s="95">
        <v>47.453660013145928</v>
      </c>
      <c r="G38" s="137"/>
      <c r="H38" s="119">
        <v>25</v>
      </c>
      <c r="I38" s="90">
        <v>1.4952153110047847E-3</v>
      </c>
      <c r="J38" s="112">
        <v>9.3388121031004854</v>
      </c>
      <c r="K38" s="95">
        <v>40.224471734495921</v>
      </c>
      <c r="L38" s="203"/>
      <c r="M38" s="201"/>
      <c r="N38" s="208"/>
      <c r="O38" s="209"/>
      <c r="P38" s="82"/>
    </row>
    <row r="39" spans="1:16" s="136" customFormat="1" ht="16.5" customHeight="1">
      <c r="A39" s="25" t="s">
        <v>188</v>
      </c>
      <c r="B39" s="25" t="s">
        <v>32</v>
      </c>
      <c r="C39" s="119">
        <v>172</v>
      </c>
      <c r="D39" s="90">
        <v>2.9794384105042526E-3</v>
      </c>
      <c r="E39" s="112">
        <v>72.177926982794801</v>
      </c>
      <c r="F39" s="95">
        <v>48.813501360402071</v>
      </c>
      <c r="G39" s="137"/>
      <c r="H39" s="119">
        <v>15</v>
      </c>
      <c r="I39" s="90">
        <v>8.9712918660287083E-4</v>
      </c>
      <c r="J39" s="112">
        <v>6.2945866554762908</v>
      </c>
      <c r="K39" s="95">
        <v>38.870079593761062</v>
      </c>
      <c r="L39" s="203"/>
      <c r="M39" s="201"/>
      <c r="N39" s="208"/>
      <c r="O39" s="209"/>
      <c r="P39" s="82"/>
    </row>
    <row r="40" spans="1:16" s="136" customFormat="1" ht="16.5" customHeight="1">
      <c r="A40" s="25" t="s">
        <v>189</v>
      </c>
      <c r="B40" s="25" t="s">
        <v>33</v>
      </c>
      <c r="C40" s="119">
        <v>647</v>
      </c>
      <c r="D40" s="90">
        <v>1.120753867207123E-2</v>
      </c>
      <c r="E40" s="112">
        <v>52.546089498903598</v>
      </c>
      <c r="F40" s="95">
        <v>47.911388190443191</v>
      </c>
      <c r="G40" s="137"/>
      <c r="H40" s="119">
        <v>188</v>
      </c>
      <c r="I40" s="90">
        <v>1.1244019138755982E-2</v>
      </c>
      <c r="J40" s="112">
        <v>15.268415495817429</v>
      </c>
      <c r="K40" s="95">
        <v>42.862583914734806</v>
      </c>
      <c r="L40" s="203"/>
      <c r="M40" s="201"/>
      <c r="N40" s="208"/>
      <c r="O40" s="209"/>
      <c r="P40" s="82"/>
    </row>
    <row r="41" spans="1:16" s="136" customFormat="1" ht="16.5" customHeight="1">
      <c r="A41" s="25" t="s">
        <v>189</v>
      </c>
      <c r="B41" s="25" t="s">
        <v>34</v>
      </c>
      <c r="C41" s="119">
        <v>397</v>
      </c>
      <c r="D41" s="90">
        <v>6.8769595870359782E-3</v>
      </c>
      <c r="E41" s="112">
        <v>57.69510245603837</v>
      </c>
      <c r="F41" s="95">
        <v>48.147993266495376</v>
      </c>
      <c r="G41" s="137"/>
      <c r="H41" s="119">
        <v>176</v>
      </c>
      <c r="I41" s="90">
        <v>1.0526315789473684E-2</v>
      </c>
      <c r="J41" s="112">
        <v>25.577677663130359</v>
      </c>
      <c r="K41" s="95">
        <v>47.449229646600948</v>
      </c>
      <c r="L41" s="203"/>
      <c r="M41" s="201"/>
      <c r="N41" s="208"/>
      <c r="O41" s="209"/>
      <c r="P41" s="82"/>
    </row>
    <row r="42" spans="1:16" s="136" customFormat="1" ht="16.5" customHeight="1">
      <c r="A42" s="25" t="s">
        <v>189</v>
      </c>
      <c r="B42" s="25" t="s">
        <v>35</v>
      </c>
      <c r="C42" s="119">
        <v>349</v>
      </c>
      <c r="D42" s="90">
        <v>6.0454884027092105E-3</v>
      </c>
      <c r="E42" s="112">
        <v>91.075156576200413</v>
      </c>
      <c r="F42" s="95">
        <v>49.681858166326933</v>
      </c>
      <c r="G42" s="137"/>
      <c r="H42" s="119">
        <v>67</v>
      </c>
      <c r="I42" s="90">
        <v>4.0071770334928229E-3</v>
      </c>
      <c r="J42" s="112">
        <v>17.484342379958246</v>
      </c>
      <c r="K42" s="95">
        <v>43.848461606108039</v>
      </c>
      <c r="L42" s="203"/>
      <c r="M42" s="201"/>
      <c r="N42" s="208"/>
      <c r="O42" s="209"/>
      <c r="P42" s="82"/>
    </row>
    <row r="43" spans="1:16" s="136" customFormat="1" ht="16.5" customHeight="1">
      <c r="A43" s="25" t="s">
        <v>189</v>
      </c>
      <c r="B43" s="25" t="s">
        <v>36</v>
      </c>
      <c r="C43" s="119">
        <v>642</v>
      </c>
      <c r="D43" s="90">
        <v>1.1120927090370525E-2</v>
      </c>
      <c r="E43" s="112">
        <v>84.640738299274886</v>
      </c>
      <c r="F43" s="95">
        <v>49.386186736008632</v>
      </c>
      <c r="G43" s="137"/>
      <c r="H43" s="119">
        <v>131</v>
      </c>
      <c r="I43" s="90">
        <v>7.8349282296650714E-3</v>
      </c>
      <c r="J43" s="112">
        <v>17.270929466051417</v>
      </c>
      <c r="K43" s="95">
        <v>43.753513062283105</v>
      </c>
      <c r="L43" s="203"/>
      <c r="M43" s="201"/>
      <c r="N43" s="208"/>
      <c r="O43" s="209"/>
      <c r="P43" s="82"/>
    </row>
    <row r="44" spans="1:16" s="136" customFormat="1" ht="16.5" customHeight="1">
      <c r="A44" s="25" t="s">
        <v>189</v>
      </c>
      <c r="B44" s="25" t="s">
        <v>37</v>
      </c>
      <c r="C44" s="119">
        <v>619</v>
      </c>
      <c r="D44" s="90">
        <v>1.0722513814547282E-2</v>
      </c>
      <c r="E44" s="112">
        <v>81.662269129287594</v>
      </c>
      <c r="F44" s="95">
        <v>49.24932149011574</v>
      </c>
      <c r="G44" s="137"/>
      <c r="H44" s="119">
        <v>104</v>
      </c>
      <c r="I44" s="90">
        <v>6.2200956937799043E-3</v>
      </c>
      <c r="J44" s="112">
        <v>13.720316622691293</v>
      </c>
      <c r="K44" s="95">
        <v>42.173826467917294</v>
      </c>
      <c r="L44" s="203"/>
      <c r="M44" s="201"/>
      <c r="N44" s="208"/>
      <c r="O44" s="209"/>
      <c r="P44" s="82"/>
    </row>
    <row r="45" spans="1:16" s="136" customFormat="1" ht="16.5" customHeight="1">
      <c r="A45" s="25" t="s">
        <v>189</v>
      </c>
      <c r="B45" s="25" t="s">
        <v>38</v>
      </c>
      <c r="C45" s="119">
        <v>338</v>
      </c>
      <c r="D45" s="90">
        <v>5.854942922967659E-3</v>
      </c>
      <c r="E45" s="112">
        <v>55.355388142810348</v>
      </c>
      <c r="F45" s="95">
        <v>48.04047979010091</v>
      </c>
      <c r="G45" s="137"/>
      <c r="H45" s="119">
        <v>951</v>
      </c>
      <c r="I45" s="90">
        <v>5.6877990430622007E-2</v>
      </c>
      <c r="J45" s="112">
        <v>155.74844415329184</v>
      </c>
      <c r="K45" s="95">
        <v>105.36289803975444</v>
      </c>
      <c r="L45" s="203"/>
      <c r="M45" s="201"/>
      <c r="N45" s="208"/>
      <c r="O45" s="209"/>
      <c r="P45" s="82"/>
    </row>
    <row r="46" spans="1:16" s="136" customFormat="1" ht="16.5" customHeight="1">
      <c r="A46" s="25" t="s">
        <v>189</v>
      </c>
      <c r="B46" s="25" t="s">
        <v>39</v>
      </c>
      <c r="C46" s="119">
        <v>84</v>
      </c>
      <c r="D46" s="90">
        <v>1.4550745725718443E-3</v>
      </c>
      <c r="E46" s="112">
        <v>30.096739519885347</v>
      </c>
      <c r="F46" s="95">
        <v>46.87980598171179</v>
      </c>
      <c r="G46" s="137"/>
      <c r="H46" s="119">
        <v>54</v>
      </c>
      <c r="I46" s="90">
        <v>3.229665071770335E-3</v>
      </c>
      <c r="J46" s="112">
        <v>19.347903977069151</v>
      </c>
      <c r="K46" s="95">
        <v>44.67757010162768</v>
      </c>
      <c r="L46" s="203"/>
      <c r="M46" s="201"/>
      <c r="N46" s="208"/>
      <c r="O46" s="209"/>
      <c r="P46" s="82"/>
    </row>
    <row r="47" spans="1:16" s="136" customFormat="1" ht="16.5" customHeight="1">
      <c r="A47" s="25" t="s">
        <v>189</v>
      </c>
      <c r="B47" s="25" t="s">
        <v>40</v>
      </c>
      <c r="C47" s="119">
        <v>186</v>
      </c>
      <c r="D47" s="90">
        <v>3.2219508392662267E-3</v>
      </c>
      <c r="E47" s="112">
        <v>139.9548532731377</v>
      </c>
      <c r="F47" s="95">
        <v>51.927955515598718</v>
      </c>
      <c r="G47" s="137"/>
      <c r="H47" s="119">
        <v>0</v>
      </c>
      <c r="I47" s="90">
        <v>0</v>
      </c>
      <c r="J47" s="112">
        <v>0</v>
      </c>
      <c r="K47" s="95">
        <v>36.069584412957347</v>
      </c>
      <c r="L47" s="203"/>
      <c r="M47" s="201"/>
      <c r="N47" s="208"/>
      <c r="O47" s="209"/>
      <c r="P47" s="82"/>
    </row>
    <row r="48" spans="1:16" s="136" customFormat="1" ht="16.5" customHeight="1">
      <c r="A48" s="25" t="s">
        <v>189</v>
      </c>
      <c r="B48" s="25" t="s">
        <v>41</v>
      </c>
      <c r="C48" s="119">
        <v>265</v>
      </c>
      <c r="D48" s="90">
        <v>4.5904138301373658E-3</v>
      </c>
      <c r="E48" s="112">
        <v>64.508276533592991</v>
      </c>
      <c r="F48" s="95">
        <v>48.461069109224191</v>
      </c>
      <c r="G48" s="137"/>
      <c r="H48" s="119">
        <v>10</v>
      </c>
      <c r="I48" s="90">
        <v>5.9808612440191385E-4</v>
      </c>
      <c r="J48" s="112">
        <v>2.4342745861733204</v>
      </c>
      <c r="K48" s="95">
        <v>37.152606161716719</v>
      </c>
      <c r="L48" s="203"/>
      <c r="M48" s="201"/>
      <c r="N48" s="208"/>
      <c r="O48" s="209"/>
      <c r="P48" s="82"/>
    </row>
    <row r="49" spans="1:16" s="136" customFormat="1" ht="16.5" customHeight="1">
      <c r="A49" s="25" t="s">
        <v>189</v>
      </c>
      <c r="B49" s="25" t="s">
        <v>42</v>
      </c>
      <c r="C49" s="119">
        <v>125</v>
      </c>
      <c r="D49" s="90">
        <v>2.1652895425176254E-3</v>
      </c>
      <c r="E49" s="112">
        <v>69.949636261891442</v>
      </c>
      <c r="F49" s="95">
        <v>48.711107969693046</v>
      </c>
      <c r="G49" s="137"/>
      <c r="H49" s="119">
        <v>15</v>
      </c>
      <c r="I49" s="90">
        <v>8.9712918660287083E-4</v>
      </c>
      <c r="J49" s="112">
        <v>8.3939563514269722</v>
      </c>
      <c r="K49" s="95">
        <v>39.804100370346973</v>
      </c>
      <c r="L49" s="203"/>
      <c r="M49" s="201"/>
      <c r="N49" s="208"/>
      <c r="O49" s="209"/>
      <c r="P49" s="82"/>
    </row>
    <row r="50" spans="1:16" s="136" customFormat="1" ht="16.5" customHeight="1">
      <c r="A50" s="25" t="s">
        <v>189</v>
      </c>
      <c r="B50" s="25" t="s">
        <v>43</v>
      </c>
      <c r="C50" s="119">
        <v>257</v>
      </c>
      <c r="D50" s="90">
        <v>4.4518352994162378E-3</v>
      </c>
      <c r="E50" s="112">
        <v>188.41642228739002</v>
      </c>
      <c r="F50" s="95">
        <v>54.154839253837707</v>
      </c>
      <c r="G50" s="137"/>
      <c r="H50" s="119">
        <v>0</v>
      </c>
      <c r="I50" s="90">
        <v>0</v>
      </c>
      <c r="J50" s="112">
        <v>0</v>
      </c>
      <c r="K50" s="95">
        <v>36.069584412957347</v>
      </c>
      <c r="L50" s="203"/>
      <c r="M50" s="201"/>
      <c r="N50" s="208"/>
      <c r="O50" s="209"/>
      <c r="P50" s="82"/>
    </row>
    <row r="51" spans="1:16" s="136" customFormat="1" ht="16.5" customHeight="1">
      <c r="A51" s="25" t="s">
        <v>189</v>
      </c>
      <c r="B51" s="25" t="s">
        <v>44</v>
      </c>
      <c r="C51" s="119">
        <v>105</v>
      </c>
      <c r="D51" s="90">
        <v>1.8188432157148053E-3</v>
      </c>
      <c r="E51" s="112">
        <v>51.420176297747304</v>
      </c>
      <c r="F51" s="95">
        <v>47.859650744683108</v>
      </c>
      <c r="G51" s="137"/>
      <c r="H51" s="119">
        <v>0</v>
      </c>
      <c r="I51" s="90">
        <v>0</v>
      </c>
      <c r="J51" s="112">
        <v>0</v>
      </c>
      <c r="K51" s="95">
        <v>36.069584412957347</v>
      </c>
      <c r="L51" s="203"/>
      <c r="M51" s="201"/>
      <c r="N51" s="208"/>
      <c r="O51" s="209"/>
      <c r="P51" s="82"/>
    </row>
    <row r="52" spans="1:16" s="136" customFormat="1" ht="16.5" customHeight="1">
      <c r="A52" s="25" t="s">
        <v>189</v>
      </c>
      <c r="B52" s="25" t="s">
        <v>45</v>
      </c>
      <c r="C52" s="119">
        <v>73</v>
      </c>
      <c r="D52" s="90">
        <v>1.2645290928302933E-3</v>
      </c>
      <c r="E52" s="112">
        <v>37.590113285272913</v>
      </c>
      <c r="F52" s="95">
        <v>47.224138047761507</v>
      </c>
      <c r="G52" s="137"/>
      <c r="H52" s="119">
        <v>0</v>
      </c>
      <c r="I52" s="90">
        <v>0</v>
      </c>
      <c r="J52" s="112">
        <v>0</v>
      </c>
      <c r="K52" s="95">
        <v>36.069584412957347</v>
      </c>
      <c r="L52" s="203"/>
      <c r="M52" s="201"/>
      <c r="N52" s="208"/>
      <c r="O52" s="209"/>
      <c r="P52" s="82"/>
    </row>
    <row r="53" spans="1:16" s="136" customFormat="1" ht="16.5" customHeight="1">
      <c r="A53" s="25" t="s">
        <v>189</v>
      </c>
      <c r="B53" s="25" t="s">
        <v>46</v>
      </c>
      <c r="C53" s="119">
        <v>173</v>
      </c>
      <c r="D53" s="90">
        <v>2.9967607268443935E-3</v>
      </c>
      <c r="E53" s="112">
        <v>120.97902097902097</v>
      </c>
      <c r="F53" s="95">
        <v>51.05598679450982</v>
      </c>
      <c r="G53" s="137"/>
      <c r="H53" s="119">
        <v>0</v>
      </c>
      <c r="I53" s="90">
        <v>0</v>
      </c>
      <c r="J53" s="112">
        <v>0</v>
      </c>
      <c r="K53" s="95">
        <v>36.069584412957347</v>
      </c>
      <c r="L53" s="203"/>
      <c r="M53" s="201"/>
      <c r="N53" s="208"/>
      <c r="O53" s="209"/>
      <c r="P53" s="82"/>
    </row>
    <row r="54" spans="1:16" s="136" customFormat="1" ht="16.5" customHeight="1">
      <c r="A54" s="25" t="s">
        <v>189</v>
      </c>
      <c r="B54" s="25" t="s">
        <v>47</v>
      </c>
      <c r="C54" s="119">
        <v>152</v>
      </c>
      <c r="D54" s="90">
        <v>2.6329920837014327E-3</v>
      </c>
      <c r="E54" s="112">
        <v>88.888888888888886</v>
      </c>
      <c r="F54" s="95">
        <v>49.581395798736658</v>
      </c>
      <c r="G54" s="137"/>
      <c r="H54" s="119">
        <v>32</v>
      </c>
      <c r="I54" s="90">
        <v>1.9138755980861245E-3</v>
      </c>
      <c r="J54" s="112">
        <v>18.71345029239766</v>
      </c>
      <c r="K54" s="95">
        <v>44.395298272893726</v>
      </c>
      <c r="L54" s="203"/>
      <c r="M54" s="201"/>
      <c r="N54" s="208"/>
      <c r="O54" s="209"/>
      <c r="P54" s="82"/>
    </row>
    <row r="55" spans="1:16" s="136" customFormat="1" ht="16.5" customHeight="1">
      <c r="A55" s="25" t="s">
        <v>189</v>
      </c>
      <c r="B55" s="25" t="s">
        <v>48</v>
      </c>
      <c r="C55" s="119">
        <v>173</v>
      </c>
      <c r="D55" s="90">
        <v>2.9967607268443935E-3</v>
      </c>
      <c r="E55" s="112">
        <v>78.280542986425345</v>
      </c>
      <c r="F55" s="95">
        <v>49.093925965210161</v>
      </c>
      <c r="G55" s="137"/>
      <c r="H55" s="119">
        <v>0</v>
      </c>
      <c r="I55" s="90">
        <v>0</v>
      </c>
      <c r="J55" s="112">
        <v>0</v>
      </c>
      <c r="K55" s="95">
        <v>36.069584412957347</v>
      </c>
      <c r="L55" s="203"/>
      <c r="M55" s="201"/>
      <c r="N55" s="208"/>
      <c r="O55" s="209"/>
      <c r="P55" s="82"/>
    </row>
    <row r="56" spans="1:16" s="136" customFormat="1" ht="16.5" customHeight="1">
      <c r="A56" s="25" t="s">
        <v>189</v>
      </c>
      <c r="B56" s="25" t="s">
        <v>49</v>
      </c>
      <c r="C56" s="119">
        <v>293</v>
      </c>
      <c r="D56" s="90">
        <v>5.075438687661314E-3</v>
      </c>
      <c r="E56" s="112">
        <v>169.364161849711</v>
      </c>
      <c r="F56" s="95">
        <v>53.279358541835094</v>
      </c>
      <c r="G56" s="137"/>
      <c r="H56" s="119">
        <v>0</v>
      </c>
      <c r="I56" s="90">
        <v>0</v>
      </c>
      <c r="J56" s="112">
        <v>0</v>
      </c>
      <c r="K56" s="95">
        <v>36.069584412957347</v>
      </c>
      <c r="L56" s="203"/>
      <c r="M56" s="201"/>
      <c r="N56" s="208"/>
      <c r="O56" s="209"/>
      <c r="P56" s="82"/>
    </row>
    <row r="57" spans="1:16" s="136" customFormat="1" ht="16.5" customHeight="1">
      <c r="A57" s="25" t="s">
        <v>190</v>
      </c>
      <c r="B57" s="25" t="s">
        <v>50</v>
      </c>
      <c r="C57" s="119">
        <v>684</v>
      </c>
      <c r="D57" s="90">
        <v>1.1848464376656447E-2</v>
      </c>
      <c r="E57" s="112">
        <v>77.780304753240841</v>
      </c>
      <c r="F57" s="95">
        <v>49.070939247912662</v>
      </c>
      <c r="G57" s="137"/>
      <c r="H57" s="119">
        <v>352</v>
      </c>
      <c r="I57" s="90">
        <v>2.1052631578947368E-2</v>
      </c>
      <c r="J57" s="112">
        <v>40.027291335001138</v>
      </c>
      <c r="K57" s="95">
        <v>53.877939849095995</v>
      </c>
      <c r="L57" s="203"/>
      <c r="M57" s="201"/>
      <c r="N57" s="208"/>
      <c r="O57" s="209"/>
      <c r="P57" s="82"/>
    </row>
    <row r="58" spans="1:16" s="136" customFormat="1" ht="16.5" customHeight="1">
      <c r="A58" s="25" t="s">
        <v>190</v>
      </c>
      <c r="B58" s="25" t="s">
        <v>51</v>
      </c>
      <c r="C58" s="119">
        <v>571</v>
      </c>
      <c r="D58" s="90">
        <v>9.8910426302205139E-3</v>
      </c>
      <c r="E58" s="112">
        <v>88.36273599504797</v>
      </c>
      <c r="F58" s="95">
        <v>49.557218262867416</v>
      </c>
      <c r="G58" s="137"/>
      <c r="H58" s="119">
        <v>261</v>
      </c>
      <c r="I58" s="90">
        <v>1.5610047846889952E-2</v>
      </c>
      <c r="J58" s="112">
        <v>40.389972144846794</v>
      </c>
      <c r="K58" s="95">
        <v>54.039298476077342</v>
      </c>
      <c r="L58" s="203"/>
      <c r="M58" s="201"/>
      <c r="N58" s="208"/>
      <c r="O58" s="209"/>
      <c r="P58" s="82"/>
    </row>
    <row r="59" spans="1:16" s="136" customFormat="1" ht="16.5" customHeight="1">
      <c r="A59" s="25" t="s">
        <v>190</v>
      </c>
      <c r="B59" s="25" t="s">
        <v>52</v>
      </c>
      <c r="C59" s="119">
        <v>907</v>
      </c>
      <c r="D59" s="90">
        <v>1.5711340920507889E-2</v>
      </c>
      <c r="E59" s="112">
        <v>102.34709997743172</v>
      </c>
      <c r="F59" s="95">
        <v>50.199821327015563</v>
      </c>
      <c r="G59" s="137"/>
      <c r="H59" s="119">
        <v>92</v>
      </c>
      <c r="I59" s="90">
        <v>5.5023923444976076E-3</v>
      </c>
      <c r="J59" s="112">
        <v>10.381403746332657</v>
      </c>
      <c r="K59" s="95">
        <v>40.688326318160712</v>
      </c>
      <c r="L59" s="203"/>
      <c r="M59" s="201"/>
      <c r="N59" s="208"/>
      <c r="O59" s="209"/>
      <c r="P59" s="82"/>
    </row>
    <row r="60" spans="1:16" s="136" customFormat="1" ht="16.5" customHeight="1">
      <c r="A60" s="25" t="s">
        <v>190</v>
      </c>
      <c r="B60" s="25" t="s">
        <v>53</v>
      </c>
      <c r="C60" s="119">
        <v>87</v>
      </c>
      <c r="D60" s="90">
        <v>1.5070415215922674E-3</v>
      </c>
      <c r="E60" s="112">
        <v>48.092868988391373</v>
      </c>
      <c r="F60" s="95">
        <v>47.706755848994746</v>
      </c>
      <c r="G60" s="137"/>
      <c r="H60" s="119">
        <v>31</v>
      </c>
      <c r="I60" s="90">
        <v>1.8540669856459331E-3</v>
      </c>
      <c r="J60" s="112">
        <v>17.136539524599225</v>
      </c>
      <c r="K60" s="95">
        <v>43.69372226044262</v>
      </c>
      <c r="L60" s="203"/>
      <c r="M60" s="201"/>
      <c r="N60" s="208"/>
      <c r="O60" s="209"/>
      <c r="P60" s="82"/>
    </row>
    <row r="61" spans="1:16" s="136" customFormat="1" ht="16.5" customHeight="1">
      <c r="A61" s="25" t="s">
        <v>191</v>
      </c>
      <c r="B61" s="25" t="s">
        <v>54</v>
      </c>
      <c r="C61" s="119">
        <v>1098</v>
      </c>
      <c r="D61" s="90">
        <v>1.9019903341474822E-2</v>
      </c>
      <c r="E61" s="112">
        <v>72.312961011591142</v>
      </c>
      <c r="F61" s="95">
        <v>48.819706382008924</v>
      </c>
      <c r="G61" s="137"/>
      <c r="H61" s="119">
        <v>357</v>
      </c>
      <c r="I61" s="90">
        <v>2.1351674641148326E-2</v>
      </c>
      <c r="J61" s="112">
        <v>23.511591148577448</v>
      </c>
      <c r="K61" s="95">
        <v>46.530016734964391</v>
      </c>
      <c r="L61" s="203"/>
      <c r="M61" s="201"/>
      <c r="N61" s="208"/>
      <c r="O61" s="209"/>
      <c r="P61" s="82"/>
    </row>
    <row r="62" spans="1:16" s="136" customFormat="1" ht="16.5" customHeight="1">
      <c r="A62" s="25" t="s">
        <v>191</v>
      </c>
      <c r="B62" s="25" t="s">
        <v>55</v>
      </c>
      <c r="C62" s="119">
        <v>2034</v>
      </c>
      <c r="D62" s="90">
        <v>3.5233591435846805E-2</v>
      </c>
      <c r="E62" s="112">
        <v>177.76612480335606</v>
      </c>
      <c r="F62" s="95">
        <v>53.665441680522903</v>
      </c>
      <c r="G62" s="137"/>
      <c r="H62" s="119">
        <v>69</v>
      </c>
      <c r="I62" s="90">
        <v>4.1267942583732061E-3</v>
      </c>
      <c r="J62" s="112">
        <v>6.0304142632406919</v>
      </c>
      <c r="K62" s="95">
        <v>38.752547887256782</v>
      </c>
      <c r="L62" s="203"/>
      <c r="M62" s="201"/>
      <c r="N62" s="208"/>
      <c r="O62" s="209"/>
      <c r="P62" s="82"/>
    </row>
    <row r="63" spans="1:16" s="136" customFormat="1" ht="16.5" customHeight="1">
      <c r="A63" s="25" t="s">
        <v>191</v>
      </c>
      <c r="B63" s="25" t="s">
        <v>56</v>
      </c>
      <c r="C63" s="119">
        <v>545</v>
      </c>
      <c r="D63" s="90">
        <v>9.4406624053768474E-3</v>
      </c>
      <c r="E63" s="112">
        <v>71.251143940384367</v>
      </c>
      <c r="F63" s="95">
        <v>48.770914252142894</v>
      </c>
      <c r="G63" s="137"/>
      <c r="H63" s="119">
        <v>163</v>
      </c>
      <c r="I63" s="90">
        <v>9.748803827751196E-3</v>
      </c>
      <c r="J63" s="112">
        <v>21.309975160151655</v>
      </c>
      <c r="K63" s="95">
        <v>45.550506037434673</v>
      </c>
      <c r="L63" s="203"/>
      <c r="M63" s="201"/>
      <c r="N63" s="208"/>
      <c r="O63" s="209"/>
      <c r="P63" s="82"/>
    </row>
    <row r="64" spans="1:16" s="136" customFormat="1" ht="16.5" customHeight="1">
      <c r="A64" s="25" t="s">
        <v>191</v>
      </c>
      <c r="B64" s="25" t="s">
        <v>57</v>
      </c>
      <c r="C64" s="119">
        <v>350</v>
      </c>
      <c r="D64" s="90">
        <v>6.0628107190493514E-3</v>
      </c>
      <c r="E64" s="112">
        <v>56.188794349012682</v>
      </c>
      <c r="F64" s="95">
        <v>48.078776088914381</v>
      </c>
      <c r="G64" s="137"/>
      <c r="H64" s="119">
        <v>65</v>
      </c>
      <c r="I64" s="90">
        <v>3.8875598086124401E-3</v>
      </c>
      <c r="J64" s="112">
        <v>10.435061807673783</v>
      </c>
      <c r="K64" s="95">
        <v>40.712199075884428</v>
      </c>
      <c r="L64" s="203"/>
      <c r="M64" s="201"/>
      <c r="N64" s="208"/>
      <c r="O64" s="209"/>
      <c r="P64" s="82"/>
    </row>
    <row r="65" spans="1:16" s="136" customFormat="1" ht="16.5" customHeight="1">
      <c r="A65" s="25" t="s">
        <v>79</v>
      </c>
      <c r="B65" s="25" t="s">
        <v>58</v>
      </c>
      <c r="C65" s="119">
        <v>1768</v>
      </c>
      <c r="D65" s="90">
        <v>3.0625855289369293E-2</v>
      </c>
      <c r="E65" s="112">
        <v>59.067219029800881</v>
      </c>
      <c r="F65" s="95">
        <v>48.211044136436904</v>
      </c>
      <c r="G65" s="137"/>
      <c r="H65" s="119">
        <v>797</v>
      </c>
      <c r="I65" s="90">
        <v>4.7667464114832539E-2</v>
      </c>
      <c r="J65" s="112">
        <v>26.627021248162503</v>
      </c>
      <c r="K65" s="95">
        <v>47.916088205190043</v>
      </c>
      <c r="L65" s="203"/>
      <c r="M65" s="201"/>
      <c r="N65" s="208"/>
      <c r="O65" s="209"/>
      <c r="P65" s="82"/>
    </row>
    <row r="66" spans="1:16" s="136" customFormat="1" ht="16.5" hidden="1" customHeight="1">
      <c r="A66" s="25">
        <v>0</v>
      </c>
      <c r="B66" s="25">
        <v>0</v>
      </c>
      <c r="C66" s="119">
        <v>0</v>
      </c>
      <c r="D66" s="90">
        <v>0</v>
      </c>
      <c r="E66" s="112" t="e">
        <v>#DIV/0!</v>
      </c>
      <c r="F66" s="95" t="e">
        <v>#DIV/0!</v>
      </c>
      <c r="G66" s="137"/>
      <c r="H66" s="119">
        <v>0</v>
      </c>
      <c r="I66" s="90">
        <v>0</v>
      </c>
      <c r="J66" s="112" t="e">
        <v>#DIV/0!</v>
      </c>
      <c r="K66" s="95" t="e">
        <v>#DIV/0!</v>
      </c>
      <c r="L66" s="203"/>
      <c r="M66" s="201"/>
      <c r="N66" s="208"/>
      <c r="O66" s="209"/>
      <c r="P66" s="82"/>
    </row>
    <row r="67" spans="1:16" s="136" customFormat="1" ht="16.5" hidden="1" customHeight="1">
      <c r="A67" s="25">
        <v>0</v>
      </c>
      <c r="B67" s="25">
        <v>0</v>
      </c>
      <c r="C67" s="119">
        <v>0</v>
      </c>
      <c r="D67" s="90">
        <v>0</v>
      </c>
      <c r="E67" s="112" t="e">
        <v>#DIV/0!</v>
      </c>
      <c r="F67" s="95" t="e">
        <v>#DIV/0!</v>
      </c>
      <c r="G67" s="137"/>
      <c r="H67" s="119">
        <v>0</v>
      </c>
      <c r="I67" s="90">
        <v>0</v>
      </c>
      <c r="J67" s="112" t="e">
        <v>#DIV/0!</v>
      </c>
      <c r="K67" s="95" t="e">
        <v>#DIV/0!</v>
      </c>
      <c r="L67" s="203"/>
      <c r="M67" s="201"/>
      <c r="N67" s="208"/>
      <c r="O67" s="209"/>
      <c r="P67" s="82"/>
    </row>
    <row r="68" spans="1:16" s="136" customFormat="1" ht="16.5" hidden="1" customHeight="1">
      <c r="A68" s="25">
        <v>0</v>
      </c>
      <c r="B68" s="25">
        <v>0</v>
      </c>
      <c r="C68" s="119">
        <v>0</v>
      </c>
      <c r="D68" s="90">
        <v>0</v>
      </c>
      <c r="E68" s="112" t="e">
        <v>#DIV/0!</v>
      </c>
      <c r="F68" s="95" t="e">
        <v>#DIV/0!</v>
      </c>
      <c r="G68" s="137"/>
      <c r="H68" s="119">
        <v>0</v>
      </c>
      <c r="I68" s="90">
        <v>0</v>
      </c>
      <c r="J68" s="112" t="e">
        <v>#DIV/0!</v>
      </c>
      <c r="K68" s="95" t="e">
        <v>#DIV/0!</v>
      </c>
      <c r="L68" s="203"/>
      <c r="M68" s="201"/>
      <c r="N68" s="208"/>
      <c r="O68" s="209"/>
      <c r="P68" s="82"/>
    </row>
    <row r="69" spans="1:16" s="136" customFormat="1" ht="16.5" hidden="1" customHeight="1">
      <c r="A69" s="25">
        <v>0</v>
      </c>
      <c r="B69" s="25">
        <v>0</v>
      </c>
      <c r="C69" s="119">
        <v>0</v>
      </c>
      <c r="D69" s="90">
        <v>0</v>
      </c>
      <c r="E69" s="112" t="e">
        <v>#DIV/0!</v>
      </c>
      <c r="F69" s="95" t="e">
        <v>#DIV/0!</v>
      </c>
      <c r="G69" s="137"/>
      <c r="H69" s="119">
        <v>0</v>
      </c>
      <c r="I69" s="90">
        <v>0</v>
      </c>
      <c r="J69" s="112" t="e">
        <v>#DIV/0!</v>
      </c>
      <c r="K69" s="95" t="e">
        <v>#DIV/0!</v>
      </c>
      <c r="L69" s="203"/>
      <c r="M69" s="201"/>
      <c r="N69" s="208"/>
      <c r="O69" s="209"/>
      <c r="P69" s="82"/>
    </row>
    <row r="70" spans="1:16" s="136" customFormat="1" ht="16.5" hidden="1" customHeight="1">
      <c r="A70" s="25">
        <v>0</v>
      </c>
      <c r="B70" s="25">
        <v>0</v>
      </c>
      <c r="C70" s="119">
        <v>0</v>
      </c>
      <c r="D70" s="90">
        <v>0</v>
      </c>
      <c r="E70" s="112" t="e">
        <v>#DIV/0!</v>
      </c>
      <c r="F70" s="95" t="e">
        <v>#DIV/0!</v>
      </c>
      <c r="G70" s="137"/>
      <c r="H70" s="119">
        <v>0</v>
      </c>
      <c r="I70" s="90">
        <v>0</v>
      </c>
      <c r="J70" s="112" t="e">
        <v>#DIV/0!</v>
      </c>
      <c r="K70" s="95" t="e">
        <v>#DIV/0!</v>
      </c>
      <c r="L70" s="203"/>
      <c r="M70" s="201"/>
      <c r="N70" s="208"/>
      <c r="O70" s="209"/>
      <c r="P70" s="82"/>
    </row>
    <row r="71" spans="1:16" s="136" customFormat="1" ht="16.5" hidden="1" customHeight="1">
      <c r="A71" s="25">
        <v>0</v>
      </c>
      <c r="B71" s="25">
        <v>0</v>
      </c>
      <c r="C71" s="119">
        <v>0</v>
      </c>
      <c r="D71" s="90">
        <v>0</v>
      </c>
      <c r="E71" s="112" t="e">
        <v>#DIV/0!</v>
      </c>
      <c r="F71" s="95" t="e">
        <v>#DIV/0!</v>
      </c>
      <c r="G71" s="137"/>
      <c r="H71" s="119">
        <v>0</v>
      </c>
      <c r="I71" s="90">
        <v>0</v>
      </c>
      <c r="J71" s="112" t="e">
        <v>#DIV/0!</v>
      </c>
      <c r="K71" s="95" t="e">
        <v>#DIV/0!</v>
      </c>
      <c r="L71" s="203"/>
      <c r="M71" s="201"/>
      <c r="N71" s="208"/>
      <c r="O71" s="209"/>
      <c r="P71" s="82"/>
    </row>
    <row r="72" spans="1:16" s="136" customFormat="1" ht="16.5" hidden="1" customHeight="1">
      <c r="A72" s="25">
        <v>0</v>
      </c>
      <c r="B72" s="25">
        <v>0</v>
      </c>
      <c r="C72" s="119">
        <v>0</v>
      </c>
      <c r="D72" s="90">
        <v>0</v>
      </c>
      <c r="E72" s="112" t="e">
        <v>#DIV/0!</v>
      </c>
      <c r="F72" s="95" t="e">
        <v>#DIV/0!</v>
      </c>
      <c r="G72" s="137"/>
      <c r="H72" s="119">
        <v>0</v>
      </c>
      <c r="I72" s="90">
        <v>0</v>
      </c>
      <c r="J72" s="112" t="e">
        <v>#DIV/0!</v>
      </c>
      <c r="K72" s="95" t="e">
        <v>#DIV/0!</v>
      </c>
      <c r="L72" s="203"/>
      <c r="M72" s="201"/>
      <c r="N72" s="208"/>
      <c r="O72" s="209"/>
      <c r="P72" s="82"/>
    </row>
    <row r="73" spans="1:16" s="136" customFormat="1" ht="16.5" hidden="1" customHeight="1">
      <c r="A73" s="25">
        <v>0</v>
      </c>
      <c r="B73" s="25">
        <v>0</v>
      </c>
      <c r="C73" s="119">
        <v>0</v>
      </c>
      <c r="D73" s="90">
        <v>0</v>
      </c>
      <c r="E73" s="112" t="e">
        <v>#DIV/0!</v>
      </c>
      <c r="F73" s="95" t="e">
        <v>#DIV/0!</v>
      </c>
      <c r="G73" s="137"/>
      <c r="H73" s="119">
        <v>0</v>
      </c>
      <c r="I73" s="90">
        <v>0</v>
      </c>
      <c r="J73" s="112" t="e">
        <v>#DIV/0!</v>
      </c>
      <c r="K73" s="95" t="e">
        <v>#DIV/0!</v>
      </c>
      <c r="L73" s="203"/>
      <c r="M73" s="201"/>
      <c r="N73" s="208"/>
      <c r="O73" s="209"/>
      <c r="P73" s="82"/>
    </row>
    <row r="74" spans="1:16" s="136" customFormat="1" ht="16.5" hidden="1" customHeight="1">
      <c r="A74" s="25">
        <v>0</v>
      </c>
      <c r="B74" s="25">
        <v>0</v>
      </c>
      <c r="C74" s="119">
        <v>0</v>
      </c>
      <c r="D74" s="90">
        <v>0</v>
      </c>
      <c r="E74" s="112" t="e">
        <v>#DIV/0!</v>
      </c>
      <c r="F74" s="95" t="e">
        <v>#DIV/0!</v>
      </c>
      <c r="G74" s="137"/>
      <c r="H74" s="119">
        <v>0</v>
      </c>
      <c r="I74" s="90">
        <v>0</v>
      </c>
      <c r="J74" s="112" t="e">
        <v>#DIV/0!</v>
      </c>
      <c r="K74" s="95" t="e">
        <v>#DIV/0!</v>
      </c>
      <c r="L74" s="203"/>
      <c r="M74" s="201"/>
      <c r="N74" s="208"/>
      <c r="O74" s="209"/>
      <c r="P74" s="82"/>
    </row>
    <row r="75" spans="1:16" s="136" customFormat="1" ht="16.5" hidden="1" customHeight="1">
      <c r="A75" s="25">
        <v>0</v>
      </c>
      <c r="B75" s="25">
        <v>0</v>
      </c>
      <c r="C75" s="119">
        <v>0</v>
      </c>
      <c r="D75" s="90">
        <v>0</v>
      </c>
      <c r="E75" s="112" t="e">
        <v>#DIV/0!</v>
      </c>
      <c r="F75" s="95" t="e">
        <v>#DIV/0!</v>
      </c>
      <c r="G75" s="137"/>
      <c r="H75" s="119">
        <v>0</v>
      </c>
      <c r="I75" s="90">
        <v>0</v>
      </c>
      <c r="J75" s="112" t="e">
        <v>#DIV/0!</v>
      </c>
      <c r="K75" s="95" t="e">
        <v>#DIV/0!</v>
      </c>
      <c r="L75" s="203"/>
      <c r="M75" s="201"/>
      <c r="N75" s="208"/>
      <c r="O75" s="209"/>
      <c r="P75" s="82"/>
    </row>
    <row r="76" spans="1:16" s="136" customFormat="1" ht="16.5" hidden="1" customHeight="1">
      <c r="A76" s="25">
        <v>0</v>
      </c>
      <c r="B76" s="25">
        <v>0</v>
      </c>
      <c r="C76" s="119">
        <v>0</v>
      </c>
      <c r="D76" s="90">
        <v>0</v>
      </c>
      <c r="E76" s="112" t="e">
        <v>#DIV/0!</v>
      </c>
      <c r="F76" s="95" t="e">
        <v>#DIV/0!</v>
      </c>
      <c r="G76" s="137"/>
      <c r="H76" s="119">
        <v>0</v>
      </c>
      <c r="I76" s="90">
        <v>0</v>
      </c>
      <c r="J76" s="112" t="e">
        <v>#DIV/0!</v>
      </c>
      <c r="K76" s="95" t="e">
        <v>#DIV/0!</v>
      </c>
      <c r="L76" s="203"/>
      <c r="M76" s="201"/>
      <c r="N76" s="208"/>
      <c r="O76" s="209"/>
      <c r="P76" s="82"/>
    </row>
    <row r="77" spans="1:16" s="136" customFormat="1" ht="16.5" hidden="1" customHeight="1">
      <c r="A77" s="25">
        <v>0</v>
      </c>
      <c r="B77" s="25">
        <v>0</v>
      </c>
      <c r="C77" s="119">
        <v>0</v>
      </c>
      <c r="D77" s="90">
        <v>0</v>
      </c>
      <c r="E77" s="112" t="e">
        <v>#DIV/0!</v>
      </c>
      <c r="F77" s="95" t="e">
        <v>#DIV/0!</v>
      </c>
      <c r="G77" s="137"/>
      <c r="H77" s="119">
        <v>0</v>
      </c>
      <c r="I77" s="90">
        <v>0</v>
      </c>
      <c r="J77" s="112" t="e">
        <v>#DIV/0!</v>
      </c>
      <c r="K77" s="95" t="e">
        <v>#DIV/0!</v>
      </c>
      <c r="L77" s="203"/>
      <c r="M77" s="201"/>
      <c r="N77" s="208"/>
      <c r="O77" s="209"/>
      <c r="P77" s="82"/>
    </row>
    <row r="78" spans="1:16" s="136" customFormat="1" ht="16.5" hidden="1" customHeight="1">
      <c r="A78" s="25">
        <v>0</v>
      </c>
      <c r="B78" s="25">
        <v>0</v>
      </c>
      <c r="C78" s="119">
        <v>0</v>
      </c>
      <c r="D78" s="90">
        <v>0</v>
      </c>
      <c r="E78" s="112" t="e">
        <v>#DIV/0!</v>
      </c>
      <c r="F78" s="95" t="e">
        <v>#DIV/0!</v>
      </c>
      <c r="G78" s="137"/>
      <c r="H78" s="119">
        <v>0</v>
      </c>
      <c r="I78" s="90">
        <v>0</v>
      </c>
      <c r="J78" s="112" t="e">
        <v>#DIV/0!</v>
      </c>
      <c r="K78" s="95" t="e">
        <v>#DIV/0!</v>
      </c>
      <c r="L78" s="203"/>
      <c r="M78" s="201"/>
      <c r="N78" s="208"/>
      <c r="O78" s="209"/>
      <c r="P78" s="82"/>
    </row>
    <row r="79" spans="1:16" s="136" customFormat="1" ht="16.5" hidden="1" customHeight="1">
      <c r="A79" s="25">
        <v>0</v>
      </c>
      <c r="B79" s="25">
        <v>0</v>
      </c>
      <c r="C79" s="119">
        <v>0</v>
      </c>
      <c r="D79" s="90">
        <v>0</v>
      </c>
      <c r="E79" s="112" t="e">
        <v>#DIV/0!</v>
      </c>
      <c r="F79" s="95" t="e">
        <v>#DIV/0!</v>
      </c>
      <c r="G79" s="137"/>
      <c r="H79" s="119">
        <v>0</v>
      </c>
      <c r="I79" s="90">
        <v>0</v>
      </c>
      <c r="J79" s="112" t="e">
        <v>#DIV/0!</v>
      </c>
      <c r="K79" s="95" t="e">
        <v>#DIV/0!</v>
      </c>
      <c r="L79" s="203"/>
      <c r="M79" s="201"/>
      <c r="N79" s="208"/>
      <c r="O79" s="209"/>
      <c r="P79" s="82"/>
    </row>
    <row r="80" spans="1:16" s="136" customFormat="1" ht="16.5" hidden="1" customHeight="1">
      <c r="A80" s="25">
        <v>0</v>
      </c>
      <c r="B80" s="25">
        <v>0</v>
      </c>
      <c r="C80" s="119">
        <v>0</v>
      </c>
      <c r="D80" s="90">
        <v>0</v>
      </c>
      <c r="E80" s="112" t="e">
        <v>#DIV/0!</v>
      </c>
      <c r="F80" s="95" t="e">
        <v>#DIV/0!</v>
      </c>
      <c r="G80" s="137"/>
      <c r="H80" s="119">
        <v>0</v>
      </c>
      <c r="I80" s="90">
        <v>0</v>
      </c>
      <c r="J80" s="112" t="e">
        <v>#DIV/0!</v>
      </c>
      <c r="K80" s="95" t="e">
        <v>#DIV/0!</v>
      </c>
      <c r="L80" s="203"/>
      <c r="M80" s="201"/>
      <c r="N80" s="208"/>
      <c r="O80" s="209"/>
      <c r="P80" s="82"/>
    </row>
    <row r="81" spans="1:16" s="136" customFormat="1" ht="16.5" hidden="1" customHeight="1">
      <c r="A81" s="25">
        <v>0</v>
      </c>
      <c r="B81" s="25">
        <v>0</v>
      </c>
      <c r="C81" s="119">
        <v>0</v>
      </c>
      <c r="D81" s="90">
        <v>0</v>
      </c>
      <c r="E81" s="112" t="e">
        <v>#DIV/0!</v>
      </c>
      <c r="F81" s="95" t="e">
        <v>#DIV/0!</v>
      </c>
      <c r="G81" s="137"/>
      <c r="H81" s="119">
        <v>0</v>
      </c>
      <c r="I81" s="90">
        <v>0</v>
      </c>
      <c r="J81" s="112" t="e">
        <v>#DIV/0!</v>
      </c>
      <c r="K81" s="95" t="e">
        <v>#DIV/0!</v>
      </c>
      <c r="L81" s="203"/>
      <c r="M81" s="201"/>
      <c r="N81" s="208"/>
      <c r="O81" s="209"/>
      <c r="P81" s="82"/>
    </row>
    <row r="82" spans="1:16" s="136" customFormat="1" ht="16.5" hidden="1" customHeight="1">
      <c r="A82" s="25">
        <v>0</v>
      </c>
      <c r="B82" s="25">
        <v>0</v>
      </c>
      <c r="C82" s="119">
        <v>0</v>
      </c>
      <c r="D82" s="90">
        <v>0</v>
      </c>
      <c r="E82" s="112" t="e">
        <v>#DIV/0!</v>
      </c>
      <c r="F82" s="95" t="e">
        <v>#DIV/0!</v>
      </c>
      <c r="G82" s="137"/>
      <c r="H82" s="119">
        <v>0</v>
      </c>
      <c r="I82" s="90">
        <v>0</v>
      </c>
      <c r="J82" s="112" t="e">
        <v>#DIV/0!</v>
      </c>
      <c r="K82" s="95" t="e">
        <v>#DIV/0!</v>
      </c>
      <c r="L82" s="203"/>
      <c r="M82" s="201"/>
      <c r="N82" s="208"/>
      <c r="O82" s="209"/>
      <c r="P82" s="82"/>
    </row>
    <row r="83" spans="1:16" s="136" customFormat="1" ht="16.5" hidden="1" customHeight="1">
      <c r="A83" s="25">
        <v>0</v>
      </c>
      <c r="B83" s="25">
        <v>0</v>
      </c>
      <c r="C83" s="119">
        <v>0</v>
      </c>
      <c r="D83" s="90">
        <v>0</v>
      </c>
      <c r="E83" s="112" t="e">
        <v>#DIV/0!</v>
      </c>
      <c r="F83" s="95" t="e">
        <v>#DIV/0!</v>
      </c>
      <c r="G83" s="137"/>
      <c r="H83" s="119">
        <v>0</v>
      </c>
      <c r="I83" s="90">
        <v>0</v>
      </c>
      <c r="J83" s="112" t="e">
        <v>#DIV/0!</v>
      </c>
      <c r="K83" s="95" t="e">
        <v>#DIV/0!</v>
      </c>
      <c r="L83" s="203"/>
      <c r="M83" s="201"/>
      <c r="N83" s="208"/>
      <c r="O83" s="209"/>
      <c r="P83" s="82"/>
    </row>
    <row r="84" spans="1:16" s="136" customFormat="1" ht="16.5" hidden="1" customHeight="1">
      <c r="A84" s="25">
        <v>0</v>
      </c>
      <c r="B84" s="25">
        <v>0</v>
      </c>
      <c r="C84" s="119">
        <v>0</v>
      </c>
      <c r="D84" s="90">
        <v>0</v>
      </c>
      <c r="E84" s="112" t="e">
        <v>#DIV/0!</v>
      </c>
      <c r="F84" s="95" t="e">
        <v>#DIV/0!</v>
      </c>
      <c r="G84" s="137"/>
      <c r="H84" s="119">
        <v>0</v>
      </c>
      <c r="I84" s="90">
        <v>0</v>
      </c>
      <c r="J84" s="112" t="e">
        <v>#DIV/0!</v>
      </c>
      <c r="K84" s="95" t="e">
        <v>#DIV/0!</v>
      </c>
      <c r="L84" s="203"/>
      <c r="M84" s="201"/>
      <c r="N84" s="208"/>
      <c r="O84" s="209"/>
      <c r="P84" s="82"/>
    </row>
    <row r="85" spans="1:16" s="136" customFormat="1" ht="16.5" hidden="1" customHeight="1">
      <c r="A85" s="25">
        <v>0</v>
      </c>
      <c r="B85" s="25">
        <v>0</v>
      </c>
      <c r="C85" s="119">
        <v>0</v>
      </c>
      <c r="D85" s="90">
        <v>0</v>
      </c>
      <c r="E85" s="112" t="e">
        <v>#DIV/0!</v>
      </c>
      <c r="F85" s="95" t="e">
        <v>#DIV/0!</v>
      </c>
      <c r="G85" s="137"/>
      <c r="H85" s="119">
        <v>0</v>
      </c>
      <c r="I85" s="90">
        <v>0</v>
      </c>
      <c r="J85" s="112" t="e">
        <v>#DIV/0!</v>
      </c>
      <c r="K85" s="95" t="e">
        <v>#DIV/0!</v>
      </c>
      <c r="L85" s="203"/>
      <c r="M85" s="201"/>
      <c r="N85" s="208"/>
      <c r="O85" s="209"/>
      <c r="P85" s="82"/>
    </row>
    <row r="86" spans="1:16" s="136" customFormat="1" ht="16.5" hidden="1" customHeight="1">
      <c r="A86" s="25">
        <v>0</v>
      </c>
      <c r="B86" s="25">
        <v>0</v>
      </c>
      <c r="C86" s="119">
        <v>0</v>
      </c>
      <c r="D86" s="90">
        <v>0</v>
      </c>
      <c r="E86" s="112" t="e">
        <v>#DIV/0!</v>
      </c>
      <c r="F86" s="95" t="e">
        <v>#DIV/0!</v>
      </c>
      <c r="G86" s="137"/>
      <c r="H86" s="119">
        <v>0</v>
      </c>
      <c r="I86" s="90">
        <v>0</v>
      </c>
      <c r="J86" s="112" t="e">
        <v>#DIV/0!</v>
      </c>
      <c r="K86" s="95" t="e">
        <v>#DIV/0!</v>
      </c>
      <c r="L86" s="203"/>
      <c r="M86" s="201"/>
      <c r="N86" s="208"/>
      <c r="O86" s="209"/>
      <c r="P86" s="82"/>
    </row>
    <row r="87" spans="1:16" s="136" customFormat="1" ht="16.5" hidden="1" customHeight="1">
      <c r="A87" s="25">
        <v>0</v>
      </c>
      <c r="B87" s="25">
        <v>0</v>
      </c>
      <c r="C87" s="119">
        <v>0</v>
      </c>
      <c r="D87" s="90">
        <v>0</v>
      </c>
      <c r="E87" s="112" t="e">
        <v>#DIV/0!</v>
      </c>
      <c r="F87" s="95" t="e">
        <v>#DIV/0!</v>
      </c>
      <c r="G87" s="137"/>
      <c r="H87" s="119">
        <v>0</v>
      </c>
      <c r="I87" s="90">
        <v>0</v>
      </c>
      <c r="J87" s="112" t="e">
        <v>#DIV/0!</v>
      </c>
      <c r="K87" s="95" t="e">
        <v>#DIV/0!</v>
      </c>
      <c r="L87" s="203"/>
      <c r="M87" s="201"/>
      <c r="N87" s="208"/>
      <c r="O87" s="209"/>
      <c r="P87" s="82"/>
    </row>
    <row r="88" spans="1:16" s="136" customFormat="1" ht="16.5" hidden="1" customHeight="1">
      <c r="A88" s="25">
        <v>0</v>
      </c>
      <c r="B88" s="25">
        <v>0</v>
      </c>
      <c r="C88" s="119">
        <v>0</v>
      </c>
      <c r="D88" s="90">
        <v>0</v>
      </c>
      <c r="E88" s="112" t="e">
        <v>#DIV/0!</v>
      </c>
      <c r="F88" s="95" t="e">
        <v>#DIV/0!</v>
      </c>
      <c r="G88" s="137"/>
      <c r="H88" s="119">
        <v>0</v>
      </c>
      <c r="I88" s="90">
        <v>0</v>
      </c>
      <c r="J88" s="112" t="e">
        <v>#DIV/0!</v>
      </c>
      <c r="K88" s="95" t="e">
        <v>#DIV/0!</v>
      </c>
      <c r="L88" s="203"/>
      <c r="M88" s="201"/>
      <c r="N88" s="208"/>
      <c r="O88" s="209"/>
      <c r="P88" s="82"/>
    </row>
    <row r="89" spans="1:16" s="136" customFormat="1" ht="16.5" hidden="1" customHeight="1">
      <c r="A89" s="25">
        <v>0</v>
      </c>
      <c r="B89" s="25">
        <v>0</v>
      </c>
      <c r="C89" s="119">
        <v>0</v>
      </c>
      <c r="D89" s="90">
        <v>0</v>
      </c>
      <c r="E89" s="112" t="e">
        <v>#DIV/0!</v>
      </c>
      <c r="F89" s="95" t="e">
        <v>#DIV/0!</v>
      </c>
      <c r="G89" s="137"/>
      <c r="H89" s="119">
        <v>0</v>
      </c>
      <c r="I89" s="90">
        <v>0</v>
      </c>
      <c r="J89" s="112" t="e">
        <v>#DIV/0!</v>
      </c>
      <c r="K89" s="95" t="e">
        <v>#DIV/0!</v>
      </c>
      <c r="L89" s="203"/>
      <c r="M89" s="201"/>
      <c r="N89" s="208"/>
      <c r="O89" s="209"/>
      <c r="P89" s="82"/>
    </row>
    <row r="90" spans="1:16" s="136" customFormat="1" ht="16.5" hidden="1" customHeight="1">
      <c r="A90" s="25">
        <v>0</v>
      </c>
      <c r="B90" s="25">
        <v>0</v>
      </c>
      <c r="C90" s="119">
        <v>0</v>
      </c>
      <c r="D90" s="90">
        <v>0</v>
      </c>
      <c r="E90" s="112" t="e">
        <v>#DIV/0!</v>
      </c>
      <c r="F90" s="95" t="e">
        <v>#DIV/0!</v>
      </c>
      <c r="G90" s="137"/>
      <c r="H90" s="119">
        <v>0</v>
      </c>
      <c r="I90" s="90">
        <v>0</v>
      </c>
      <c r="J90" s="112" t="e">
        <v>#DIV/0!</v>
      </c>
      <c r="K90" s="95" t="e">
        <v>#DIV/0!</v>
      </c>
      <c r="L90" s="203"/>
      <c r="M90" s="201"/>
      <c r="N90" s="208"/>
      <c r="O90" s="209"/>
      <c r="P90" s="82"/>
    </row>
    <row r="91" spans="1:16" s="136" customFormat="1" ht="16.5" hidden="1" customHeight="1">
      <c r="A91" s="25">
        <v>0</v>
      </c>
      <c r="B91" s="25">
        <v>0</v>
      </c>
      <c r="C91" s="119">
        <v>0</v>
      </c>
      <c r="D91" s="90">
        <v>0</v>
      </c>
      <c r="E91" s="112" t="e">
        <v>#DIV/0!</v>
      </c>
      <c r="F91" s="95" t="e">
        <v>#DIV/0!</v>
      </c>
      <c r="G91" s="137"/>
      <c r="H91" s="119">
        <v>0</v>
      </c>
      <c r="I91" s="90">
        <v>0</v>
      </c>
      <c r="J91" s="112" t="e">
        <v>#DIV/0!</v>
      </c>
      <c r="K91" s="95" t="e">
        <v>#DIV/0!</v>
      </c>
      <c r="L91" s="203"/>
      <c r="M91" s="201"/>
      <c r="N91" s="208"/>
      <c r="O91" s="209"/>
      <c r="P91" s="82"/>
    </row>
    <row r="92" spans="1:16" s="136" customFormat="1" ht="16.5" hidden="1" customHeight="1">
      <c r="A92" s="25">
        <v>0</v>
      </c>
      <c r="B92" s="25">
        <v>0</v>
      </c>
      <c r="C92" s="119">
        <v>0</v>
      </c>
      <c r="D92" s="90">
        <v>0</v>
      </c>
      <c r="E92" s="112" t="e">
        <v>#DIV/0!</v>
      </c>
      <c r="F92" s="95" t="e">
        <v>#DIV/0!</v>
      </c>
      <c r="G92" s="137"/>
      <c r="H92" s="119">
        <v>0</v>
      </c>
      <c r="I92" s="90">
        <v>0</v>
      </c>
      <c r="J92" s="112" t="e">
        <v>#DIV/0!</v>
      </c>
      <c r="K92" s="95" t="e">
        <v>#DIV/0!</v>
      </c>
      <c r="L92" s="203"/>
      <c r="M92" s="201"/>
      <c r="N92" s="208"/>
      <c r="O92" s="209"/>
      <c r="P92" s="82"/>
    </row>
    <row r="93" spans="1:16" s="136" customFormat="1" ht="16.5" hidden="1" customHeight="1">
      <c r="A93" s="25">
        <v>0</v>
      </c>
      <c r="B93" s="25">
        <v>0</v>
      </c>
      <c r="C93" s="119">
        <v>0</v>
      </c>
      <c r="D93" s="90">
        <v>0</v>
      </c>
      <c r="E93" s="112" t="e">
        <v>#DIV/0!</v>
      </c>
      <c r="F93" s="95" t="e">
        <v>#DIV/0!</v>
      </c>
      <c r="G93" s="137"/>
      <c r="H93" s="119">
        <v>0</v>
      </c>
      <c r="I93" s="90">
        <v>0</v>
      </c>
      <c r="J93" s="112" t="e">
        <v>#DIV/0!</v>
      </c>
      <c r="K93" s="95" t="e">
        <v>#DIV/0!</v>
      </c>
      <c r="L93" s="203"/>
      <c r="M93" s="201"/>
      <c r="N93" s="208"/>
      <c r="O93" s="209"/>
      <c r="P93" s="82"/>
    </row>
    <row r="94" spans="1:16" s="136" customFormat="1" ht="16.5" hidden="1" customHeight="1">
      <c r="A94" s="25">
        <v>0</v>
      </c>
      <c r="B94" s="25">
        <v>0</v>
      </c>
      <c r="C94" s="119">
        <v>0</v>
      </c>
      <c r="D94" s="90">
        <v>0</v>
      </c>
      <c r="E94" s="112" t="e">
        <v>#DIV/0!</v>
      </c>
      <c r="F94" s="95" t="e">
        <v>#DIV/0!</v>
      </c>
      <c r="G94" s="137"/>
      <c r="H94" s="119">
        <v>0</v>
      </c>
      <c r="I94" s="90">
        <v>0</v>
      </c>
      <c r="J94" s="112" t="e">
        <v>#DIV/0!</v>
      </c>
      <c r="K94" s="95" t="e">
        <v>#DIV/0!</v>
      </c>
      <c r="L94" s="203"/>
      <c r="M94" s="201"/>
      <c r="N94" s="208"/>
      <c r="O94" s="209"/>
      <c r="P94" s="82"/>
    </row>
    <row r="95" spans="1:16" s="136" customFormat="1" ht="16.5" hidden="1" customHeight="1">
      <c r="A95" s="25">
        <v>0</v>
      </c>
      <c r="B95" s="25">
        <v>0</v>
      </c>
      <c r="C95" s="119">
        <v>0</v>
      </c>
      <c r="D95" s="90">
        <v>0</v>
      </c>
      <c r="E95" s="112" t="e">
        <v>#DIV/0!</v>
      </c>
      <c r="F95" s="95" t="e">
        <v>#DIV/0!</v>
      </c>
      <c r="G95" s="137"/>
      <c r="H95" s="119">
        <v>0</v>
      </c>
      <c r="I95" s="90">
        <v>0</v>
      </c>
      <c r="J95" s="112" t="e">
        <v>#DIV/0!</v>
      </c>
      <c r="K95" s="95" t="e">
        <v>#DIV/0!</v>
      </c>
      <c r="L95" s="203"/>
      <c r="M95" s="201"/>
      <c r="N95" s="208"/>
      <c r="O95" s="209"/>
      <c r="P95" s="82"/>
    </row>
    <row r="96" spans="1:16" s="136" customFormat="1" ht="16.5" hidden="1" customHeight="1">
      <c r="A96" s="25">
        <v>0</v>
      </c>
      <c r="B96" s="25">
        <v>0</v>
      </c>
      <c r="C96" s="119">
        <v>0</v>
      </c>
      <c r="D96" s="90">
        <v>0</v>
      </c>
      <c r="E96" s="112" t="e">
        <v>#DIV/0!</v>
      </c>
      <c r="F96" s="95" t="e">
        <v>#DIV/0!</v>
      </c>
      <c r="G96" s="137"/>
      <c r="H96" s="119">
        <v>0</v>
      </c>
      <c r="I96" s="90">
        <v>0</v>
      </c>
      <c r="J96" s="112" t="e">
        <v>#DIV/0!</v>
      </c>
      <c r="K96" s="95" t="e">
        <v>#DIV/0!</v>
      </c>
      <c r="L96" s="203"/>
      <c r="M96" s="201"/>
      <c r="N96" s="208"/>
      <c r="O96" s="209"/>
      <c r="P96" s="82"/>
    </row>
    <row r="97" spans="1:16" s="136" customFormat="1" ht="16.5" hidden="1" customHeight="1">
      <c r="A97" s="25">
        <v>0</v>
      </c>
      <c r="B97" s="25">
        <v>0</v>
      </c>
      <c r="C97" s="119">
        <v>0</v>
      </c>
      <c r="D97" s="90">
        <v>0</v>
      </c>
      <c r="E97" s="112" t="e">
        <v>#DIV/0!</v>
      </c>
      <c r="F97" s="95" t="e">
        <v>#DIV/0!</v>
      </c>
      <c r="G97" s="137"/>
      <c r="H97" s="119">
        <v>0</v>
      </c>
      <c r="I97" s="90">
        <v>0</v>
      </c>
      <c r="J97" s="112" t="e">
        <v>#DIV/0!</v>
      </c>
      <c r="K97" s="95" t="e">
        <v>#DIV/0!</v>
      </c>
      <c r="L97" s="203"/>
      <c r="M97" s="201"/>
      <c r="N97" s="208"/>
      <c r="O97" s="209"/>
      <c r="P97" s="82"/>
    </row>
    <row r="98" spans="1:16" s="136" customFormat="1" ht="16.5" hidden="1" customHeight="1">
      <c r="A98" s="25">
        <v>0</v>
      </c>
      <c r="B98" s="25">
        <v>0</v>
      </c>
      <c r="C98" s="119">
        <v>0</v>
      </c>
      <c r="D98" s="90">
        <v>0</v>
      </c>
      <c r="E98" s="112" t="e">
        <v>#DIV/0!</v>
      </c>
      <c r="F98" s="95" t="e">
        <v>#DIV/0!</v>
      </c>
      <c r="G98" s="137"/>
      <c r="H98" s="119">
        <v>0</v>
      </c>
      <c r="I98" s="90">
        <v>0</v>
      </c>
      <c r="J98" s="112" t="e">
        <v>#DIV/0!</v>
      </c>
      <c r="K98" s="95" t="e">
        <v>#DIV/0!</v>
      </c>
      <c r="L98" s="203"/>
      <c r="M98" s="201"/>
      <c r="N98" s="208"/>
      <c r="O98" s="209"/>
      <c r="P98" s="82"/>
    </row>
    <row r="99" spans="1:16" s="136" customFormat="1" ht="16.5" hidden="1" customHeight="1">
      <c r="A99" s="25">
        <v>0</v>
      </c>
      <c r="B99" s="25">
        <v>0</v>
      </c>
      <c r="C99" s="119">
        <v>0</v>
      </c>
      <c r="D99" s="90">
        <v>0</v>
      </c>
      <c r="E99" s="112" t="e">
        <v>#DIV/0!</v>
      </c>
      <c r="F99" s="95" t="e">
        <v>#DIV/0!</v>
      </c>
      <c r="G99" s="137"/>
      <c r="H99" s="119">
        <v>0</v>
      </c>
      <c r="I99" s="90">
        <v>0</v>
      </c>
      <c r="J99" s="112" t="e">
        <v>#DIV/0!</v>
      </c>
      <c r="K99" s="95" t="e">
        <v>#DIV/0!</v>
      </c>
      <c r="L99" s="203"/>
      <c r="M99" s="201"/>
      <c r="N99" s="208"/>
      <c r="O99" s="209"/>
      <c r="P99" s="82"/>
    </row>
    <row r="100" spans="1:16" s="136" customFormat="1" ht="16.5" hidden="1" customHeight="1">
      <c r="A100" s="25">
        <v>0</v>
      </c>
      <c r="B100" s="25">
        <v>0</v>
      </c>
      <c r="C100" s="119">
        <v>0</v>
      </c>
      <c r="D100" s="90">
        <v>0</v>
      </c>
      <c r="E100" s="112" t="e">
        <v>#DIV/0!</v>
      </c>
      <c r="F100" s="95" t="e">
        <v>#DIV/0!</v>
      </c>
      <c r="G100" s="137"/>
      <c r="H100" s="119">
        <v>0</v>
      </c>
      <c r="I100" s="90">
        <v>0</v>
      </c>
      <c r="J100" s="112" t="e">
        <v>#DIV/0!</v>
      </c>
      <c r="K100" s="95" t="e">
        <v>#DIV/0!</v>
      </c>
      <c r="L100" s="203"/>
      <c r="M100" s="201"/>
      <c r="N100" s="208"/>
      <c r="O100" s="209"/>
      <c r="P100" s="82"/>
    </row>
    <row r="101" spans="1:16" s="136" customFormat="1" ht="16.5" hidden="1" customHeight="1">
      <c r="A101" s="25">
        <v>0</v>
      </c>
      <c r="B101" s="25">
        <v>0</v>
      </c>
      <c r="C101" s="119">
        <v>0</v>
      </c>
      <c r="D101" s="90">
        <v>0</v>
      </c>
      <c r="E101" s="112" t="e">
        <v>#DIV/0!</v>
      </c>
      <c r="F101" s="95" t="e">
        <v>#DIV/0!</v>
      </c>
      <c r="G101" s="137"/>
      <c r="H101" s="119">
        <v>0</v>
      </c>
      <c r="I101" s="90">
        <v>0</v>
      </c>
      <c r="J101" s="112" t="e">
        <v>#DIV/0!</v>
      </c>
      <c r="K101" s="95" t="e">
        <v>#DIV/0!</v>
      </c>
      <c r="L101" s="203"/>
      <c r="M101" s="201"/>
      <c r="N101" s="208"/>
      <c r="O101" s="209"/>
      <c r="P101" s="82"/>
    </row>
    <row r="102" spans="1:16" s="136" customFormat="1" ht="16.5" hidden="1" customHeight="1">
      <c r="A102" s="25">
        <v>0</v>
      </c>
      <c r="B102" s="25">
        <v>0</v>
      </c>
      <c r="C102" s="119">
        <v>0</v>
      </c>
      <c r="D102" s="90">
        <v>0</v>
      </c>
      <c r="E102" s="112" t="e">
        <v>#DIV/0!</v>
      </c>
      <c r="F102" s="95" t="e">
        <v>#DIV/0!</v>
      </c>
      <c r="G102" s="137"/>
      <c r="H102" s="119">
        <v>0</v>
      </c>
      <c r="I102" s="90">
        <v>0</v>
      </c>
      <c r="J102" s="112" t="e">
        <v>#DIV/0!</v>
      </c>
      <c r="K102" s="95" t="e">
        <v>#DIV/0!</v>
      </c>
      <c r="L102" s="203"/>
      <c r="M102" s="201"/>
      <c r="N102" s="208"/>
      <c r="O102" s="209"/>
      <c r="P102" s="82"/>
    </row>
    <row r="103" spans="1:16" s="136" customFormat="1" ht="16.5" hidden="1" customHeight="1">
      <c r="A103" s="25">
        <v>0</v>
      </c>
      <c r="B103" s="25">
        <v>0</v>
      </c>
      <c r="C103" s="119">
        <v>0</v>
      </c>
      <c r="D103" s="90">
        <v>0</v>
      </c>
      <c r="E103" s="112" t="e">
        <v>#DIV/0!</v>
      </c>
      <c r="F103" s="95" t="e">
        <v>#DIV/0!</v>
      </c>
      <c r="G103" s="137"/>
      <c r="H103" s="119">
        <v>0</v>
      </c>
      <c r="I103" s="90">
        <v>0</v>
      </c>
      <c r="J103" s="112" t="e">
        <v>#DIV/0!</v>
      </c>
      <c r="K103" s="95" t="e">
        <v>#DIV/0!</v>
      </c>
      <c r="L103" s="203"/>
      <c r="M103" s="201"/>
      <c r="N103" s="208"/>
      <c r="O103" s="209"/>
      <c r="P103" s="82"/>
    </row>
    <row r="104" spans="1:16" s="136" customFormat="1" ht="16.5" hidden="1" customHeight="1">
      <c r="A104" s="25">
        <v>0</v>
      </c>
      <c r="B104" s="25">
        <v>0</v>
      </c>
      <c r="C104" s="119">
        <v>0</v>
      </c>
      <c r="D104" s="90">
        <v>0</v>
      </c>
      <c r="E104" s="112" t="e">
        <v>#DIV/0!</v>
      </c>
      <c r="F104" s="95" t="e">
        <v>#DIV/0!</v>
      </c>
      <c r="G104" s="137"/>
      <c r="H104" s="119">
        <v>0</v>
      </c>
      <c r="I104" s="90">
        <v>0</v>
      </c>
      <c r="J104" s="112" t="e">
        <v>#DIV/0!</v>
      </c>
      <c r="K104" s="95" t="e">
        <v>#DIV/0!</v>
      </c>
      <c r="L104" s="203"/>
      <c r="M104" s="201"/>
      <c r="N104" s="208"/>
      <c r="O104" s="209"/>
      <c r="P104" s="82"/>
    </row>
    <row r="105" spans="1:16" s="136" customFormat="1" ht="16.5" hidden="1" customHeight="1">
      <c r="A105" s="25">
        <v>0</v>
      </c>
      <c r="B105" s="25">
        <v>0</v>
      </c>
      <c r="C105" s="119">
        <v>0</v>
      </c>
      <c r="D105" s="90">
        <v>0</v>
      </c>
      <c r="E105" s="112" t="e">
        <v>#DIV/0!</v>
      </c>
      <c r="F105" s="95" t="e">
        <v>#DIV/0!</v>
      </c>
      <c r="G105" s="137"/>
      <c r="H105" s="119">
        <v>0</v>
      </c>
      <c r="I105" s="90">
        <v>0</v>
      </c>
      <c r="J105" s="112" t="e">
        <v>#DIV/0!</v>
      </c>
      <c r="K105" s="95" t="e">
        <v>#DIV/0!</v>
      </c>
      <c r="L105" s="203"/>
      <c r="M105" s="201"/>
      <c r="N105" s="208"/>
      <c r="O105" s="209"/>
      <c r="P105" s="82"/>
    </row>
    <row r="106" spans="1:16" s="136" customFormat="1" ht="16.5" hidden="1" customHeight="1">
      <c r="A106" s="25">
        <v>0</v>
      </c>
      <c r="B106" s="25">
        <v>0</v>
      </c>
      <c r="C106" s="119">
        <v>0</v>
      </c>
      <c r="D106" s="90">
        <v>0</v>
      </c>
      <c r="E106" s="112" t="e">
        <v>#DIV/0!</v>
      </c>
      <c r="F106" s="95" t="e">
        <v>#DIV/0!</v>
      </c>
      <c r="G106" s="137"/>
      <c r="H106" s="119">
        <v>0</v>
      </c>
      <c r="I106" s="90">
        <v>0</v>
      </c>
      <c r="J106" s="112" t="e">
        <v>#DIV/0!</v>
      </c>
      <c r="K106" s="95" t="e">
        <v>#DIV/0!</v>
      </c>
      <c r="L106" s="203"/>
      <c r="M106" s="201"/>
      <c r="N106" s="208"/>
      <c r="O106" s="209"/>
      <c r="P106" s="82"/>
    </row>
    <row r="107" spans="1:16" s="136" customFormat="1" ht="16.5" hidden="1" customHeight="1">
      <c r="A107" s="25">
        <v>0</v>
      </c>
      <c r="B107" s="25">
        <v>0</v>
      </c>
      <c r="C107" s="119">
        <v>0</v>
      </c>
      <c r="D107" s="90">
        <v>0</v>
      </c>
      <c r="E107" s="112" t="e">
        <v>#DIV/0!</v>
      </c>
      <c r="F107" s="95" t="e">
        <v>#DIV/0!</v>
      </c>
      <c r="G107" s="137"/>
      <c r="H107" s="119">
        <v>0</v>
      </c>
      <c r="I107" s="90">
        <v>0</v>
      </c>
      <c r="J107" s="112" t="e">
        <v>#DIV/0!</v>
      </c>
      <c r="K107" s="95" t="e">
        <v>#DIV/0!</v>
      </c>
      <c r="L107" s="203"/>
      <c r="M107" s="201"/>
      <c r="N107" s="208"/>
      <c r="O107" s="209"/>
      <c r="P107" s="82"/>
    </row>
    <row r="108" spans="1:16" s="136" customFormat="1" ht="16.5" hidden="1" customHeight="1">
      <c r="A108" s="25">
        <v>0</v>
      </c>
      <c r="B108" s="25">
        <v>0</v>
      </c>
      <c r="C108" s="119">
        <v>0</v>
      </c>
      <c r="D108" s="90">
        <v>0</v>
      </c>
      <c r="E108" s="112" t="e">
        <v>#DIV/0!</v>
      </c>
      <c r="F108" s="95" t="e">
        <v>#DIV/0!</v>
      </c>
      <c r="G108" s="137"/>
      <c r="H108" s="119">
        <v>0</v>
      </c>
      <c r="I108" s="90">
        <v>0</v>
      </c>
      <c r="J108" s="112" t="e">
        <v>#DIV/0!</v>
      </c>
      <c r="K108" s="95" t="e">
        <v>#DIV/0!</v>
      </c>
      <c r="L108" s="203"/>
      <c r="M108" s="201"/>
      <c r="N108" s="208"/>
      <c r="O108" s="209"/>
      <c r="P108" s="82"/>
    </row>
    <row r="109" spans="1:16" s="136" customFormat="1" ht="16.5" hidden="1" customHeight="1">
      <c r="A109" s="25">
        <v>0</v>
      </c>
      <c r="B109" s="25">
        <v>0</v>
      </c>
      <c r="C109" s="119">
        <v>0</v>
      </c>
      <c r="D109" s="90">
        <v>0</v>
      </c>
      <c r="E109" s="112" t="e">
        <v>#DIV/0!</v>
      </c>
      <c r="F109" s="95" t="e">
        <v>#DIV/0!</v>
      </c>
      <c r="G109" s="137"/>
      <c r="H109" s="119">
        <v>0</v>
      </c>
      <c r="I109" s="90">
        <v>0</v>
      </c>
      <c r="J109" s="112" t="e">
        <v>#DIV/0!</v>
      </c>
      <c r="K109" s="95" t="e">
        <v>#DIV/0!</v>
      </c>
      <c r="L109" s="203"/>
      <c r="M109" s="201"/>
      <c r="N109" s="208"/>
      <c r="O109" s="209"/>
      <c r="P109" s="82"/>
    </row>
    <row r="110" spans="1:16" s="136" customFormat="1" ht="16.5" hidden="1" customHeight="1">
      <c r="A110" s="25">
        <v>0</v>
      </c>
      <c r="B110" s="25">
        <v>0</v>
      </c>
      <c r="C110" s="119">
        <v>0</v>
      </c>
      <c r="D110" s="90">
        <v>0</v>
      </c>
      <c r="E110" s="112" t="e">
        <v>#DIV/0!</v>
      </c>
      <c r="F110" s="95" t="e">
        <v>#DIV/0!</v>
      </c>
      <c r="G110" s="137"/>
      <c r="H110" s="119">
        <v>0</v>
      </c>
      <c r="I110" s="90">
        <v>0</v>
      </c>
      <c r="J110" s="112" t="e">
        <v>#DIV/0!</v>
      </c>
      <c r="K110" s="95" t="e">
        <v>#DIV/0!</v>
      </c>
      <c r="L110" s="203"/>
      <c r="M110" s="201"/>
      <c r="N110" s="208"/>
      <c r="O110" s="209"/>
      <c r="P110" s="82"/>
    </row>
    <row r="111" spans="1:16" s="136" customFormat="1" ht="16.5" hidden="1" customHeight="1">
      <c r="A111" s="25">
        <v>0</v>
      </c>
      <c r="B111" s="25">
        <v>0</v>
      </c>
      <c r="C111" s="119">
        <v>0</v>
      </c>
      <c r="D111" s="90">
        <v>0</v>
      </c>
      <c r="E111" s="112" t="e">
        <v>#DIV/0!</v>
      </c>
      <c r="F111" s="95" t="e">
        <v>#DIV/0!</v>
      </c>
      <c r="G111" s="137"/>
      <c r="H111" s="119">
        <v>0</v>
      </c>
      <c r="I111" s="90">
        <v>0</v>
      </c>
      <c r="J111" s="112" t="e">
        <v>#DIV/0!</v>
      </c>
      <c r="K111" s="95" t="e">
        <v>#DIV/0!</v>
      </c>
      <c r="L111" s="203"/>
      <c r="M111" s="201"/>
      <c r="N111" s="208"/>
      <c r="O111" s="209"/>
      <c r="P111" s="82"/>
    </row>
    <row r="112" spans="1:16" s="136" customFormat="1" ht="16.5" hidden="1" customHeight="1">
      <c r="A112" s="25">
        <v>0</v>
      </c>
      <c r="B112" s="25">
        <v>0</v>
      </c>
      <c r="C112" s="119">
        <v>0</v>
      </c>
      <c r="D112" s="90">
        <v>0</v>
      </c>
      <c r="E112" s="112" t="e">
        <v>#DIV/0!</v>
      </c>
      <c r="F112" s="95" t="e">
        <v>#DIV/0!</v>
      </c>
      <c r="G112" s="137"/>
      <c r="H112" s="119">
        <v>0</v>
      </c>
      <c r="I112" s="90">
        <v>0</v>
      </c>
      <c r="J112" s="112" t="e">
        <v>#DIV/0!</v>
      </c>
      <c r="K112" s="95" t="e">
        <v>#DIV/0!</v>
      </c>
      <c r="L112" s="203"/>
      <c r="M112" s="201"/>
      <c r="N112" s="208"/>
      <c r="O112" s="209"/>
      <c r="P112" s="82"/>
    </row>
    <row r="113" spans="1:16" s="136" customFormat="1" ht="16.5" hidden="1" customHeight="1">
      <c r="A113" s="25">
        <v>0</v>
      </c>
      <c r="B113" s="25">
        <v>0</v>
      </c>
      <c r="C113" s="119">
        <v>0</v>
      </c>
      <c r="D113" s="90">
        <v>0</v>
      </c>
      <c r="E113" s="112" t="e">
        <v>#DIV/0!</v>
      </c>
      <c r="F113" s="95" t="e">
        <v>#DIV/0!</v>
      </c>
      <c r="G113" s="137"/>
      <c r="H113" s="119">
        <v>0</v>
      </c>
      <c r="I113" s="90">
        <v>0</v>
      </c>
      <c r="J113" s="112" t="e">
        <v>#DIV/0!</v>
      </c>
      <c r="K113" s="95" t="e">
        <v>#DIV/0!</v>
      </c>
      <c r="L113" s="203"/>
      <c r="M113" s="201"/>
      <c r="N113" s="208"/>
      <c r="O113" s="209"/>
      <c r="P113" s="82"/>
    </row>
    <row r="114" spans="1:16" s="136" customFormat="1" ht="16.5" hidden="1" customHeight="1">
      <c r="A114" s="25">
        <v>0</v>
      </c>
      <c r="B114" s="25">
        <v>0</v>
      </c>
      <c r="C114" s="119">
        <v>0</v>
      </c>
      <c r="D114" s="90">
        <v>0</v>
      </c>
      <c r="E114" s="112" t="e">
        <v>#DIV/0!</v>
      </c>
      <c r="F114" s="95" t="e">
        <v>#DIV/0!</v>
      </c>
      <c r="G114" s="137"/>
      <c r="H114" s="119">
        <v>0</v>
      </c>
      <c r="I114" s="90">
        <v>0</v>
      </c>
      <c r="J114" s="112" t="e">
        <v>#DIV/0!</v>
      </c>
      <c r="K114" s="95" t="e">
        <v>#DIV/0!</v>
      </c>
      <c r="L114" s="203"/>
      <c r="M114" s="201"/>
      <c r="N114" s="208"/>
      <c r="O114" s="209"/>
      <c r="P114" s="82"/>
    </row>
    <row r="115" spans="1:16" s="136" customFormat="1" ht="16.5" hidden="1" customHeight="1">
      <c r="A115" s="25">
        <v>0</v>
      </c>
      <c r="B115" s="25">
        <v>0</v>
      </c>
      <c r="C115" s="119">
        <v>0</v>
      </c>
      <c r="D115" s="90">
        <v>0</v>
      </c>
      <c r="E115" s="112" t="e">
        <v>#DIV/0!</v>
      </c>
      <c r="F115" s="95" t="e">
        <v>#DIV/0!</v>
      </c>
      <c r="G115" s="137"/>
      <c r="H115" s="119">
        <v>0</v>
      </c>
      <c r="I115" s="90">
        <v>0</v>
      </c>
      <c r="J115" s="112" t="e">
        <v>#DIV/0!</v>
      </c>
      <c r="K115" s="95" t="e">
        <v>#DIV/0!</v>
      </c>
      <c r="L115" s="203"/>
      <c r="M115" s="201"/>
      <c r="N115" s="208"/>
      <c r="O115" s="209"/>
      <c r="P115" s="82"/>
    </row>
    <row r="116" spans="1:16" s="136" customFormat="1" ht="16.5" hidden="1" customHeight="1">
      <c r="A116" s="25">
        <v>0</v>
      </c>
      <c r="B116" s="25">
        <v>0</v>
      </c>
      <c r="C116" s="119">
        <v>0</v>
      </c>
      <c r="D116" s="90">
        <v>0</v>
      </c>
      <c r="E116" s="112" t="e">
        <v>#DIV/0!</v>
      </c>
      <c r="F116" s="95" t="e">
        <v>#DIV/0!</v>
      </c>
      <c r="G116" s="137"/>
      <c r="H116" s="119">
        <v>0</v>
      </c>
      <c r="I116" s="90">
        <v>0</v>
      </c>
      <c r="J116" s="112" t="e">
        <v>#DIV/0!</v>
      </c>
      <c r="K116" s="95" t="e">
        <v>#DIV/0!</v>
      </c>
      <c r="L116" s="203"/>
      <c r="M116" s="201"/>
      <c r="N116" s="208"/>
      <c r="O116" s="209"/>
      <c r="P116" s="82"/>
    </row>
    <row r="117" spans="1:16" s="136" customFormat="1" ht="16.5" hidden="1" customHeight="1">
      <c r="A117" s="25">
        <v>0</v>
      </c>
      <c r="B117" s="25">
        <v>0</v>
      </c>
      <c r="C117" s="119">
        <v>0</v>
      </c>
      <c r="D117" s="90">
        <v>0</v>
      </c>
      <c r="E117" s="112" t="e">
        <v>#DIV/0!</v>
      </c>
      <c r="F117" s="95" t="e">
        <v>#DIV/0!</v>
      </c>
      <c r="G117" s="137"/>
      <c r="H117" s="119">
        <v>0</v>
      </c>
      <c r="I117" s="90">
        <v>0</v>
      </c>
      <c r="J117" s="112" t="e">
        <v>#DIV/0!</v>
      </c>
      <c r="K117" s="95" t="e">
        <v>#DIV/0!</v>
      </c>
      <c r="L117" s="203"/>
      <c r="M117" s="201"/>
      <c r="N117" s="208"/>
      <c r="O117" s="209"/>
      <c r="P117" s="82"/>
    </row>
    <row r="118" spans="1:16" s="136" customFormat="1" ht="16.5" hidden="1" customHeight="1">
      <c r="A118" s="25">
        <v>0</v>
      </c>
      <c r="B118" s="25">
        <v>0</v>
      </c>
      <c r="C118" s="119">
        <v>0</v>
      </c>
      <c r="D118" s="90">
        <v>0</v>
      </c>
      <c r="E118" s="112" t="e">
        <v>#DIV/0!</v>
      </c>
      <c r="F118" s="95" t="e">
        <v>#DIV/0!</v>
      </c>
      <c r="G118" s="137"/>
      <c r="H118" s="119">
        <v>0</v>
      </c>
      <c r="I118" s="90">
        <v>0</v>
      </c>
      <c r="J118" s="112" t="e">
        <v>#DIV/0!</v>
      </c>
      <c r="K118" s="95" t="e">
        <v>#DIV/0!</v>
      </c>
      <c r="L118" s="203"/>
      <c r="M118" s="201"/>
      <c r="N118" s="208"/>
      <c r="O118" s="209"/>
      <c r="P118" s="82"/>
    </row>
    <row r="119" spans="1:16" s="136" customFormat="1" ht="16.5" hidden="1" customHeight="1">
      <c r="A119" s="25">
        <v>0</v>
      </c>
      <c r="B119" s="25">
        <v>0</v>
      </c>
      <c r="C119" s="119">
        <v>0</v>
      </c>
      <c r="D119" s="90">
        <v>0</v>
      </c>
      <c r="E119" s="112" t="e">
        <v>#DIV/0!</v>
      </c>
      <c r="F119" s="95" t="e">
        <v>#DIV/0!</v>
      </c>
      <c r="G119" s="137"/>
      <c r="H119" s="119">
        <v>0</v>
      </c>
      <c r="I119" s="90">
        <v>0</v>
      </c>
      <c r="J119" s="112" t="e">
        <v>#DIV/0!</v>
      </c>
      <c r="K119" s="95" t="e">
        <v>#DIV/0!</v>
      </c>
      <c r="L119" s="203"/>
      <c r="M119" s="201"/>
      <c r="N119" s="208"/>
      <c r="O119" s="209"/>
      <c r="P119" s="82"/>
    </row>
    <row r="120" spans="1:16" s="136" customFormat="1" ht="16.5" hidden="1" customHeight="1">
      <c r="A120" s="25">
        <v>0</v>
      </c>
      <c r="B120" s="25">
        <v>0</v>
      </c>
      <c r="C120" s="119">
        <v>0</v>
      </c>
      <c r="D120" s="90">
        <v>0</v>
      </c>
      <c r="E120" s="112" t="e">
        <v>#DIV/0!</v>
      </c>
      <c r="F120" s="95" t="e">
        <v>#DIV/0!</v>
      </c>
      <c r="G120" s="137"/>
      <c r="H120" s="119">
        <v>0</v>
      </c>
      <c r="I120" s="90">
        <v>0</v>
      </c>
      <c r="J120" s="112" t="e">
        <v>#DIV/0!</v>
      </c>
      <c r="K120" s="95" t="e">
        <v>#DIV/0!</v>
      </c>
      <c r="L120" s="203"/>
      <c r="M120" s="201"/>
      <c r="N120" s="208"/>
      <c r="O120" s="209"/>
      <c r="P120" s="82"/>
    </row>
    <row r="121" spans="1:16" s="136" customFormat="1" ht="16.5" hidden="1" customHeight="1">
      <c r="A121" s="25">
        <v>0</v>
      </c>
      <c r="B121" s="25">
        <v>0</v>
      </c>
      <c r="C121" s="119">
        <v>0</v>
      </c>
      <c r="D121" s="90">
        <v>0</v>
      </c>
      <c r="E121" s="112" t="e">
        <v>#DIV/0!</v>
      </c>
      <c r="F121" s="95" t="e">
        <v>#DIV/0!</v>
      </c>
      <c r="G121" s="137"/>
      <c r="H121" s="119">
        <v>0</v>
      </c>
      <c r="I121" s="90">
        <v>0</v>
      </c>
      <c r="J121" s="112" t="e">
        <v>#DIV/0!</v>
      </c>
      <c r="K121" s="95" t="e">
        <v>#DIV/0!</v>
      </c>
      <c r="L121" s="203"/>
      <c r="M121" s="201"/>
      <c r="N121" s="208"/>
      <c r="O121" s="209"/>
      <c r="P121" s="82"/>
    </row>
    <row r="122" spans="1:16" s="136" customFormat="1" ht="16.5" hidden="1" customHeight="1">
      <c r="A122" s="25">
        <v>0</v>
      </c>
      <c r="B122" s="25">
        <v>0</v>
      </c>
      <c r="C122" s="119">
        <v>0</v>
      </c>
      <c r="D122" s="90">
        <v>0</v>
      </c>
      <c r="E122" s="112" t="e">
        <v>#DIV/0!</v>
      </c>
      <c r="F122" s="95" t="e">
        <v>#DIV/0!</v>
      </c>
      <c r="G122" s="137"/>
      <c r="H122" s="119">
        <v>0</v>
      </c>
      <c r="I122" s="90">
        <v>0</v>
      </c>
      <c r="J122" s="112" t="e">
        <v>#DIV/0!</v>
      </c>
      <c r="K122" s="95" t="e">
        <v>#DIV/0!</v>
      </c>
      <c r="L122" s="203"/>
      <c r="M122" s="201"/>
      <c r="N122" s="208"/>
      <c r="O122" s="209"/>
      <c r="P122" s="82"/>
    </row>
    <row r="123" spans="1:16" s="136" customFormat="1" ht="16.5" hidden="1" customHeight="1">
      <c r="A123" s="25">
        <v>0</v>
      </c>
      <c r="B123" s="25">
        <v>0</v>
      </c>
      <c r="C123" s="119">
        <v>0</v>
      </c>
      <c r="D123" s="90">
        <v>0</v>
      </c>
      <c r="E123" s="112" t="e">
        <v>#DIV/0!</v>
      </c>
      <c r="F123" s="95" t="e">
        <v>#DIV/0!</v>
      </c>
      <c r="G123" s="137"/>
      <c r="H123" s="119">
        <v>0</v>
      </c>
      <c r="I123" s="90">
        <v>0</v>
      </c>
      <c r="J123" s="112" t="e">
        <v>#DIV/0!</v>
      </c>
      <c r="K123" s="95" t="e">
        <v>#DIV/0!</v>
      </c>
      <c r="L123" s="203"/>
      <c r="M123" s="201"/>
      <c r="N123" s="208"/>
      <c r="O123" s="209"/>
      <c r="P123" s="82"/>
    </row>
    <row r="124" spans="1:16" s="136" customFormat="1" ht="16.5" hidden="1" customHeight="1">
      <c r="A124" s="25">
        <v>0</v>
      </c>
      <c r="B124" s="25">
        <v>0</v>
      </c>
      <c r="C124" s="119">
        <v>0</v>
      </c>
      <c r="D124" s="90">
        <v>0</v>
      </c>
      <c r="E124" s="112" t="e">
        <v>#DIV/0!</v>
      </c>
      <c r="F124" s="95" t="e">
        <v>#DIV/0!</v>
      </c>
      <c r="G124" s="137"/>
      <c r="H124" s="119">
        <v>0</v>
      </c>
      <c r="I124" s="90">
        <v>0</v>
      </c>
      <c r="J124" s="112" t="e">
        <v>#DIV/0!</v>
      </c>
      <c r="K124" s="95" t="e">
        <v>#DIV/0!</v>
      </c>
      <c r="L124" s="203"/>
      <c r="M124" s="201"/>
      <c r="N124" s="208"/>
      <c r="O124" s="209"/>
      <c r="P124" s="82"/>
    </row>
    <row r="125" spans="1:16" s="136" customFormat="1" ht="16.5" hidden="1" customHeight="1">
      <c r="A125" s="25">
        <v>0</v>
      </c>
      <c r="B125" s="25">
        <v>0</v>
      </c>
      <c r="C125" s="119">
        <v>0</v>
      </c>
      <c r="D125" s="90">
        <v>0</v>
      </c>
      <c r="E125" s="112" t="e">
        <v>#DIV/0!</v>
      </c>
      <c r="F125" s="95" t="e">
        <v>#DIV/0!</v>
      </c>
      <c r="G125" s="137"/>
      <c r="H125" s="119">
        <v>0</v>
      </c>
      <c r="I125" s="90">
        <v>0</v>
      </c>
      <c r="J125" s="112" t="e">
        <v>#DIV/0!</v>
      </c>
      <c r="K125" s="95" t="e">
        <v>#DIV/0!</v>
      </c>
      <c r="L125" s="203"/>
      <c r="M125" s="201"/>
      <c r="N125" s="208"/>
      <c r="O125" s="209"/>
      <c r="P125" s="82"/>
    </row>
    <row r="126" spans="1:16" s="136" customFormat="1" ht="16.5" hidden="1" customHeight="1">
      <c r="A126" s="25">
        <v>0</v>
      </c>
      <c r="B126" s="25">
        <v>0</v>
      </c>
      <c r="C126" s="119">
        <v>0</v>
      </c>
      <c r="D126" s="90">
        <v>0</v>
      </c>
      <c r="E126" s="112" t="e">
        <v>#DIV/0!</v>
      </c>
      <c r="F126" s="95" t="e">
        <v>#DIV/0!</v>
      </c>
      <c r="G126" s="137"/>
      <c r="H126" s="119">
        <v>0</v>
      </c>
      <c r="I126" s="90">
        <v>0</v>
      </c>
      <c r="J126" s="112" t="e">
        <v>#DIV/0!</v>
      </c>
      <c r="K126" s="95" t="e">
        <v>#DIV/0!</v>
      </c>
      <c r="L126" s="203"/>
      <c r="M126" s="201"/>
      <c r="N126" s="208"/>
      <c r="O126" s="209"/>
      <c r="P126" s="82"/>
    </row>
    <row r="127" spans="1:16" s="136" customFormat="1" ht="16.5" hidden="1" customHeight="1">
      <c r="A127" s="25">
        <v>0</v>
      </c>
      <c r="B127" s="25">
        <v>0</v>
      </c>
      <c r="C127" s="119">
        <v>0</v>
      </c>
      <c r="D127" s="90">
        <v>0</v>
      </c>
      <c r="E127" s="112" t="e">
        <v>#DIV/0!</v>
      </c>
      <c r="F127" s="95" t="e">
        <v>#DIV/0!</v>
      </c>
      <c r="G127" s="137"/>
      <c r="H127" s="119">
        <v>0</v>
      </c>
      <c r="I127" s="90">
        <v>0</v>
      </c>
      <c r="J127" s="112" t="e">
        <v>#DIV/0!</v>
      </c>
      <c r="K127" s="95" t="e">
        <v>#DIV/0!</v>
      </c>
      <c r="L127" s="203"/>
      <c r="M127" s="201"/>
      <c r="N127" s="208"/>
      <c r="O127" s="209"/>
      <c r="P127" s="82"/>
    </row>
    <row r="128" spans="1:16" s="136" customFormat="1" ht="16.5" hidden="1" customHeight="1">
      <c r="A128" s="25">
        <v>0</v>
      </c>
      <c r="B128" s="25">
        <v>0</v>
      </c>
      <c r="C128" s="119">
        <v>0</v>
      </c>
      <c r="D128" s="90">
        <v>0</v>
      </c>
      <c r="E128" s="112" t="e">
        <v>#DIV/0!</v>
      </c>
      <c r="F128" s="95" t="e">
        <v>#DIV/0!</v>
      </c>
      <c r="G128" s="137"/>
      <c r="H128" s="119">
        <v>0</v>
      </c>
      <c r="I128" s="90">
        <v>0</v>
      </c>
      <c r="J128" s="112" t="e">
        <v>#DIV/0!</v>
      </c>
      <c r="K128" s="95" t="e">
        <v>#DIV/0!</v>
      </c>
      <c r="L128" s="203"/>
      <c r="M128" s="201"/>
      <c r="N128" s="208"/>
      <c r="O128" s="209"/>
      <c r="P128" s="82"/>
    </row>
    <row r="129" spans="1:16" s="136" customFormat="1" ht="16.5" hidden="1" customHeight="1">
      <c r="A129" s="25">
        <v>0</v>
      </c>
      <c r="B129" s="25">
        <v>0</v>
      </c>
      <c r="C129" s="119">
        <v>0</v>
      </c>
      <c r="D129" s="90">
        <v>0</v>
      </c>
      <c r="E129" s="112" t="e">
        <v>#DIV/0!</v>
      </c>
      <c r="F129" s="95" t="e">
        <v>#DIV/0!</v>
      </c>
      <c r="G129" s="137"/>
      <c r="H129" s="119">
        <v>0</v>
      </c>
      <c r="I129" s="90">
        <v>0</v>
      </c>
      <c r="J129" s="112" t="e">
        <v>#DIV/0!</v>
      </c>
      <c r="K129" s="95" t="e">
        <v>#DIV/0!</v>
      </c>
      <c r="L129" s="203"/>
      <c r="M129" s="201"/>
      <c r="N129" s="208"/>
      <c r="O129" s="209"/>
      <c r="P129" s="82"/>
    </row>
    <row r="130" spans="1:16" s="136" customFormat="1" ht="16.5" hidden="1" customHeight="1">
      <c r="A130" s="25">
        <v>0</v>
      </c>
      <c r="B130" s="25">
        <v>0</v>
      </c>
      <c r="C130" s="119">
        <v>0</v>
      </c>
      <c r="D130" s="90">
        <v>0</v>
      </c>
      <c r="E130" s="112" t="e">
        <v>#DIV/0!</v>
      </c>
      <c r="F130" s="95" t="e">
        <v>#DIV/0!</v>
      </c>
      <c r="G130" s="137"/>
      <c r="H130" s="119">
        <v>0</v>
      </c>
      <c r="I130" s="90">
        <v>0</v>
      </c>
      <c r="J130" s="112" t="e">
        <v>#DIV/0!</v>
      </c>
      <c r="K130" s="95" t="e">
        <v>#DIV/0!</v>
      </c>
      <c r="L130" s="203"/>
      <c r="M130" s="201"/>
      <c r="N130" s="208"/>
      <c r="O130" s="209"/>
      <c r="P130" s="82"/>
    </row>
    <row r="131" spans="1:16" s="136" customFormat="1" ht="16.5" hidden="1" customHeight="1">
      <c r="A131" s="25">
        <v>0</v>
      </c>
      <c r="B131" s="25">
        <v>0</v>
      </c>
      <c r="C131" s="119">
        <v>0</v>
      </c>
      <c r="D131" s="90">
        <v>0</v>
      </c>
      <c r="E131" s="112" t="e">
        <v>#DIV/0!</v>
      </c>
      <c r="F131" s="95" t="e">
        <v>#DIV/0!</v>
      </c>
      <c r="G131" s="137"/>
      <c r="H131" s="119">
        <v>0</v>
      </c>
      <c r="I131" s="90">
        <v>0</v>
      </c>
      <c r="J131" s="112" t="e">
        <v>#DIV/0!</v>
      </c>
      <c r="K131" s="95" t="e">
        <v>#DIV/0!</v>
      </c>
      <c r="L131" s="203"/>
      <c r="M131" s="201"/>
      <c r="N131" s="208"/>
      <c r="O131" s="209"/>
      <c r="P131" s="82"/>
    </row>
    <row r="132" spans="1:16" s="136" customFormat="1" ht="16.5" hidden="1" customHeight="1">
      <c r="A132" s="25">
        <v>0</v>
      </c>
      <c r="B132" s="25">
        <v>0</v>
      </c>
      <c r="C132" s="119">
        <v>0</v>
      </c>
      <c r="D132" s="90">
        <v>0</v>
      </c>
      <c r="E132" s="112" t="e">
        <v>#DIV/0!</v>
      </c>
      <c r="F132" s="95" t="e">
        <v>#DIV/0!</v>
      </c>
      <c r="G132" s="137"/>
      <c r="H132" s="119">
        <v>0</v>
      </c>
      <c r="I132" s="90">
        <v>0</v>
      </c>
      <c r="J132" s="112" t="e">
        <v>#DIV/0!</v>
      </c>
      <c r="K132" s="95" t="e">
        <v>#DIV/0!</v>
      </c>
      <c r="L132" s="203"/>
      <c r="M132" s="201"/>
      <c r="N132" s="208"/>
      <c r="O132" s="209"/>
      <c r="P132" s="82"/>
    </row>
    <row r="133" spans="1:16" s="136" customFormat="1" ht="16.5" hidden="1" customHeight="1">
      <c r="A133" s="25">
        <v>0</v>
      </c>
      <c r="B133" s="25">
        <v>0</v>
      </c>
      <c r="C133" s="119">
        <v>0</v>
      </c>
      <c r="D133" s="90">
        <v>0</v>
      </c>
      <c r="E133" s="112" t="e">
        <v>#DIV/0!</v>
      </c>
      <c r="F133" s="95" t="e">
        <v>#DIV/0!</v>
      </c>
      <c r="G133" s="137"/>
      <c r="H133" s="119">
        <v>0</v>
      </c>
      <c r="I133" s="90">
        <v>0</v>
      </c>
      <c r="J133" s="112" t="e">
        <v>#DIV/0!</v>
      </c>
      <c r="K133" s="95" t="e">
        <v>#DIV/0!</v>
      </c>
      <c r="L133" s="203"/>
      <c r="M133" s="201"/>
      <c r="N133" s="208"/>
      <c r="O133" s="209"/>
      <c r="P133" s="82"/>
    </row>
    <row r="134" spans="1:16" s="136" customFormat="1" ht="16.5" hidden="1" customHeight="1">
      <c r="A134" s="25">
        <v>0</v>
      </c>
      <c r="B134" s="25">
        <v>0</v>
      </c>
      <c r="C134" s="119">
        <v>0</v>
      </c>
      <c r="D134" s="90">
        <v>0</v>
      </c>
      <c r="E134" s="112" t="e">
        <v>#DIV/0!</v>
      </c>
      <c r="F134" s="95" t="e">
        <v>#DIV/0!</v>
      </c>
      <c r="G134" s="137"/>
      <c r="H134" s="119">
        <v>0</v>
      </c>
      <c r="I134" s="90">
        <v>0</v>
      </c>
      <c r="J134" s="112" t="e">
        <v>#DIV/0!</v>
      </c>
      <c r="K134" s="95" t="e">
        <v>#DIV/0!</v>
      </c>
      <c r="L134" s="203"/>
      <c r="M134" s="201"/>
      <c r="N134" s="208"/>
      <c r="O134" s="209"/>
      <c r="P134" s="82"/>
    </row>
    <row r="135" spans="1:16" s="136" customFormat="1" ht="16.5" hidden="1" customHeight="1">
      <c r="A135" s="25">
        <v>0</v>
      </c>
      <c r="B135" s="25">
        <v>0</v>
      </c>
      <c r="C135" s="119">
        <v>0</v>
      </c>
      <c r="D135" s="90">
        <v>0</v>
      </c>
      <c r="E135" s="112" t="e">
        <v>#DIV/0!</v>
      </c>
      <c r="F135" s="95" t="e">
        <v>#DIV/0!</v>
      </c>
      <c r="G135" s="137"/>
      <c r="H135" s="119">
        <v>0</v>
      </c>
      <c r="I135" s="90">
        <v>0</v>
      </c>
      <c r="J135" s="112" t="e">
        <v>#DIV/0!</v>
      </c>
      <c r="K135" s="95" t="e">
        <v>#DIV/0!</v>
      </c>
      <c r="L135" s="203"/>
      <c r="M135" s="201"/>
      <c r="N135" s="208"/>
      <c r="O135" s="209"/>
      <c r="P135" s="82"/>
    </row>
    <row r="136" spans="1:16" s="136" customFormat="1" ht="16.5" hidden="1" customHeight="1">
      <c r="A136" s="25">
        <v>0</v>
      </c>
      <c r="B136" s="25">
        <v>0</v>
      </c>
      <c r="C136" s="119">
        <v>0</v>
      </c>
      <c r="D136" s="90">
        <v>0</v>
      </c>
      <c r="E136" s="112" t="e">
        <v>#DIV/0!</v>
      </c>
      <c r="F136" s="95" t="e">
        <v>#DIV/0!</v>
      </c>
      <c r="G136" s="137"/>
      <c r="H136" s="119">
        <v>0</v>
      </c>
      <c r="I136" s="90">
        <v>0</v>
      </c>
      <c r="J136" s="112" t="e">
        <v>#DIV/0!</v>
      </c>
      <c r="K136" s="95" t="e">
        <v>#DIV/0!</v>
      </c>
      <c r="L136" s="203"/>
      <c r="M136" s="201"/>
      <c r="N136" s="208"/>
      <c r="O136" s="209"/>
      <c r="P136" s="82"/>
    </row>
    <row r="137" spans="1:16" s="136" customFormat="1" ht="16.5" hidden="1" customHeight="1">
      <c r="A137" s="25">
        <v>0</v>
      </c>
      <c r="B137" s="25">
        <v>0</v>
      </c>
      <c r="C137" s="119">
        <v>0</v>
      </c>
      <c r="D137" s="90">
        <v>0</v>
      </c>
      <c r="E137" s="112" t="e">
        <v>#DIV/0!</v>
      </c>
      <c r="F137" s="95" t="e">
        <v>#DIV/0!</v>
      </c>
      <c r="G137" s="137"/>
      <c r="H137" s="119">
        <v>0</v>
      </c>
      <c r="I137" s="90">
        <v>0</v>
      </c>
      <c r="J137" s="112" t="e">
        <v>#DIV/0!</v>
      </c>
      <c r="K137" s="95" t="e">
        <v>#DIV/0!</v>
      </c>
      <c r="L137" s="203"/>
      <c r="M137" s="201"/>
      <c r="N137" s="208"/>
      <c r="O137" s="209"/>
      <c r="P137" s="82"/>
    </row>
    <row r="138" spans="1:16" s="136" customFormat="1" ht="16.5" hidden="1" customHeight="1">
      <c r="A138" s="25">
        <v>0</v>
      </c>
      <c r="B138" s="25">
        <v>0</v>
      </c>
      <c r="C138" s="119">
        <v>0</v>
      </c>
      <c r="D138" s="90">
        <v>0</v>
      </c>
      <c r="E138" s="112" t="e">
        <v>#DIV/0!</v>
      </c>
      <c r="F138" s="95" t="e">
        <v>#DIV/0!</v>
      </c>
      <c r="G138" s="137"/>
      <c r="H138" s="119">
        <v>0</v>
      </c>
      <c r="I138" s="90">
        <v>0</v>
      </c>
      <c r="J138" s="112" t="e">
        <v>#DIV/0!</v>
      </c>
      <c r="K138" s="95" t="e">
        <v>#DIV/0!</v>
      </c>
      <c r="L138" s="203"/>
      <c r="M138" s="201"/>
      <c r="N138" s="208"/>
      <c r="O138" s="209"/>
      <c r="P138" s="82"/>
    </row>
    <row r="139" spans="1:16" s="136" customFormat="1" ht="16.5" hidden="1" customHeight="1">
      <c r="A139" s="25">
        <v>0</v>
      </c>
      <c r="B139" s="25">
        <v>0</v>
      </c>
      <c r="C139" s="119">
        <v>0</v>
      </c>
      <c r="D139" s="90">
        <v>0</v>
      </c>
      <c r="E139" s="112" t="e">
        <v>#DIV/0!</v>
      </c>
      <c r="F139" s="95" t="e">
        <v>#DIV/0!</v>
      </c>
      <c r="G139" s="137"/>
      <c r="H139" s="119">
        <v>0</v>
      </c>
      <c r="I139" s="90">
        <v>0</v>
      </c>
      <c r="J139" s="112" t="e">
        <v>#DIV/0!</v>
      </c>
      <c r="K139" s="95" t="e">
        <v>#DIV/0!</v>
      </c>
      <c r="L139" s="203"/>
      <c r="M139" s="201"/>
      <c r="N139" s="208"/>
      <c r="O139" s="209"/>
      <c r="P139" s="82"/>
    </row>
    <row r="140" spans="1:16" s="136" customFormat="1" ht="16.5" hidden="1" customHeight="1">
      <c r="A140" s="25">
        <v>0</v>
      </c>
      <c r="B140" s="25">
        <v>0</v>
      </c>
      <c r="C140" s="119">
        <v>0</v>
      </c>
      <c r="D140" s="90">
        <v>0</v>
      </c>
      <c r="E140" s="112" t="e">
        <v>#DIV/0!</v>
      </c>
      <c r="F140" s="95" t="e">
        <v>#DIV/0!</v>
      </c>
      <c r="G140" s="137"/>
      <c r="H140" s="119">
        <v>0</v>
      </c>
      <c r="I140" s="90">
        <v>0</v>
      </c>
      <c r="J140" s="112" t="e">
        <v>#DIV/0!</v>
      </c>
      <c r="K140" s="95" t="e">
        <v>#DIV/0!</v>
      </c>
      <c r="L140" s="203"/>
      <c r="M140" s="201"/>
      <c r="N140" s="208"/>
      <c r="O140" s="209"/>
      <c r="P140" s="82"/>
    </row>
    <row r="141" spans="1:16" s="136" customFormat="1" ht="16.5" hidden="1" customHeight="1">
      <c r="A141" s="25">
        <v>0</v>
      </c>
      <c r="B141" s="25">
        <v>0</v>
      </c>
      <c r="C141" s="119">
        <v>0</v>
      </c>
      <c r="D141" s="90">
        <v>0</v>
      </c>
      <c r="E141" s="112" t="e">
        <v>#DIV/0!</v>
      </c>
      <c r="F141" s="95" t="e">
        <v>#DIV/0!</v>
      </c>
      <c r="G141" s="137"/>
      <c r="H141" s="119">
        <v>0</v>
      </c>
      <c r="I141" s="90">
        <v>0</v>
      </c>
      <c r="J141" s="112" t="e">
        <v>#DIV/0!</v>
      </c>
      <c r="K141" s="95" t="e">
        <v>#DIV/0!</v>
      </c>
      <c r="L141" s="203"/>
      <c r="M141" s="201"/>
      <c r="N141" s="208"/>
      <c r="O141" s="209"/>
      <c r="P141" s="82"/>
    </row>
    <row r="142" spans="1:16" s="136" customFormat="1" ht="16.5" hidden="1" customHeight="1">
      <c r="A142" s="25">
        <v>0</v>
      </c>
      <c r="B142" s="25">
        <v>0</v>
      </c>
      <c r="C142" s="119">
        <v>0</v>
      </c>
      <c r="D142" s="90">
        <v>0</v>
      </c>
      <c r="E142" s="112" t="e">
        <v>#DIV/0!</v>
      </c>
      <c r="F142" s="95" t="e">
        <v>#DIV/0!</v>
      </c>
      <c r="G142" s="137"/>
      <c r="H142" s="119">
        <v>0</v>
      </c>
      <c r="I142" s="90">
        <v>0</v>
      </c>
      <c r="J142" s="112" t="e">
        <v>#DIV/0!</v>
      </c>
      <c r="K142" s="95" t="e">
        <v>#DIV/0!</v>
      </c>
      <c r="L142" s="203"/>
      <c r="M142" s="201"/>
      <c r="N142" s="208"/>
      <c r="O142" s="209"/>
      <c r="P142" s="82"/>
    </row>
    <row r="143" spans="1:16" s="136" customFormat="1" ht="16.5" hidden="1" customHeight="1">
      <c r="A143" s="25">
        <v>0</v>
      </c>
      <c r="B143" s="25">
        <v>0</v>
      </c>
      <c r="C143" s="119">
        <v>0</v>
      </c>
      <c r="D143" s="90">
        <v>0</v>
      </c>
      <c r="E143" s="112" t="e">
        <v>#DIV/0!</v>
      </c>
      <c r="F143" s="95" t="e">
        <v>#DIV/0!</v>
      </c>
      <c r="G143" s="137"/>
      <c r="H143" s="119">
        <v>0</v>
      </c>
      <c r="I143" s="90">
        <v>0</v>
      </c>
      <c r="J143" s="112" t="e">
        <v>#DIV/0!</v>
      </c>
      <c r="K143" s="95" t="e">
        <v>#DIV/0!</v>
      </c>
      <c r="L143" s="203"/>
      <c r="M143" s="201"/>
      <c r="N143" s="208"/>
      <c r="O143" s="209"/>
      <c r="P143" s="82"/>
    </row>
    <row r="144" spans="1:16" s="136" customFormat="1" ht="16.5" hidden="1" customHeight="1">
      <c r="A144" s="25">
        <v>0</v>
      </c>
      <c r="B144" s="25">
        <v>0</v>
      </c>
      <c r="C144" s="119">
        <v>0</v>
      </c>
      <c r="D144" s="90">
        <v>0</v>
      </c>
      <c r="E144" s="112" t="e">
        <v>#DIV/0!</v>
      </c>
      <c r="F144" s="95" t="e">
        <v>#DIV/0!</v>
      </c>
      <c r="G144" s="137"/>
      <c r="H144" s="119">
        <v>0</v>
      </c>
      <c r="I144" s="90">
        <v>0</v>
      </c>
      <c r="J144" s="112" t="e">
        <v>#DIV/0!</v>
      </c>
      <c r="K144" s="95" t="e">
        <v>#DIV/0!</v>
      </c>
      <c r="L144" s="203"/>
      <c r="M144" s="201"/>
      <c r="N144" s="208"/>
      <c r="O144" s="209"/>
      <c r="P144" s="82"/>
    </row>
    <row r="145" spans="1:16" s="136" customFormat="1" ht="16.5" hidden="1" customHeight="1">
      <c r="A145" s="25">
        <v>0</v>
      </c>
      <c r="B145" s="25">
        <v>0</v>
      </c>
      <c r="C145" s="119">
        <v>0</v>
      </c>
      <c r="D145" s="90">
        <v>0</v>
      </c>
      <c r="E145" s="112" t="e">
        <v>#DIV/0!</v>
      </c>
      <c r="F145" s="95" t="e">
        <v>#DIV/0!</v>
      </c>
      <c r="G145" s="137"/>
      <c r="H145" s="119">
        <v>0</v>
      </c>
      <c r="I145" s="90">
        <v>0</v>
      </c>
      <c r="J145" s="112" t="e">
        <v>#DIV/0!</v>
      </c>
      <c r="K145" s="95" t="e">
        <v>#DIV/0!</v>
      </c>
      <c r="L145" s="203"/>
      <c r="M145" s="201"/>
      <c r="N145" s="208"/>
      <c r="O145" s="209"/>
      <c r="P145" s="82"/>
    </row>
    <row r="146" spans="1:16" s="136" customFormat="1" ht="16.5" hidden="1" customHeight="1">
      <c r="A146" s="25">
        <v>0</v>
      </c>
      <c r="B146" s="25">
        <v>0</v>
      </c>
      <c r="C146" s="119">
        <v>0</v>
      </c>
      <c r="D146" s="90">
        <v>0</v>
      </c>
      <c r="E146" s="112" t="e">
        <v>#DIV/0!</v>
      </c>
      <c r="F146" s="95" t="e">
        <v>#DIV/0!</v>
      </c>
      <c r="G146" s="137"/>
      <c r="H146" s="119">
        <v>0</v>
      </c>
      <c r="I146" s="90">
        <v>0</v>
      </c>
      <c r="J146" s="112" t="e">
        <v>#DIV/0!</v>
      </c>
      <c r="K146" s="95" t="e">
        <v>#DIV/0!</v>
      </c>
      <c r="L146" s="203"/>
      <c r="M146" s="201"/>
      <c r="N146" s="208"/>
      <c r="O146" s="209"/>
      <c r="P146" s="82"/>
    </row>
    <row r="147" spans="1:16" s="136" customFormat="1" ht="16.5" hidden="1" customHeight="1">
      <c r="A147" s="25">
        <v>0</v>
      </c>
      <c r="B147" s="25">
        <v>0</v>
      </c>
      <c r="C147" s="119">
        <v>0</v>
      </c>
      <c r="D147" s="90">
        <v>0</v>
      </c>
      <c r="E147" s="112" t="e">
        <v>#DIV/0!</v>
      </c>
      <c r="F147" s="95" t="e">
        <v>#DIV/0!</v>
      </c>
      <c r="G147" s="137"/>
      <c r="H147" s="119">
        <v>0</v>
      </c>
      <c r="I147" s="90">
        <v>0</v>
      </c>
      <c r="J147" s="112" t="e">
        <v>#DIV/0!</v>
      </c>
      <c r="K147" s="95" t="e">
        <v>#DIV/0!</v>
      </c>
      <c r="L147" s="203"/>
      <c r="M147" s="201"/>
      <c r="N147" s="208"/>
      <c r="O147" s="209"/>
      <c r="P147" s="82"/>
    </row>
    <row r="148" spans="1:16" s="136" customFormat="1" ht="16.5" hidden="1" customHeight="1">
      <c r="A148" s="25">
        <v>0</v>
      </c>
      <c r="B148" s="25">
        <v>0</v>
      </c>
      <c r="C148" s="119">
        <v>0</v>
      </c>
      <c r="D148" s="90">
        <v>0</v>
      </c>
      <c r="E148" s="112" t="e">
        <v>#DIV/0!</v>
      </c>
      <c r="F148" s="95" t="e">
        <v>#DIV/0!</v>
      </c>
      <c r="G148" s="137"/>
      <c r="H148" s="119">
        <v>0</v>
      </c>
      <c r="I148" s="90">
        <v>0</v>
      </c>
      <c r="J148" s="112" t="e">
        <v>#DIV/0!</v>
      </c>
      <c r="K148" s="95" t="e">
        <v>#DIV/0!</v>
      </c>
      <c r="L148" s="203"/>
      <c r="M148" s="201"/>
      <c r="N148" s="208"/>
      <c r="O148" s="209"/>
      <c r="P148" s="82"/>
    </row>
    <row r="149" spans="1:16" s="136" customFormat="1" ht="16.5" hidden="1" customHeight="1">
      <c r="A149" s="25">
        <v>0</v>
      </c>
      <c r="B149" s="25">
        <v>0</v>
      </c>
      <c r="C149" s="119">
        <v>0</v>
      </c>
      <c r="D149" s="90">
        <v>0</v>
      </c>
      <c r="E149" s="112" t="e">
        <v>#DIV/0!</v>
      </c>
      <c r="F149" s="95" t="e">
        <v>#DIV/0!</v>
      </c>
      <c r="G149" s="137"/>
      <c r="H149" s="119">
        <v>0</v>
      </c>
      <c r="I149" s="90">
        <v>0</v>
      </c>
      <c r="J149" s="112" t="e">
        <v>#DIV/0!</v>
      </c>
      <c r="K149" s="95" t="e">
        <v>#DIV/0!</v>
      </c>
      <c r="L149" s="203"/>
      <c r="M149" s="201"/>
      <c r="N149" s="208"/>
      <c r="O149" s="209"/>
      <c r="P149" s="82"/>
    </row>
    <row r="150" spans="1:16" s="136" customFormat="1" ht="16.5" hidden="1" customHeight="1">
      <c r="A150" s="25">
        <v>0</v>
      </c>
      <c r="B150" s="25">
        <v>0</v>
      </c>
      <c r="C150" s="119">
        <v>0</v>
      </c>
      <c r="D150" s="90">
        <v>0</v>
      </c>
      <c r="E150" s="112" t="e">
        <v>#DIV/0!</v>
      </c>
      <c r="F150" s="95" t="e">
        <v>#DIV/0!</v>
      </c>
      <c r="G150" s="137"/>
      <c r="H150" s="119">
        <v>0</v>
      </c>
      <c r="I150" s="90">
        <v>0</v>
      </c>
      <c r="J150" s="112" t="e">
        <v>#DIV/0!</v>
      </c>
      <c r="K150" s="95" t="e">
        <v>#DIV/0!</v>
      </c>
      <c r="L150" s="203"/>
      <c r="M150" s="201"/>
      <c r="N150" s="208"/>
      <c r="O150" s="209"/>
      <c r="P150" s="82"/>
    </row>
    <row r="151" spans="1:16" s="136" customFormat="1" ht="16.5" hidden="1" customHeight="1">
      <c r="A151" s="25">
        <v>0</v>
      </c>
      <c r="B151" s="25">
        <v>0</v>
      </c>
      <c r="C151" s="119">
        <v>0</v>
      </c>
      <c r="D151" s="90">
        <v>0</v>
      </c>
      <c r="E151" s="112" t="e">
        <v>#DIV/0!</v>
      </c>
      <c r="F151" s="95" t="e">
        <v>#DIV/0!</v>
      </c>
      <c r="G151" s="137"/>
      <c r="H151" s="119">
        <v>0</v>
      </c>
      <c r="I151" s="90">
        <v>0</v>
      </c>
      <c r="J151" s="112" t="e">
        <v>#DIV/0!</v>
      </c>
      <c r="K151" s="95" t="e">
        <v>#DIV/0!</v>
      </c>
      <c r="L151" s="203"/>
      <c r="M151" s="201"/>
      <c r="N151" s="208"/>
      <c r="O151" s="209"/>
      <c r="P151" s="82"/>
    </row>
    <row r="152" spans="1:16" s="136" customFormat="1" ht="16.5" hidden="1" customHeight="1">
      <c r="A152" s="25">
        <v>0</v>
      </c>
      <c r="B152" s="25">
        <v>0</v>
      </c>
      <c r="C152" s="119">
        <v>0</v>
      </c>
      <c r="D152" s="90">
        <v>0</v>
      </c>
      <c r="E152" s="112" t="e">
        <v>#DIV/0!</v>
      </c>
      <c r="F152" s="95" t="e">
        <v>#DIV/0!</v>
      </c>
      <c r="G152" s="137"/>
      <c r="H152" s="119">
        <v>0</v>
      </c>
      <c r="I152" s="90">
        <v>0</v>
      </c>
      <c r="J152" s="112" t="e">
        <v>#DIV/0!</v>
      </c>
      <c r="K152" s="95" t="e">
        <v>#DIV/0!</v>
      </c>
      <c r="L152" s="203"/>
      <c r="M152" s="201"/>
      <c r="N152" s="208"/>
      <c r="O152" s="209"/>
      <c r="P152" s="82"/>
    </row>
    <row r="153" spans="1:16" s="136" customFormat="1" ht="16.5" hidden="1" customHeight="1">
      <c r="A153" s="25">
        <v>0</v>
      </c>
      <c r="B153" s="25">
        <v>0</v>
      </c>
      <c r="C153" s="119">
        <v>0</v>
      </c>
      <c r="D153" s="90">
        <v>0</v>
      </c>
      <c r="E153" s="112" t="e">
        <v>#DIV/0!</v>
      </c>
      <c r="F153" s="95" t="e">
        <v>#DIV/0!</v>
      </c>
      <c r="G153" s="137"/>
      <c r="H153" s="119">
        <v>0</v>
      </c>
      <c r="I153" s="90">
        <v>0</v>
      </c>
      <c r="J153" s="112" t="e">
        <v>#DIV/0!</v>
      </c>
      <c r="K153" s="95" t="e">
        <v>#DIV/0!</v>
      </c>
      <c r="L153" s="203"/>
      <c r="M153" s="201"/>
      <c r="N153" s="208"/>
      <c r="O153" s="209"/>
      <c r="P153" s="82"/>
    </row>
    <row r="154" spans="1:16" s="136" customFormat="1" ht="16.5" hidden="1" customHeight="1">
      <c r="A154" s="25">
        <v>0</v>
      </c>
      <c r="B154" s="25">
        <v>0</v>
      </c>
      <c r="C154" s="119">
        <v>0</v>
      </c>
      <c r="D154" s="90">
        <v>0</v>
      </c>
      <c r="E154" s="112" t="e">
        <v>#DIV/0!</v>
      </c>
      <c r="F154" s="95" t="e">
        <v>#DIV/0!</v>
      </c>
      <c r="G154" s="137"/>
      <c r="H154" s="119">
        <v>0</v>
      </c>
      <c r="I154" s="90">
        <v>0</v>
      </c>
      <c r="J154" s="112" t="e">
        <v>#DIV/0!</v>
      </c>
      <c r="K154" s="95" t="e">
        <v>#DIV/0!</v>
      </c>
      <c r="L154" s="203"/>
      <c r="M154" s="201"/>
      <c r="N154" s="208"/>
      <c r="O154" s="209"/>
      <c r="P154" s="82"/>
    </row>
    <row r="155" spans="1:16" s="136" customFormat="1" ht="16.5" hidden="1" customHeight="1">
      <c r="A155" s="25">
        <v>0</v>
      </c>
      <c r="B155" s="25">
        <v>0</v>
      </c>
      <c r="C155" s="119">
        <v>0</v>
      </c>
      <c r="D155" s="90">
        <v>0</v>
      </c>
      <c r="E155" s="112" t="e">
        <v>#DIV/0!</v>
      </c>
      <c r="F155" s="95" t="e">
        <v>#DIV/0!</v>
      </c>
      <c r="G155" s="137"/>
      <c r="H155" s="119">
        <v>0</v>
      </c>
      <c r="I155" s="90">
        <v>0</v>
      </c>
      <c r="J155" s="112" t="e">
        <v>#DIV/0!</v>
      </c>
      <c r="K155" s="95" t="e">
        <v>#DIV/0!</v>
      </c>
      <c r="L155" s="203"/>
      <c r="M155" s="201"/>
      <c r="N155" s="208"/>
      <c r="O155" s="209"/>
      <c r="P155" s="82"/>
    </row>
    <row r="156" spans="1:16" s="136" customFormat="1" ht="16.5" hidden="1" customHeight="1">
      <c r="A156" s="25">
        <v>0</v>
      </c>
      <c r="B156" s="25">
        <v>0</v>
      </c>
      <c r="C156" s="119">
        <v>0</v>
      </c>
      <c r="D156" s="90">
        <v>0</v>
      </c>
      <c r="E156" s="112" t="e">
        <v>#DIV/0!</v>
      </c>
      <c r="F156" s="95" t="e">
        <v>#DIV/0!</v>
      </c>
      <c r="G156" s="137"/>
      <c r="H156" s="119">
        <v>0</v>
      </c>
      <c r="I156" s="90">
        <v>0</v>
      </c>
      <c r="J156" s="112" t="e">
        <v>#DIV/0!</v>
      </c>
      <c r="K156" s="95" t="e">
        <v>#DIV/0!</v>
      </c>
      <c r="L156" s="203"/>
      <c r="M156" s="201"/>
      <c r="N156" s="208"/>
      <c r="O156" s="209"/>
      <c r="P156" s="82"/>
    </row>
    <row r="157" spans="1:16" s="136" customFormat="1" ht="16.5" hidden="1" customHeight="1">
      <c r="A157" s="25">
        <v>0</v>
      </c>
      <c r="B157" s="25">
        <v>0</v>
      </c>
      <c r="C157" s="119">
        <v>0</v>
      </c>
      <c r="D157" s="90">
        <v>0</v>
      </c>
      <c r="E157" s="112" t="e">
        <v>#DIV/0!</v>
      </c>
      <c r="F157" s="95" t="e">
        <v>#DIV/0!</v>
      </c>
      <c r="G157" s="137"/>
      <c r="H157" s="119">
        <v>0</v>
      </c>
      <c r="I157" s="90">
        <v>0</v>
      </c>
      <c r="J157" s="112" t="e">
        <v>#DIV/0!</v>
      </c>
      <c r="K157" s="95" t="e">
        <v>#DIV/0!</v>
      </c>
      <c r="L157" s="203"/>
      <c r="M157" s="201"/>
      <c r="N157" s="208"/>
      <c r="O157" s="209"/>
      <c r="P157" s="82"/>
    </row>
    <row r="158" spans="1:16" s="136" customFormat="1" ht="16.5" hidden="1" customHeight="1">
      <c r="A158" s="25">
        <v>0</v>
      </c>
      <c r="B158" s="25">
        <v>0</v>
      </c>
      <c r="C158" s="119">
        <v>0</v>
      </c>
      <c r="D158" s="90">
        <v>0</v>
      </c>
      <c r="E158" s="112" t="e">
        <v>#DIV/0!</v>
      </c>
      <c r="F158" s="95" t="e">
        <v>#DIV/0!</v>
      </c>
      <c r="G158" s="137"/>
      <c r="H158" s="119">
        <v>0</v>
      </c>
      <c r="I158" s="90">
        <v>0</v>
      </c>
      <c r="J158" s="112" t="e">
        <v>#DIV/0!</v>
      </c>
      <c r="K158" s="95" t="e">
        <v>#DIV/0!</v>
      </c>
      <c r="L158" s="203"/>
      <c r="M158" s="201"/>
      <c r="N158" s="208"/>
      <c r="O158" s="209"/>
      <c r="P158" s="82"/>
    </row>
    <row r="159" spans="1:16" s="136" customFormat="1" ht="16.5" hidden="1" customHeight="1">
      <c r="A159" s="25">
        <v>0</v>
      </c>
      <c r="B159" s="25">
        <v>0</v>
      </c>
      <c r="C159" s="119">
        <v>0</v>
      </c>
      <c r="D159" s="90">
        <v>0</v>
      </c>
      <c r="E159" s="112" t="e">
        <v>#DIV/0!</v>
      </c>
      <c r="F159" s="95" t="e">
        <v>#DIV/0!</v>
      </c>
      <c r="G159" s="137"/>
      <c r="H159" s="119">
        <v>0</v>
      </c>
      <c r="I159" s="90">
        <v>0</v>
      </c>
      <c r="J159" s="112" t="e">
        <v>#DIV/0!</v>
      </c>
      <c r="K159" s="95" t="e">
        <v>#DIV/0!</v>
      </c>
      <c r="L159" s="203"/>
      <c r="M159" s="201"/>
      <c r="N159" s="208"/>
      <c r="O159" s="209"/>
      <c r="P159" s="82"/>
    </row>
    <row r="160" spans="1:16" s="136" customFormat="1" ht="16.5" hidden="1" customHeight="1">
      <c r="A160" s="25">
        <v>0</v>
      </c>
      <c r="B160" s="25">
        <v>0</v>
      </c>
      <c r="C160" s="119">
        <v>0</v>
      </c>
      <c r="D160" s="90">
        <v>0</v>
      </c>
      <c r="E160" s="112" t="e">
        <v>#DIV/0!</v>
      </c>
      <c r="F160" s="95" t="e">
        <v>#DIV/0!</v>
      </c>
      <c r="G160" s="137"/>
      <c r="H160" s="119">
        <v>0</v>
      </c>
      <c r="I160" s="90">
        <v>0</v>
      </c>
      <c r="J160" s="112" t="e">
        <v>#DIV/0!</v>
      </c>
      <c r="K160" s="95" t="e">
        <v>#DIV/0!</v>
      </c>
      <c r="L160" s="203"/>
      <c r="M160" s="201"/>
      <c r="N160" s="208"/>
      <c r="O160" s="209"/>
      <c r="P160" s="82"/>
    </row>
    <row r="161" spans="1:16" s="136" customFormat="1" ht="16.5" hidden="1" customHeight="1">
      <c r="A161" s="25">
        <v>0</v>
      </c>
      <c r="B161" s="25">
        <v>0</v>
      </c>
      <c r="C161" s="119">
        <v>0</v>
      </c>
      <c r="D161" s="90">
        <v>0</v>
      </c>
      <c r="E161" s="112" t="e">
        <v>#DIV/0!</v>
      </c>
      <c r="F161" s="95" t="e">
        <v>#DIV/0!</v>
      </c>
      <c r="G161" s="137"/>
      <c r="H161" s="119">
        <v>0</v>
      </c>
      <c r="I161" s="90">
        <v>0</v>
      </c>
      <c r="J161" s="112" t="e">
        <v>#DIV/0!</v>
      </c>
      <c r="K161" s="95" t="e">
        <v>#DIV/0!</v>
      </c>
      <c r="L161" s="203"/>
      <c r="M161" s="201"/>
      <c r="N161" s="208"/>
      <c r="O161" s="209"/>
      <c r="P161" s="82"/>
    </row>
    <row r="162" spans="1:16" s="136" customFormat="1" ht="16.5" hidden="1" customHeight="1">
      <c r="A162" s="25">
        <v>0</v>
      </c>
      <c r="B162" s="25">
        <v>0</v>
      </c>
      <c r="C162" s="119">
        <v>0</v>
      </c>
      <c r="D162" s="90">
        <v>0</v>
      </c>
      <c r="E162" s="112" t="e">
        <v>#DIV/0!</v>
      </c>
      <c r="F162" s="95" t="e">
        <v>#DIV/0!</v>
      </c>
      <c r="G162" s="137"/>
      <c r="H162" s="119">
        <v>0</v>
      </c>
      <c r="I162" s="90">
        <v>0</v>
      </c>
      <c r="J162" s="112" t="e">
        <v>#DIV/0!</v>
      </c>
      <c r="K162" s="95" t="e">
        <v>#DIV/0!</v>
      </c>
      <c r="L162" s="203"/>
      <c r="M162" s="201"/>
      <c r="N162" s="208"/>
      <c r="O162" s="209"/>
      <c r="P162" s="82"/>
    </row>
    <row r="163" spans="1:16" s="136" customFormat="1" ht="16.5" hidden="1" customHeight="1">
      <c r="A163" s="25">
        <v>0</v>
      </c>
      <c r="B163" s="25">
        <v>0</v>
      </c>
      <c r="C163" s="119">
        <v>0</v>
      </c>
      <c r="D163" s="90">
        <v>0</v>
      </c>
      <c r="E163" s="112" t="e">
        <v>#DIV/0!</v>
      </c>
      <c r="F163" s="95" t="e">
        <v>#DIV/0!</v>
      </c>
      <c r="G163" s="137"/>
      <c r="H163" s="119">
        <v>0</v>
      </c>
      <c r="I163" s="90">
        <v>0</v>
      </c>
      <c r="J163" s="112" t="e">
        <v>#DIV/0!</v>
      </c>
      <c r="K163" s="95" t="e">
        <v>#DIV/0!</v>
      </c>
      <c r="L163" s="203"/>
      <c r="M163" s="201"/>
      <c r="N163" s="208"/>
      <c r="O163" s="209"/>
      <c r="P163" s="82"/>
    </row>
    <row r="164" spans="1:16" s="136" customFormat="1" ht="16.5" hidden="1" customHeight="1">
      <c r="A164" s="25">
        <v>0</v>
      </c>
      <c r="B164" s="25">
        <v>0</v>
      </c>
      <c r="C164" s="119">
        <v>0</v>
      </c>
      <c r="D164" s="90">
        <v>0</v>
      </c>
      <c r="E164" s="112" t="e">
        <v>#DIV/0!</v>
      </c>
      <c r="F164" s="95" t="e">
        <v>#DIV/0!</v>
      </c>
      <c r="G164" s="137"/>
      <c r="H164" s="119">
        <v>0</v>
      </c>
      <c r="I164" s="90">
        <v>0</v>
      </c>
      <c r="J164" s="112" t="e">
        <v>#DIV/0!</v>
      </c>
      <c r="K164" s="95" t="e">
        <v>#DIV/0!</v>
      </c>
      <c r="L164" s="203"/>
      <c r="M164" s="201"/>
      <c r="N164" s="208"/>
      <c r="O164" s="209"/>
      <c r="P164" s="82"/>
    </row>
    <row r="165" spans="1:16" s="136" customFormat="1" ht="16.5" hidden="1" customHeight="1">
      <c r="A165" s="25">
        <v>0</v>
      </c>
      <c r="B165" s="25">
        <v>0</v>
      </c>
      <c r="C165" s="119">
        <v>0</v>
      </c>
      <c r="D165" s="90">
        <v>0</v>
      </c>
      <c r="E165" s="112" t="e">
        <v>#DIV/0!</v>
      </c>
      <c r="F165" s="95" t="e">
        <v>#DIV/0!</v>
      </c>
      <c r="G165" s="137"/>
      <c r="H165" s="119">
        <v>0</v>
      </c>
      <c r="I165" s="90">
        <v>0</v>
      </c>
      <c r="J165" s="112" t="e">
        <v>#DIV/0!</v>
      </c>
      <c r="K165" s="95" t="e">
        <v>#DIV/0!</v>
      </c>
      <c r="L165" s="203"/>
      <c r="M165" s="201"/>
      <c r="N165" s="208"/>
      <c r="O165" s="209"/>
      <c r="P165" s="82"/>
    </row>
    <row r="166" spans="1:16" s="136" customFormat="1" ht="16.5" hidden="1" customHeight="1">
      <c r="A166" s="25">
        <v>0</v>
      </c>
      <c r="B166" s="25">
        <v>0</v>
      </c>
      <c r="C166" s="119">
        <v>0</v>
      </c>
      <c r="D166" s="90">
        <v>0</v>
      </c>
      <c r="E166" s="112" t="e">
        <v>#DIV/0!</v>
      </c>
      <c r="F166" s="95" t="e">
        <v>#DIV/0!</v>
      </c>
      <c r="G166" s="137"/>
      <c r="H166" s="119">
        <v>0</v>
      </c>
      <c r="I166" s="90">
        <v>0</v>
      </c>
      <c r="J166" s="112" t="e">
        <v>#DIV/0!</v>
      </c>
      <c r="K166" s="95" t="e">
        <v>#DIV/0!</v>
      </c>
      <c r="L166" s="203"/>
      <c r="M166" s="201"/>
      <c r="N166" s="208"/>
      <c r="O166" s="209"/>
      <c r="P166" s="82"/>
    </row>
    <row r="167" spans="1:16" s="136" customFormat="1" ht="16.5" hidden="1" customHeight="1">
      <c r="A167" s="25">
        <v>0</v>
      </c>
      <c r="B167" s="25">
        <v>0</v>
      </c>
      <c r="C167" s="119">
        <v>0</v>
      </c>
      <c r="D167" s="90">
        <v>0</v>
      </c>
      <c r="E167" s="112" t="e">
        <v>#DIV/0!</v>
      </c>
      <c r="F167" s="95" t="e">
        <v>#DIV/0!</v>
      </c>
      <c r="G167" s="137"/>
      <c r="H167" s="119">
        <v>0</v>
      </c>
      <c r="I167" s="90">
        <v>0</v>
      </c>
      <c r="J167" s="112" t="e">
        <v>#DIV/0!</v>
      </c>
      <c r="K167" s="95" t="e">
        <v>#DIV/0!</v>
      </c>
      <c r="L167" s="203"/>
      <c r="M167" s="201"/>
      <c r="N167" s="208"/>
      <c r="O167" s="209"/>
      <c r="P167" s="82"/>
    </row>
    <row r="168" spans="1:16" s="136" customFormat="1" ht="16.5" hidden="1" customHeight="1">
      <c r="A168" s="25">
        <v>0</v>
      </c>
      <c r="B168" s="25">
        <v>0</v>
      </c>
      <c r="C168" s="119">
        <v>0</v>
      </c>
      <c r="D168" s="90">
        <v>0</v>
      </c>
      <c r="E168" s="112" t="e">
        <v>#DIV/0!</v>
      </c>
      <c r="F168" s="95" t="e">
        <v>#DIV/0!</v>
      </c>
      <c r="G168" s="137"/>
      <c r="H168" s="119">
        <v>0</v>
      </c>
      <c r="I168" s="90">
        <v>0</v>
      </c>
      <c r="J168" s="112" t="e">
        <v>#DIV/0!</v>
      </c>
      <c r="K168" s="95" t="e">
        <v>#DIV/0!</v>
      </c>
      <c r="L168" s="203"/>
      <c r="M168" s="201"/>
      <c r="N168" s="208"/>
      <c r="O168" s="209"/>
      <c r="P168" s="82"/>
    </row>
    <row r="169" spans="1:16" s="136" customFormat="1" ht="16.5" hidden="1" customHeight="1">
      <c r="A169" s="25">
        <v>0</v>
      </c>
      <c r="B169" s="25">
        <v>0</v>
      </c>
      <c r="C169" s="119">
        <v>0</v>
      </c>
      <c r="D169" s="90">
        <v>0</v>
      </c>
      <c r="E169" s="112" t="e">
        <v>#DIV/0!</v>
      </c>
      <c r="F169" s="95" t="e">
        <v>#DIV/0!</v>
      </c>
      <c r="G169" s="137"/>
      <c r="H169" s="119">
        <v>0</v>
      </c>
      <c r="I169" s="90">
        <v>0</v>
      </c>
      <c r="J169" s="112" t="e">
        <v>#DIV/0!</v>
      </c>
      <c r="K169" s="95" t="e">
        <v>#DIV/0!</v>
      </c>
      <c r="L169" s="203"/>
      <c r="M169" s="201"/>
      <c r="N169" s="208"/>
      <c r="O169" s="209"/>
      <c r="P169" s="82"/>
    </row>
    <row r="170" spans="1:16" s="136" customFormat="1" ht="16.5" hidden="1" customHeight="1">
      <c r="A170" s="25">
        <v>0</v>
      </c>
      <c r="B170" s="25">
        <v>0</v>
      </c>
      <c r="C170" s="119">
        <v>0</v>
      </c>
      <c r="D170" s="90">
        <v>0</v>
      </c>
      <c r="E170" s="112" t="e">
        <v>#DIV/0!</v>
      </c>
      <c r="F170" s="95" t="e">
        <v>#DIV/0!</v>
      </c>
      <c r="G170" s="137"/>
      <c r="H170" s="119">
        <v>0</v>
      </c>
      <c r="I170" s="90">
        <v>0</v>
      </c>
      <c r="J170" s="112" t="e">
        <v>#DIV/0!</v>
      </c>
      <c r="K170" s="95" t="e">
        <v>#DIV/0!</v>
      </c>
      <c r="L170" s="203"/>
      <c r="M170" s="201"/>
      <c r="N170" s="208"/>
      <c r="O170" s="209"/>
      <c r="P170" s="82"/>
    </row>
    <row r="171" spans="1:16" s="136" customFormat="1" ht="16.5" hidden="1" customHeight="1">
      <c r="A171" s="25">
        <v>0</v>
      </c>
      <c r="B171" s="25">
        <v>0</v>
      </c>
      <c r="C171" s="119">
        <v>0</v>
      </c>
      <c r="D171" s="90">
        <v>0</v>
      </c>
      <c r="E171" s="112" t="e">
        <v>#DIV/0!</v>
      </c>
      <c r="F171" s="95" t="e">
        <v>#DIV/0!</v>
      </c>
      <c r="G171" s="137"/>
      <c r="H171" s="119">
        <v>0</v>
      </c>
      <c r="I171" s="90">
        <v>0</v>
      </c>
      <c r="J171" s="112" t="e">
        <v>#DIV/0!</v>
      </c>
      <c r="K171" s="95" t="e">
        <v>#DIV/0!</v>
      </c>
      <c r="L171" s="203"/>
      <c r="M171" s="201"/>
      <c r="N171" s="208"/>
      <c r="O171" s="209"/>
      <c r="P171" s="82"/>
    </row>
    <row r="172" spans="1:16" s="136" customFormat="1" ht="16.5" hidden="1" customHeight="1">
      <c r="A172" s="25">
        <v>0</v>
      </c>
      <c r="B172" s="25">
        <v>0</v>
      </c>
      <c r="C172" s="119">
        <v>0</v>
      </c>
      <c r="D172" s="90">
        <v>0</v>
      </c>
      <c r="E172" s="112" t="e">
        <v>#DIV/0!</v>
      </c>
      <c r="F172" s="95" t="e">
        <v>#DIV/0!</v>
      </c>
      <c r="G172" s="137"/>
      <c r="H172" s="119">
        <v>0</v>
      </c>
      <c r="I172" s="90">
        <v>0</v>
      </c>
      <c r="J172" s="112" t="e">
        <v>#DIV/0!</v>
      </c>
      <c r="K172" s="95" t="e">
        <v>#DIV/0!</v>
      </c>
      <c r="L172" s="203"/>
      <c r="M172" s="201"/>
      <c r="N172" s="208"/>
      <c r="O172" s="209"/>
      <c r="P172" s="82"/>
    </row>
    <row r="173" spans="1:16" s="136" customFormat="1" ht="16.5" hidden="1" customHeight="1">
      <c r="A173" s="25">
        <v>0</v>
      </c>
      <c r="B173" s="25">
        <v>0</v>
      </c>
      <c r="C173" s="119">
        <v>0</v>
      </c>
      <c r="D173" s="90">
        <v>0</v>
      </c>
      <c r="E173" s="112" t="e">
        <v>#DIV/0!</v>
      </c>
      <c r="F173" s="95" t="e">
        <v>#DIV/0!</v>
      </c>
      <c r="G173" s="137"/>
      <c r="H173" s="119">
        <v>0</v>
      </c>
      <c r="I173" s="90">
        <v>0</v>
      </c>
      <c r="J173" s="112" t="e">
        <v>#DIV/0!</v>
      </c>
      <c r="K173" s="95" t="e">
        <v>#DIV/0!</v>
      </c>
      <c r="L173" s="203"/>
      <c r="M173" s="201"/>
      <c r="N173" s="208"/>
      <c r="O173" s="209"/>
      <c r="P173" s="82"/>
    </row>
    <row r="174" spans="1:16" s="136" customFormat="1" ht="16.5" hidden="1" customHeight="1">
      <c r="A174" s="25">
        <v>0</v>
      </c>
      <c r="B174" s="25">
        <v>0</v>
      </c>
      <c r="C174" s="119">
        <v>0</v>
      </c>
      <c r="D174" s="90">
        <v>0</v>
      </c>
      <c r="E174" s="112" t="e">
        <v>#DIV/0!</v>
      </c>
      <c r="F174" s="95" t="e">
        <v>#DIV/0!</v>
      </c>
      <c r="G174" s="137"/>
      <c r="H174" s="119">
        <v>0</v>
      </c>
      <c r="I174" s="90">
        <v>0</v>
      </c>
      <c r="J174" s="112" t="e">
        <v>#DIV/0!</v>
      </c>
      <c r="K174" s="95" t="e">
        <v>#DIV/0!</v>
      </c>
      <c r="L174" s="203"/>
      <c r="M174" s="201"/>
      <c r="N174" s="208"/>
      <c r="O174" s="209"/>
      <c r="P174" s="82"/>
    </row>
    <row r="175" spans="1:16" s="136" customFormat="1" ht="16.5" hidden="1" customHeight="1">
      <c r="A175" s="25">
        <v>0</v>
      </c>
      <c r="B175" s="25">
        <v>0</v>
      </c>
      <c r="C175" s="119">
        <v>0</v>
      </c>
      <c r="D175" s="90">
        <v>0</v>
      </c>
      <c r="E175" s="112" t="e">
        <v>#DIV/0!</v>
      </c>
      <c r="F175" s="95" t="e">
        <v>#DIV/0!</v>
      </c>
      <c r="G175" s="137"/>
      <c r="H175" s="119">
        <v>0</v>
      </c>
      <c r="I175" s="90">
        <v>0</v>
      </c>
      <c r="J175" s="112" t="e">
        <v>#DIV/0!</v>
      </c>
      <c r="K175" s="95" t="e">
        <v>#DIV/0!</v>
      </c>
      <c r="L175" s="203"/>
      <c r="M175" s="201"/>
      <c r="N175" s="208"/>
      <c r="O175" s="209"/>
      <c r="P175" s="82"/>
    </row>
    <row r="176" spans="1:16" s="136" customFormat="1" ht="16.5" hidden="1" customHeight="1">
      <c r="A176" s="25">
        <v>0</v>
      </c>
      <c r="B176" s="25">
        <v>0</v>
      </c>
      <c r="C176" s="119">
        <v>0</v>
      </c>
      <c r="D176" s="90">
        <v>0</v>
      </c>
      <c r="E176" s="112" t="e">
        <v>#DIV/0!</v>
      </c>
      <c r="F176" s="95" t="e">
        <v>#DIV/0!</v>
      </c>
      <c r="G176" s="137"/>
      <c r="H176" s="119">
        <v>0</v>
      </c>
      <c r="I176" s="90">
        <v>0</v>
      </c>
      <c r="J176" s="112" t="e">
        <v>#DIV/0!</v>
      </c>
      <c r="K176" s="95" t="e">
        <v>#DIV/0!</v>
      </c>
      <c r="L176" s="203"/>
      <c r="M176" s="201"/>
      <c r="N176" s="208"/>
      <c r="O176" s="209"/>
      <c r="P176" s="82"/>
    </row>
    <row r="177" spans="1:16" s="136" customFormat="1" ht="16.5" hidden="1" customHeight="1">
      <c r="A177" s="25">
        <v>0</v>
      </c>
      <c r="B177" s="25">
        <v>0</v>
      </c>
      <c r="C177" s="119">
        <v>0</v>
      </c>
      <c r="D177" s="90">
        <v>0</v>
      </c>
      <c r="E177" s="112" t="e">
        <v>#DIV/0!</v>
      </c>
      <c r="F177" s="95" t="e">
        <v>#DIV/0!</v>
      </c>
      <c r="G177" s="137"/>
      <c r="H177" s="119">
        <v>0</v>
      </c>
      <c r="I177" s="90">
        <v>0</v>
      </c>
      <c r="J177" s="112" t="e">
        <v>#DIV/0!</v>
      </c>
      <c r="K177" s="95" t="e">
        <v>#DIV/0!</v>
      </c>
      <c r="L177" s="203"/>
      <c r="M177" s="201"/>
      <c r="N177" s="208"/>
      <c r="O177" s="209"/>
      <c r="P177" s="82"/>
    </row>
    <row r="178" spans="1:16" s="136" customFormat="1" ht="16.5" hidden="1" customHeight="1">
      <c r="A178" s="25">
        <v>0</v>
      </c>
      <c r="B178" s="25">
        <v>0</v>
      </c>
      <c r="C178" s="119">
        <v>0</v>
      </c>
      <c r="D178" s="90">
        <v>0</v>
      </c>
      <c r="E178" s="112" t="e">
        <v>#DIV/0!</v>
      </c>
      <c r="F178" s="95" t="e">
        <v>#DIV/0!</v>
      </c>
      <c r="G178" s="137"/>
      <c r="H178" s="119">
        <v>0</v>
      </c>
      <c r="I178" s="90">
        <v>0</v>
      </c>
      <c r="J178" s="112" t="e">
        <v>#DIV/0!</v>
      </c>
      <c r="K178" s="95" t="e">
        <v>#DIV/0!</v>
      </c>
      <c r="L178" s="203"/>
      <c r="M178" s="201"/>
      <c r="N178" s="208"/>
      <c r="O178" s="209"/>
      <c r="P178" s="82"/>
    </row>
    <row r="179" spans="1:16" s="136" customFormat="1" ht="16.5" hidden="1" customHeight="1">
      <c r="A179" s="25">
        <v>0</v>
      </c>
      <c r="B179" s="25">
        <v>0</v>
      </c>
      <c r="C179" s="119">
        <v>0</v>
      </c>
      <c r="D179" s="90">
        <v>0</v>
      </c>
      <c r="E179" s="112" t="e">
        <v>#DIV/0!</v>
      </c>
      <c r="F179" s="95" t="e">
        <v>#DIV/0!</v>
      </c>
      <c r="G179" s="137"/>
      <c r="H179" s="119">
        <v>0</v>
      </c>
      <c r="I179" s="90">
        <v>0</v>
      </c>
      <c r="J179" s="112" t="e">
        <v>#DIV/0!</v>
      </c>
      <c r="K179" s="95" t="e">
        <v>#DIV/0!</v>
      </c>
      <c r="L179" s="203"/>
      <c r="M179" s="201"/>
      <c r="N179" s="208"/>
      <c r="O179" s="209"/>
      <c r="P179" s="82"/>
    </row>
    <row r="180" spans="1:16" s="136" customFormat="1" ht="16.5" hidden="1" customHeight="1">
      <c r="A180" s="25">
        <v>0</v>
      </c>
      <c r="B180" s="25">
        <v>0</v>
      </c>
      <c r="C180" s="119">
        <v>0</v>
      </c>
      <c r="D180" s="90">
        <v>0</v>
      </c>
      <c r="E180" s="112" t="e">
        <v>#DIV/0!</v>
      </c>
      <c r="F180" s="95" t="e">
        <v>#DIV/0!</v>
      </c>
      <c r="G180" s="137"/>
      <c r="H180" s="119">
        <v>0</v>
      </c>
      <c r="I180" s="90">
        <v>0</v>
      </c>
      <c r="J180" s="112" t="e">
        <v>#DIV/0!</v>
      </c>
      <c r="K180" s="95" t="e">
        <v>#DIV/0!</v>
      </c>
      <c r="L180" s="203"/>
      <c r="M180" s="201"/>
      <c r="N180" s="208"/>
      <c r="O180" s="209"/>
      <c r="P180" s="82"/>
    </row>
    <row r="181" spans="1:16" s="136" customFormat="1" ht="16.5" hidden="1" customHeight="1">
      <c r="A181" s="25">
        <v>0</v>
      </c>
      <c r="B181" s="25">
        <v>0</v>
      </c>
      <c r="C181" s="119">
        <v>0</v>
      </c>
      <c r="D181" s="90">
        <v>0</v>
      </c>
      <c r="E181" s="112" t="e">
        <v>#DIV/0!</v>
      </c>
      <c r="F181" s="95" t="e">
        <v>#DIV/0!</v>
      </c>
      <c r="G181" s="137"/>
      <c r="H181" s="119">
        <v>0</v>
      </c>
      <c r="I181" s="90">
        <v>0</v>
      </c>
      <c r="J181" s="112" t="e">
        <v>#DIV/0!</v>
      </c>
      <c r="K181" s="95" t="e">
        <v>#DIV/0!</v>
      </c>
      <c r="L181" s="203"/>
      <c r="M181" s="201"/>
      <c r="N181" s="208"/>
      <c r="O181" s="209"/>
      <c r="P181" s="82"/>
    </row>
    <row r="182" spans="1:16" s="136" customFormat="1" ht="16.5" hidden="1" customHeight="1">
      <c r="A182" s="25">
        <v>0</v>
      </c>
      <c r="B182" s="25">
        <v>0</v>
      </c>
      <c r="C182" s="119">
        <v>0</v>
      </c>
      <c r="D182" s="90">
        <v>0</v>
      </c>
      <c r="E182" s="112" t="e">
        <v>#DIV/0!</v>
      </c>
      <c r="F182" s="95" t="e">
        <v>#DIV/0!</v>
      </c>
      <c r="G182" s="137"/>
      <c r="H182" s="119">
        <v>0</v>
      </c>
      <c r="I182" s="90">
        <v>0</v>
      </c>
      <c r="J182" s="112" t="e">
        <v>#DIV/0!</v>
      </c>
      <c r="K182" s="95" t="e">
        <v>#DIV/0!</v>
      </c>
      <c r="L182" s="203"/>
      <c r="M182" s="201"/>
      <c r="N182" s="208"/>
      <c r="O182" s="209"/>
      <c r="P182" s="82"/>
    </row>
    <row r="183" spans="1:16" s="136" customFormat="1" ht="16.5" hidden="1" customHeight="1">
      <c r="A183" s="25">
        <v>0</v>
      </c>
      <c r="B183" s="25">
        <v>0</v>
      </c>
      <c r="C183" s="119">
        <v>0</v>
      </c>
      <c r="D183" s="90">
        <v>0</v>
      </c>
      <c r="E183" s="112" t="e">
        <v>#DIV/0!</v>
      </c>
      <c r="F183" s="95" t="e">
        <v>#DIV/0!</v>
      </c>
      <c r="G183" s="137"/>
      <c r="H183" s="119">
        <v>0</v>
      </c>
      <c r="I183" s="90">
        <v>0</v>
      </c>
      <c r="J183" s="112" t="e">
        <v>#DIV/0!</v>
      </c>
      <c r="K183" s="95" t="e">
        <v>#DIV/0!</v>
      </c>
      <c r="L183" s="203"/>
      <c r="M183" s="201"/>
      <c r="N183" s="208"/>
      <c r="O183" s="209"/>
      <c r="P183" s="82"/>
    </row>
    <row r="184" spans="1:16" s="136" customFormat="1" ht="16.5" hidden="1" customHeight="1">
      <c r="A184" s="25">
        <v>0</v>
      </c>
      <c r="B184" s="25">
        <v>0</v>
      </c>
      <c r="C184" s="119">
        <v>0</v>
      </c>
      <c r="D184" s="90">
        <v>0</v>
      </c>
      <c r="E184" s="112" t="e">
        <v>#DIV/0!</v>
      </c>
      <c r="F184" s="95" t="e">
        <v>#DIV/0!</v>
      </c>
      <c r="G184" s="137"/>
      <c r="H184" s="119">
        <v>0</v>
      </c>
      <c r="I184" s="90">
        <v>0</v>
      </c>
      <c r="J184" s="112" t="e">
        <v>#DIV/0!</v>
      </c>
      <c r="K184" s="95" t="e">
        <v>#DIV/0!</v>
      </c>
      <c r="L184" s="203"/>
      <c r="M184" s="201"/>
      <c r="N184" s="208"/>
      <c r="O184" s="209"/>
      <c r="P184" s="82"/>
    </row>
    <row r="185" spans="1:16" s="136" customFormat="1" ht="16.5" hidden="1" customHeight="1">
      <c r="A185" s="25">
        <v>0</v>
      </c>
      <c r="B185" s="25">
        <v>0</v>
      </c>
      <c r="C185" s="119">
        <v>0</v>
      </c>
      <c r="D185" s="90">
        <v>0</v>
      </c>
      <c r="E185" s="112" t="e">
        <v>#DIV/0!</v>
      </c>
      <c r="F185" s="95" t="e">
        <v>#DIV/0!</v>
      </c>
      <c r="G185" s="137"/>
      <c r="H185" s="119">
        <v>0</v>
      </c>
      <c r="I185" s="90">
        <v>0</v>
      </c>
      <c r="J185" s="112" t="e">
        <v>#DIV/0!</v>
      </c>
      <c r="K185" s="95" t="e">
        <v>#DIV/0!</v>
      </c>
      <c r="L185" s="203"/>
      <c r="M185" s="201"/>
      <c r="N185" s="208"/>
      <c r="O185" s="209"/>
      <c r="P185" s="82"/>
    </row>
    <row r="186" spans="1:16" s="136" customFormat="1" ht="16.5" hidden="1" customHeight="1">
      <c r="A186" s="25">
        <v>0</v>
      </c>
      <c r="B186" s="25">
        <v>0</v>
      </c>
      <c r="C186" s="119">
        <v>0</v>
      </c>
      <c r="D186" s="90">
        <v>0</v>
      </c>
      <c r="E186" s="112" t="e">
        <v>#DIV/0!</v>
      </c>
      <c r="F186" s="95" t="e">
        <v>#DIV/0!</v>
      </c>
      <c r="G186" s="137"/>
      <c r="H186" s="119">
        <v>0</v>
      </c>
      <c r="I186" s="90">
        <v>0</v>
      </c>
      <c r="J186" s="112" t="e">
        <v>#DIV/0!</v>
      </c>
      <c r="K186" s="95" t="e">
        <v>#DIV/0!</v>
      </c>
      <c r="L186" s="203"/>
      <c r="M186" s="201"/>
      <c r="N186" s="208"/>
      <c r="O186" s="209"/>
      <c r="P186" s="82"/>
    </row>
    <row r="187" spans="1:16" s="136" customFormat="1" ht="16.5" hidden="1" customHeight="1">
      <c r="A187" s="25">
        <v>0</v>
      </c>
      <c r="B187" s="25">
        <v>0</v>
      </c>
      <c r="C187" s="119">
        <v>0</v>
      </c>
      <c r="D187" s="90">
        <v>0</v>
      </c>
      <c r="E187" s="112" t="e">
        <v>#DIV/0!</v>
      </c>
      <c r="F187" s="95" t="e">
        <v>#DIV/0!</v>
      </c>
      <c r="G187" s="137"/>
      <c r="H187" s="119">
        <v>0</v>
      </c>
      <c r="I187" s="90">
        <v>0</v>
      </c>
      <c r="J187" s="112" t="e">
        <v>#DIV/0!</v>
      </c>
      <c r="K187" s="95" t="e">
        <v>#DIV/0!</v>
      </c>
      <c r="L187" s="203"/>
      <c r="M187" s="201"/>
      <c r="N187" s="208"/>
      <c r="O187" s="209"/>
      <c r="P187" s="82"/>
    </row>
    <row r="188" spans="1:16" s="136" customFormat="1" ht="16.5" hidden="1" customHeight="1">
      <c r="A188" s="25">
        <v>0</v>
      </c>
      <c r="B188" s="25">
        <v>0</v>
      </c>
      <c r="C188" s="119">
        <v>0</v>
      </c>
      <c r="D188" s="90">
        <v>0</v>
      </c>
      <c r="E188" s="112" t="e">
        <v>#DIV/0!</v>
      </c>
      <c r="F188" s="95" t="e">
        <v>#DIV/0!</v>
      </c>
      <c r="G188" s="137"/>
      <c r="H188" s="119">
        <v>0</v>
      </c>
      <c r="I188" s="90">
        <v>0</v>
      </c>
      <c r="J188" s="112" t="e">
        <v>#DIV/0!</v>
      </c>
      <c r="K188" s="95" t="e">
        <v>#DIV/0!</v>
      </c>
      <c r="L188" s="203"/>
      <c r="M188" s="201"/>
      <c r="N188" s="208"/>
      <c r="O188" s="209"/>
      <c r="P188" s="82"/>
    </row>
    <row r="189" spans="1:16" s="136" customFormat="1" ht="16.5" hidden="1" customHeight="1">
      <c r="A189" s="25">
        <v>0</v>
      </c>
      <c r="B189" s="25">
        <v>0</v>
      </c>
      <c r="C189" s="119">
        <v>0</v>
      </c>
      <c r="D189" s="90">
        <v>0</v>
      </c>
      <c r="E189" s="112" t="e">
        <v>#DIV/0!</v>
      </c>
      <c r="F189" s="95" t="e">
        <v>#DIV/0!</v>
      </c>
      <c r="G189" s="137"/>
      <c r="H189" s="119">
        <v>0</v>
      </c>
      <c r="I189" s="90">
        <v>0</v>
      </c>
      <c r="J189" s="112" t="e">
        <v>#DIV/0!</v>
      </c>
      <c r="K189" s="95" t="e">
        <v>#DIV/0!</v>
      </c>
      <c r="L189" s="203"/>
      <c r="M189" s="201"/>
      <c r="N189" s="208"/>
      <c r="O189" s="209"/>
      <c r="P189" s="82"/>
    </row>
    <row r="190" spans="1:16" s="136" customFormat="1" ht="16.5" hidden="1" customHeight="1">
      <c r="A190" s="25">
        <v>0</v>
      </c>
      <c r="B190" s="25">
        <v>0</v>
      </c>
      <c r="C190" s="119">
        <v>0</v>
      </c>
      <c r="D190" s="90">
        <v>0</v>
      </c>
      <c r="E190" s="112" t="e">
        <v>#DIV/0!</v>
      </c>
      <c r="F190" s="95" t="e">
        <v>#DIV/0!</v>
      </c>
      <c r="G190" s="137"/>
      <c r="H190" s="119">
        <v>0</v>
      </c>
      <c r="I190" s="90">
        <v>0</v>
      </c>
      <c r="J190" s="112" t="e">
        <v>#DIV/0!</v>
      </c>
      <c r="K190" s="95" t="e">
        <v>#DIV/0!</v>
      </c>
      <c r="L190" s="203"/>
      <c r="M190" s="201"/>
      <c r="N190" s="208"/>
      <c r="O190" s="209"/>
      <c r="P190" s="82"/>
    </row>
    <row r="191" spans="1:16" s="136" customFormat="1" ht="16.5" hidden="1" customHeight="1">
      <c r="A191" s="25">
        <v>0</v>
      </c>
      <c r="B191" s="25">
        <v>0</v>
      </c>
      <c r="C191" s="119">
        <v>0</v>
      </c>
      <c r="D191" s="90">
        <v>0</v>
      </c>
      <c r="E191" s="112" t="e">
        <v>#DIV/0!</v>
      </c>
      <c r="F191" s="95" t="e">
        <v>#DIV/0!</v>
      </c>
      <c r="G191" s="137"/>
      <c r="H191" s="119">
        <v>0</v>
      </c>
      <c r="I191" s="90">
        <v>0</v>
      </c>
      <c r="J191" s="112" t="e">
        <v>#DIV/0!</v>
      </c>
      <c r="K191" s="95" t="e">
        <v>#DIV/0!</v>
      </c>
      <c r="L191" s="203"/>
      <c r="M191" s="201"/>
      <c r="N191" s="208"/>
      <c r="O191" s="209"/>
      <c r="P191" s="82"/>
    </row>
    <row r="192" spans="1:16" s="136" customFormat="1" ht="16.5" hidden="1" customHeight="1">
      <c r="A192" s="25">
        <v>0</v>
      </c>
      <c r="B192" s="25">
        <v>0</v>
      </c>
      <c r="C192" s="119">
        <v>0</v>
      </c>
      <c r="D192" s="90">
        <v>0</v>
      </c>
      <c r="E192" s="112" t="e">
        <v>#DIV/0!</v>
      </c>
      <c r="F192" s="95" t="e">
        <v>#DIV/0!</v>
      </c>
      <c r="G192" s="137"/>
      <c r="H192" s="119">
        <v>0</v>
      </c>
      <c r="I192" s="90">
        <v>0</v>
      </c>
      <c r="J192" s="112" t="e">
        <v>#DIV/0!</v>
      </c>
      <c r="K192" s="95" t="e">
        <v>#DIV/0!</v>
      </c>
      <c r="L192" s="203"/>
      <c r="M192" s="201"/>
      <c r="N192" s="208"/>
      <c r="O192" s="209"/>
      <c r="P192" s="82"/>
    </row>
    <row r="193" spans="1:16" s="136" customFormat="1" ht="16.5" hidden="1" customHeight="1">
      <c r="A193" s="25">
        <v>0</v>
      </c>
      <c r="B193" s="25">
        <v>0</v>
      </c>
      <c r="C193" s="119">
        <v>0</v>
      </c>
      <c r="D193" s="90">
        <v>0</v>
      </c>
      <c r="E193" s="112" t="e">
        <v>#DIV/0!</v>
      </c>
      <c r="F193" s="95" t="e">
        <v>#DIV/0!</v>
      </c>
      <c r="G193" s="137"/>
      <c r="H193" s="119">
        <v>0</v>
      </c>
      <c r="I193" s="90">
        <v>0</v>
      </c>
      <c r="J193" s="112" t="e">
        <v>#DIV/0!</v>
      </c>
      <c r="K193" s="95" t="e">
        <v>#DIV/0!</v>
      </c>
      <c r="L193" s="203"/>
      <c r="M193" s="201"/>
      <c r="N193" s="208"/>
      <c r="O193" s="209"/>
      <c r="P193" s="82"/>
    </row>
    <row r="194" spans="1:16" s="136" customFormat="1" ht="16.5" hidden="1" customHeight="1">
      <c r="A194" s="25">
        <v>0</v>
      </c>
      <c r="B194" s="25">
        <v>0</v>
      </c>
      <c r="C194" s="119">
        <v>0</v>
      </c>
      <c r="D194" s="90">
        <v>0</v>
      </c>
      <c r="E194" s="112" t="e">
        <v>#DIV/0!</v>
      </c>
      <c r="F194" s="95" t="e">
        <v>#DIV/0!</v>
      </c>
      <c r="G194" s="137"/>
      <c r="H194" s="119">
        <v>0</v>
      </c>
      <c r="I194" s="90">
        <v>0</v>
      </c>
      <c r="J194" s="112" t="e">
        <v>#DIV/0!</v>
      </c>
      <c r="K194" s="95" t="e">
        <v>#DIV/0!</v>
      </c>
      <c r="L194" s="203"/>
      <c r="M194" s="201"/>
      <c r="N194" s="208"/>
      <c r="O194" s="209"/>
      <c r="P194" s="82"/>
    </row>
    <row r="195" spans="1:16" s="7" customFormat="1" ht="4.5" customHeight="1">
      <c r="A195" s="41"/>
      <c r="B195" s="41"/>
      <c r="C195" s="236"/>
      <c r="D195" s="236"/>
      <c r="E195" s="236"/>
      <c r="F195" s="236"/>
      <c r="G195" s="99"/>
      <c r="H195" s="236"/>
      <c r="I195" s="236"/>
      <c r="J195" s="236"/>
      <c r="K195" s="236"/>
      <c r="L195" s="99"/>
      <c r="M195" s="243"/>
      <c r="N195" s="243"/>
      <c r="O195" s="243"/>
      <c r="P195" s="243"/>
    </row>
    <row r="196" spans="1:16" s="7" customFormat="1" ht="66" customHeight="1">
      <c r="A196" s="225" t="s">
        <v>76</v>
      </c>
      <c r="B196" s="226"/>
      <c r="C196" s="227" t="s">
        <v>168</v>
      </c>
      <c r="D196" s="228"/>
      <c r="E196" s="228"/>
      <c r="F196" s="228"/>
      <c r="G196" s="228"/>
      <c r="H196" s="228"/>
      <c r="I196" s="228"/>
      <c r="J196" s="228"/>
      <c r="K196" s="229"/>
      <c r="L196" s="49"/>
      <c r="M196" s="49"/>
      <c r="N196" s="49"/>
      <c r="O196" s="49"/>
      <c r="P196" s="49"/>
    </row>
    <row r="197" spans="1:16" s="7" customFormat="1" ht="13.5" customHeight="1">
      <c r="A197" s="54"/>
      <c r="B197" s="54"/>
      <c r="C197" s="50"/>
      <c r="D197" s="50"/>
      <c r="E197" s="210"/>
      <c r="F197" s="50"/>
      <c r="G197" s="50"/>
      <c r="H197" s="50"/>
      <c r="I197" s="50"/>
      <c r="J197" s="210"/>
      <c r="K197" s="50"/>
      <c r="L197" s="50"/>
      <c r="M197" s="50"/>
      <c r="N197" s="50"/>
      <c r="O197" s="210"/>
      <c r="P197" s="50"/>
    </row>
    <row r="198" spans="1:16" s="7" customFormat="1" ht="13.5" customHeight="1">
      <c r="A198" s="54"/>
      <c r="B198" s="54"/>
      <c r="C198" s="50"/>
      <c r="D198" s="50"/>
      <c r="E198" s="210"/>
      <c r="F198" s="50"/>
      <c r="G198" s="50"/>
      <c r="H198" s="50"/>
      <c r="I198" s="50"/>
      <c r="J198" s="210"/>
      <c r="K198" s="50"/>
      <c r="L198" s="50"/>
      <c r="M198" s="50"/>
      <c r="N198" s="50"/>
      <c r="O198" s="210"/>
      <c r="P198" s="50"/>
    </row>
    <row r="199" spans="1:16" s="7" customFormat="1" ht="13.5" customHeight="1">
      <c r="A199" s="54"/>
      <c r="B199" s="54"/>
      <c r="C199" s="50"/>
      <c r="D199" s="50"/>
      <c r="E199" s="210"/>
      <c r="F199" s="50"/>
      <c r="G199" s="50"/>
      <c r="H199" s="50"/>
      <c r="I199" s="50"/>
      <c r="J199" s="210"/>
      <c r="K199" s="50"/>
      <c r="L199" s="50"/>
      <c r="M199" s="50"/>
      <c r="N199" s="50"/>
      <c r="O199" s="210"/>
      <c r="P199" s="50"/>
    </row>
    <row r="200" spans="1:16">
      <c r="A200" s="56"/>
      <c r="B200" s="56"/>
      <c r="C200" s="62"/>
      <c r="D200" s="52"/>
      <c r="E200" s="159"/>
      <c r="F200" s="101"/>
      <c r="G200" s="147"/>
      <c r="H200" s="62"/>
      <c r="I200" s="52"/>
      <c r="J200" s="159"/>
      <c r="K200" s="101"/>
      <c r="L200" s="147"/>
      <c r="M200" s="62"/>
      <c r="N200" s="52"/>
      <c r="O200" s="159"/>
      <c r="P200" s="101"/>
    </row>
    <row r="201" spans="1:16" s="7" customFormat="1" ht="13.5" customHeight="1">
      <c r="A201" s="54"/>
      <c r="B201" s="54"/>
      <c r="C201" s="50"/>
      <c r="D201" s="50"/>
      <c r="E201" s="210"/>
      <c r="F201" s="50"/>
      <c r="G201" s="50"/>
      <c r="H201" s="50"/>
      <c r="I201" s="50"/>
      <c r="J201" s="210"/>
      <c r="K201" s="50"/>
      <c r="L201" s="50"/>
      <c r="M201" s="50"/>
      <c r="N201" s="50"/>
      <c r="O201" s="210"/>
      <c r="P201" s="50"/>
    </row>
    <row r="202" spans="1:16" s="7" customFormat="1" ht="13.5" customHeight="1">
      <c r="A202" s="54"/>
      <c r="B202" s="54"/>
      <c r="C202" s="50"/>
      <c r="D202" s="50"/>
      <c r="E202" s="210"/>
      <c r="F202" s="50"/>
      <c r="G202" s="50"/>
      <c r="H202" s="50"/>
      <c r="I202" s="50"/>
      <c r="J202" s="210"/>
      <c r="K202" s="50"/>
      <c r="L202" s="50"/>
      <c r="M202" s="50"/>
      <c r="N202" s="50"/>
      <c r="O202" s="210"/>
      <c r="P202" s="50"/>
    </row>
    <row r="203" spans="1:16" s="7" customFormat="1" ht="13.5" customHeight="1">
      <c r="A203" s="54"/>
      <c r="B203" s="54"/>
      <c r="C203" s="50"/>
      <c r="D203" s="50"/>
      <c r="E203" s="210"/>
      <c r="F203" s="50"/>
      <c r="G203" s="50"/>
      <c r="H203" s="50"/>
      <c r="I203" s="50"/>
      <c r="J203" s="210"/>
      <c r="K203" s="50"/>
      <c r="L203" s="50"/>
      <c r="M203" s="50"/>
      <c r="N203" s="50"/>
      <c r="O203" s="210"/>
      <c r="P203" s="50"/>
    </row>
    <row r="204" spans="1:16">
      <c r="A204" s="56"/>
      <c r="B204" s="56"/>
      <c r="C204" s="62"/>
      <c r="D204" s="52"/>
      <c r="E204" s="159"/>
      <c r="F204" s="101"/>
      <c r="G204" s="147"/>
      <c r="H204" s="62"/>
      <c r="I204" s="52"/>
      <c r="J204" s="159"/>
      <c r="K204" s="101"/>
      <c r="L204" s="147"/>
      <c r="M204" s="62"/>
      <c r="N204" s="52"/>
      <c r="O204" s="159"/>
      <c r="P204" s="101"/>
    </row>
    <row r="205" spans="1:16" s="7" customFormat="1" ht="13.5" customHeight="1">
      <c r="A205" s="54"/>
      <c r="B205" s="54"/>
      <c r="C205" s="50"/>
      <c r="D205" s="50"/>
      <c r="E205" s="210"/>
      <c r="F205" s="50"/>
      <c r="G205" s="50"/>
      <c r="H205" s="50"/>
      <c r="I205" s="50"/>
      <c r="J205" s="210"/>
      <c r="K205" s="50"/>
      <c r="L205" s="50"/>
      <c r="M205" s="50"/>
      <c r="N205" s="50"/>
      <c r="O205" s="210"/>
      <c r="P205" s="50"/>
    </row>
    <row r="206" spans="1:16" s="7" customFormat="1" ht="13.5" customHeight="1">
      <c r="A206" s="54"/>
      <c r="B206" s="54"/>
      <c r="C206" s="50"/>
      <c r="D206" s="50"/>
      <c r="E206" s="210"/>
      <c r="F206" s="50"/>
      <c r="G206" s="50"/>
      <c r="H206" s="50"/>
      <c r="I206" s="50"/>
      <c r="J206" s="210"/>
      <c r="K206" s="50"/>
      <c r="L206" s="50"/>
      <c r="M206" s="50"/>
      <c r="N206" s="50"/>
      <c r="O206" s="210"/>
      <c r="P206" s="50"/>
    </row>
    <row r="207" spans="1:16" s="7" customFormat="1" ht="13.5" customHeight="1">
      <c r="A207" s="54"/>
      <c r="B207" s="54"/>
      <c r="C207" s="50"/>
      <c r="D207" s="50"/>
      <c r="E207" s="210"/>
      <c r="F207" s="50"/>
      <c r="G207" s="50"/>
      <c r="H207" s="50"/>
      <c r="I207" s="50"/>
      <c r="J207" s="210"/>
      <c r="K207" s="50"/>
      <c r="L207" s="50"/>
      <c r="M207" s="50"/>
      <c r="N207" s="50"/>
      <c r="O207" s="210"/>
      <c r="P207" s="50"/>
    </row>
    <row r="208" spans="1:16">
      <c r="A208" s="56"/>
      <c r="B208" s="56"/>
      <c r="C208" s="62"/>
      <c r="D208" s="52"/>
      <c r="E208" s="159"/>
      <c r="F208" s="101"/>
      <c r="G208" s="147"/>
      <c r="H208" s="62"/>
      <c r="I208" s="52"/>
      <c r="J208" s="159"/>
      <c r="K208" s="101"/>
      <c r="L208" s="147"/>
      <c r="M208" s="62"/>
      <c r="N208" s="52"/>
      <c r="O208" s="159"/>
      <c r="P208" s="101"/>
    </row>
    <row r="209" spans="1:16" s="7" customFormat="1" ht="13.5" customHeight="1">
      <c r="A209" s="54"/>
      <c r="B209" s="54"/>
      <c r="C209" s="50"/>
      <c r="D209" s="50"/>
      <c r="E209" s="210"/>
      <c r="F209" s="50"/>
      <c r="G209" s="50"/>
      <c r="H209" s="50"/>
      <c r="I209" s="50"/>
      <c r="J209" s="210"/>
      <c r="K209" s="50"/>
      <c r="L209" s="50"/>
      <c r="M209" s="50"/>
      <c r="N209" s="50"/>
      <c r="O209" s="210"/>
      <c r="P209" s="50"/>
    </row>
    <row r="210" spans="1:16" s="7" customFormat="1" ht="13.5" customHeight="1">
      <c r="A210" s="54"/>
      <c r="B210" s="54"/>
      <c r="C210" s="50"/>
      <c r="D210" s="50"/>
      <c r="E210" s="210"/>
      <c r="F210" s="50"/>
      <c r="G210" s="50"/>
      <c r="H210" s="50"/>
      <c r="I210" s="50"/>
      <c r="J210" s="210"/>
      <c r="K210" s="50"/>
      <c r="L210" s="50"/>
      <c r="M210" s="50"/>
      <c r="N210" s="50"/>
      <c r="O210" s="210"/>
      <c r="P210" s="50"/>
    </row>
    <row r="211" spans="1:16" s="7" customFormat="1" ht="13.5" customHeight="1">
      <c r="A211" s="54"/>
      <c r="B211" s="54"/>
      <c r="C211" s="50"/>
      <c r="D211" s="50"/>
      <c r="E211" s="210"/>
      <c r="F211" s="50"/>
      <c r="G211" s="50"/>
      <c r="H211" s="50"/>
      <c r="I211" s="50"/>
      <c r="J211" s="210"/>
      <c r="K211" s="50"/>
      <c r="L211" s="50"/>
      <c r="M211" s="50"/>
      <c r="N211" s="50"/>
      <c r="O211" s="210"/>
      <c r="P211" s="50"/>
    </row>
    <row r="212" spans="1:16">
      <c r="A212" s="56"/>
      <c r="B212" s="56"/>
      <c r="C212" s="62"/>
      <c r="D212" s="52"/>
      <c r="E212" s="159"/>
      <c r="F212" s="101"/>
      <c r="G212" s="147"/>
      <c r="H212" s="62"/>
      <c r="I212" s="52"/>
      <c r="J212" s="159"/>
      <c r="K212" s="101"/>
      <c r="L212" s="147"/>
      <c r="M212" s="62"/>
      <c r="N212" s="52"/>
      <c r="O212" s="159"/>
      <c r="P212" s="101"/>
    </row>
    <row r="213" spans="1:16" s="7" customFormat="1" ht="13.5" customHeight="1">
      <c r="A213" s="54"/>
      <c r="B213" s="54"/>
      <c r="C213" s="50"/>
      <c r="D213" s="50"/>
      <c r="E213" s="210"/>
      <c r="F213" s="50"/>
      <c r="G213" s="50"/>
      <c r="H213" s="50"/>
      <c r="I213" s="50"/>
      <c r="J213" s="210"/>
      <c r="K213" s="50"/>
      <c r="L213" s="50"/>
      <c r="M213" s="50"/>
      <c r="N213" s="50"/>
      <c r="O213" s="210"/>
      <c r="P213" s="50"/>
    </row>
    <row r="214" spans="1:16" s="7" customFormat="1" ht="13.5" customHeight="1">
      <c r="A214" s="54"/>
      <c r="B214" s="54"/>
      <c r="C214" s="50"/>
      <c r="D214" s="50"/>
      <c r="E214" s="210"/>
      <c r="F214" s="50"/>
      <c r="G214" s="50"/>
      <c r="H214" s="50"/>
      <c r="I214" s="50"/>
      <c r="J214" s="210"/>
      <c r="K214" s="50"/>
      <c r="L214" s="50"/>
      <c r="M214" s="50"/>
      <c r="N214" s="50"/>
      <c r="O214" s="210"/>
      <c r="P214" s="50"/>
    </row>
    <row r="215" spans="1:16" s="7" customFormat="1" ht="13.5" customHeight="1">
      <c r="A215" s="54"/>
      <c r="B215" s="54"/>
      <c r="C215" s="50"/>
      <c r="D215" s="50"/>
      <c r="E215" s="210"/>
      <c r="F215" s="50"/>
      <c r="G215" s="50"/>
      <c r="H215" s="50"/>
      <c r="I215" s="50"/>
      <c r="J215" s="210"/>
      <c r="K215" s="50"/>
      <c r="L215" s="50"/>
      <c r="M215" s="50"/>
      <c r="N215" s="50"/>
      <c r="O215" s="210"/>
      <c r="P215" s="50"/>
    </row>
    <row r="216" spans="1:16">
      <c r="A216" s="56"/>
      <c r="B216" s="56"/>
      <c r="C216" s="62"/>
      <c r="D216" s="52"/>
      <c r="E216" s="159"/>
      <c r="F216" s="101"/>
      <c r="G216" s="147"/>
      <c r="H216" s="62"/>
      <c r="I216" s="52"/>
      <c r="J216" s="159"/>
      <c r="K216" s="101"/>
      <c r="L216" s="147"/>
      <c r="M216" s="62"/>
      <c r="N216" s="52"/>
      <c r="O216" s="159"/>
      <c r="P216" s="101"/>
    </row>
    <row r="217" spans="1:16" s="7" customFormat="1" ht="13.5" customHeight="1">
      <c r="A217" s="54"/>
      <c r="B217" s="54"/>
      <c r="C217" s="50"/>
      <c r="D217" s="50"/>
      <c r="E217" s="210"/>
      <c r="F217" s="50"/>
      <c r="G217" s="50"/>
      <c r="H217" s="50"/>
      <c r="I217" s="50"/>
      <c r="J217" s="210"/>
      <c r="K217" s="50"/>
      <c r="L217" s="50"/>
      <c r="M217" s="50"/>
      <c r="N217" s="50"/>
      <c r="O217" s="210"/>
      <c r="P217" s="50"/>
    </row>
    <row r="218" spans="1:16" s="7" customFormat="1" ht="13.5" customHeight="1">
      <c r="A218" s="54"/>
      <c r="B218" s="54"/>
      <c r="C218" s="50"/>
      <c r="D218" s="50"/>
      <c r="E218" s="210"/>
      <c r="F218" s="50"/>
      <c r="G218" s="50"/>
      <c r="H218" s="50"/>
      <c r="I218" s="50"/>
      <c r="J218" s="210"/>
      <c r="K218" s="50"/>
      <c r="L218" s="50"/>
      <c r="M218" s="50"/>
      <c r="N218" s="50"/>
      <c r="O218" s="210"/>
      <c r="P218" s="50"/>
    </row>
    <row r="219" spans="1:16" s="7" customFormat="1" ht="13.5" customHeight="1">
      <c r="A219" s="54"/>
      <c r="B219" s="54"/>
      <c r="C219" s="50"/>
      <c r="D219" s="50"/>
      <c r="E219" s="210"/>
      <c r="F219" s="50"/>
      <c r="G219" s="50"/>
      <c r="H219" s="50"/>
      <c r="I219" s="50"/>
      <c r="J219" s="210"/>
      <c r="K219" s="50"/>
      <c r="L219" s="50"/>
      <c r="M219" s="50"/>
      <c r="N219" s="50"/>
      <c r="O219" s="210"/>
      <c r="P219" s="50"/>
    </row>
    <row r="220" spans="1:16">
      <c r="A220" s="56"/>
      <c r="B220" s="56"/>
      <c r="C220" s="62"/>
      <c r="D220" s="52"/>
      <c r="E220" s="159"/>
      <c r="F220" s="101"/>
      <c r="G220" s="147"/>
      <c r="H220" s="62"/>
      <c r="I220" s="52"/>
      <c r="J220" s="159"/>
      <c r="K220" s="101"/>
      <c r="L220" s="147"/>
      <c r="M220" s="62"/>
      <c r="N220" s="52"/>
      <c r="O220" s="159"/>
      <c r="P220" s="101"/>
    </row>
    <row r="221" spans="1:16" s="7" customFormat="1" ht="13.5" customHeight="1">
      <c r="A221" s="54"/>
      <c r="B221" s="54"/>
      <c r="C221" s="50"/>
      <c r="D221" s="50"/>
      <c r="E221" s="210"/>
      <c r="F221" s="50"/>
      <c r="G221" s="50"/>
      <c r="H221" s="50"/>
      <c r="I221" s="50"/>
      <c r="J221" s="210"/>
      <c r="K221" s="50"/>
      <c r="L221" s="50"/>
      <c r="M221" s="50"/>
      <c r="N221" s="50"/>
      <c r="O221" s="210"/>
      <c r="P221" s="50"/>
    </row>
    <row r="222" spans="1:16" s="7" customFormat="1" ht="13.5" customHeight="1">
      <c r="A222" s="54"/>
      <c r="B222" s="54"/>
      <c r="C222" s="50"/>
      <c r="D222" s="50"/>
      <c r="E222" s="210"/>
      <c r="F222" s="50"/>
      <c r="G222" s="50"/>
      <c r="H222" s="50"/>
      <c r="I222" s="50"/>
      <c r="J222" s="210"/>
      <c r="K222" s="50"/>
      <c r="L222" s="50"/>
      <c r="M222" s="50"/>
      <c r="N222" s="50"/>
      <c r="O222" s="210"/>
      <c r="P222" s="50"/>
    </row>
    <row r="223" spans="1:16" s="7" customFormat="1" ht="13.5" customHeight="1">
      <c r="A223" s="54"/>
      <c r="B223" s="54"/>
      <c r="C223" s="50"/>
      <c r="D223" s="50"/>
      <c r="E223" s="210"/>
      <c r="F223" s="50"/>
      <c r="G223" s="50"/>
      <c r="H223" s="50"/>
      <c r="I223" s="50"/>
      <c r="J223" s="210"/>
      <c r="K223" s="50"/>
      <c r="L223" s="50"/>
      <c r="M223" s="50"/>
      <c r="N223" s="50"/>
      <c r="O223" s="210"/>
      <c r="P223" s="50"/>
    </row>
    <row r="224" spans="1:16">
      <c r="A224" s="56"/>
      <c r="B224" s="56"/>
      <c r="C224" s="62"/>
      <c r="D224" s="52"/>
      <c r="E224" s="159"/>
      <c r="F224" s="101"/>
      <c r="G224" s="147"/>
      <c r="H224" s="62"/>
      <c r="I224" s="52"/>
      <c r="J224" s="159"/>
      <c r="K224" s="101"/>
      <c r="L224" s="147"/>
      <c r="M224" s="62"/>
      <c r="N224" s="52"/>
      <c r="O224" s="159"/>
      <c r="P224" s="101"/>
    </row>
    <row r="225" spans="1:16" s="7" customFormat="1" ht="13.5" customHeight="1">
      <c r="A225" s="54"/>
      <c r="B225" s="54"/>
      <c r="C225" s="50"/>
      <c r="D225" s="50"/>
      <c r="E225" s="210"/>
      <c r="F225" s="50"/>
      <c r="G225" s="50"/>
      <c r="H225" s="50"/>
      <c r="I225" s="50"/>
      <c r="J225" s="210"/>
      <c r="K225" s="50"/>
      <c r="L225" s="50"/>
      <c r="M225" s="50"/>
      <c r="N225" s="50"/>
      <c r="O225" s="210"/>
      <c r="P225" s="50"/>
    </row>
    <row r="226" spans="1:16" s="7" customFormat="1" ht="13.5" customHeight="1">
      <c r="A226" s="54"/>
      <c r="B226" s="54"/>
      <c r="C226" s="50"/>
      <c r="D226" s="50"/>
      <c r="E226" s="210"/>
      <c r="F226" s="50"/>
      <c r="G226" s="50"/>
      <c r="H226" s="50"/>
      <c r="I226" s="50"/>
      <c r="J226" s="210"/>
      <c r="K226" s="50"/>
      <c r="L226" s="50"/>
      <c r="M226" s="50"/>
      <c r="N226" s="50"/>
      <c r="O226" s="210"/>
      <c r="P226" s="50"/>
    </row>
    <row r="227" spans="1:16" s="7" customFormat="1" ht="13.5" customHeight="1">
      <c r="A227" s="54"/>
      <c r="B227" s="54"/>
      <c r="C227" s="50"/>
      <c r="D227" s="50"/>
      <c r="E227" s="210"/>
      <c r="F227" s="50"/>
      <c r="G227" s="50"/>
      <c r="H227" s="50"/>
      <c r="I227" s="50"/>
      <c r="J227" s="210"/>
      <c r="K227" s="50"/>
      <c r="L227" s="50"/>
      <c r="M227" s="50"/>
      <c r="N227" s="50"/>
      <c r="O227" s="210"/>
      <c r="P227" s="50"/>
    </row>
    <row r="228" spans="1:16">
      <c r="A228" s="56"/>
      <c r="B228" s="56"/>
      <c r="C228" s="62"/>
      <c r="D228" s="52"/>
      <c r="E228" s="159"/>
      <c r="F228" s="101"/>
      <c r="G228" s="147"/>
      <c r="H228" s="62"/>
      <c r="I228" s="52"/>
      <c r="J228" s="159"/>
      <c r="K228" s="101"/>
      <c r="L228" s="147"/>
      <c r="M228" s="62"/>
      <c r="N228" s="52"/>
      <c r="O228" s="159"/>
      <c r="P228" s="101"/>
    </row>
    <row r="229" spans="1:16" s="7" customFormat="1" ht="13.5" customHeight="1">
      <c r="A229" s="54"/>
      <c r="B229" s="54"/>
      <c r="C229" s="50"/>
      <c r="D229" s="50"/>
      <c r="E229" s="210"/>
      <c r="F229" s="50"/>
      <c r="G229" s="50"/>
      <c r="H229" s="50"/>
      <c r="I229" s="50"/>
      <c r="J229" s="210"/>
      <c r="K229" s="50"/>
      <c r="L229" s="50"/>
      <c r="M229" s="50"/>
      <c r="N229" s="50"/>
      <c r="O229" s="210"/>
      <c r="P229" s="50"/>
    </row>
    <row r="230" spans="1:16" s="7" customFormat="1" ht="13.5" customHeight="1">
      <c r="A230" s="54"/>
      <c r="B230" s="54"/>
      <c r="C230" s="50"/>
      <c r="D230" s="50"/>
      <c r="E230" s="210"/>
      <c r="F230" s="50"/>
      <c r="G230" s="50"/>
      <c r="H230" s="50"/>
      <c r="I230" s="50"/>
      <c r="J230" s="210"/>
      <c r="K230" s="50"/>
      <c r="L230" s="50"/>
      <c r="M230" s="50"/>
      <c r="N230" s="50"/>
      <c r="O230" s="210"/>
      <c r="P230" s="50"/>
    </row>
    <row r="231" spans="1:16" s="7" customFormat="1" ht="13.5" customHeight="1">
      <c r="A231" s="54"/>
      <c r="B231" s="54"/>
      <c r="C231" s="50"/>
      <c r="D231" s="50"/>
      <c r="E231" s="210"/>
      <c r="F231" s="50"/>
      <c r="G231" s="50"/>
      <c r="H231" s="50"/>
      <c r="I231" s="50"/>
      <c r="J231" s="210"/>
      <c r="K231" s="50"/>
      <c r="L231" s="50"/>
      <c r="M231" s="50"/>
      <c r="N231" s="50"/>
      <c r="O231" s="210"/>
      <c r="P231" s="50"/>
    </row>
    <row r="232" spans="1:16">
      <c r="A232" s="56"/>
      <c r="B232" s="56"/>
      <c r="C232" s="62"/>
      <c r="D232" s="52"/>
      <c r="E232" s="159"/>
      <c r="F232" s="101"/>
      <c r="G232" s="147"/>
      <c r="H232" s="62"/>
      <c r="I232" s="52"/>
      <c r="J232" s="159"/>
      <c r="K232" s="101"/>
      <c r="L232" s="147"/>
      <c r="M232" s="62"/>
      <c r="N232" s="52"/>
      <c r="O232" s="159"/>
      <c r="P232" s="101"/>
    </row>
    <row r="233" spans="1:16" s="7" customFormat="1" ht="13.5" customHeight="1">
      <c r="A233" s="54"/>
      <c r="B233" s="54"/>
      <c r="C233" s="50"/>
      <c r="D233" s="50"/>
      <c r="E233" s="210"/>
      <c r="F233" s="50"/>
      <c r="G233" s="50"/>
      <c r="H233" s="50"/>
      <c r="I233" s="50"/>
      <c r="J233" s="210"/>
      <c r="K233" s="50"/>
      <c r="L233" s="50"/>
      <c r="M233" s="50"/>
      <c r="N233" s="50"/>
      <c r="O233" s="210"/>
      <c r="P233" s="50"/>
    </row>
    <row r="234" spans="1:16" s="7" customFormat="1" ht="13.5" customHeight="1">
      <c r="A234" s="54"/>
      <c r="B234" s="54"/>
      <c r="C234" s="50"/>
      <c r="D234" s="50"/>
      <c r="E234" s="210"/>
      <c r="F234" s="50"/>
      <c r="G234" s="50"/>
      <c r="H234" s="50"/>
      <c r="I234" s="50"/>
      <c r="J234" s="210"/>
      <c r="K234" s="50"/>
      <c r="L234" s="50"/>
      <c r="M234" s="50"/>
      <c r="N234" s="50"/>
      <c r="O234" s="210"/>
      <c r="P234" s="50"/>
    </row>
    <row r="235" spans="1:16" s="7" customFormat="1" ht="13.5" customHeight="1">
      <c r="A235" s="54"/>
      <c r="B235" s="54"/>
      <c r="C235" s="50"/>
      <c r="D235" s="50"/>
      <c r="E235" s="210"/>
      <c r="F235" s="50"/>
      <c r="G235" s="50"/>
      <c r="H235" s="50"/>
      <c r="I235" s="50"/>
      <c r="J235" s="210"/>
      <c r="K235" s="50"/>
      <c r="L235" s="50"/>
      <c r="M235" s="50"/>
      <c r="N235" s="50"/>
      <c r="O235" s="210"/>
      <c r="P235" s="50"/>
    </row>
    <row r="236" spans="1:16">
      <c r="A236" s="56"/>
      <c r="B236" s="56"/>
      <c r="C236" s="62"/>
      <c r="D236" s="52"/>
      <c r="E236" s="159"/>
      <c r="F236" s="101"/>
      <c r="G236" s="147"/>
      <c r="H236" s="62"/>
      <c r="I236" s="52"/>
      <c r="J236" s="159"/>
      <c r="K236" s="101"/>
      <c r="L236" s="147"/>
      <c r="M236" s="62"/>
      <c r="N236" s="52"/>
      <c r="O236" s="159"/>
      <c r="P236" s="101"/>
    </row>
    <row r="237" spans="1:16" s="7" customFormat="1" ht="13.5" customHeight="1">
      <c r="A237" s="54"/>
      <c r="B237" s="54"/>
      <c r="C237" s="50"/>
      <c r="D237" s="50"/>
      <c r="E237" s="210"/>
      <c r="F237" s="50"/>
      <c r="G237" s="50"/>
      <c r="H237" s="50"/>
      <c r="I237" s="50"/>
      <c r="J237" s="210"/>
      <c r="K237" s="50"/>
      <c r="L237" s="50"/>
      <c r="M237" s="50"/>
      <c r="N237" s="50"/>
      <c r="O237" s="210"/>
      <c r="P237" s="50"/>
    </row>
    <row r="238" spans="1:16" s="7" customFormat="1" ht="13.5" customHeight="1">
      <c r="A238" s="54"/>
      <c r="B238" s="54"/>
      <c r="C238" s="50"/>
      <c r="D238" s="50"/>
      <c r="E238" s="210"/>
      <c r="F238" s="50"/>
      <c r="G238" s="50"/>
      <c r="H238" s="50"/>
      <c r="I238" s="50"/>
      <c r="J238" s="210"/>
      <c r="K238" s="50"/>
      <c r="L238" s="50"/>
      <c r="M238" s="50"/>
      <c r="N238" s="50"/>
      <c r="O238" s="210"/>
      <c r="P238" s="50"/>
    </row>
    <row r="239" spans="1:16" s="7" customFormat="1" ht="13.5" customHeight="1">
      <c r="A239" s="54"/>
      <c r="B239" s="54"/>
      <c r="C239" s="50"/>
      <c r="D239" s="50"/>
      <c r="E239" s="210"/>
      <c r="F239" s="50"/>
      <c r="G239" s="50"/>
      <c r="H239" s="50"/>
      <c r="I239" s="50"/>
      <c r="J239" s="210"/>
      <c r="K239" s="50"/>
      <c r="L239" s="50"/>
      <c r="M239" s="50"/>
      <c r="N239" s="50"/>
      <c r="O239" s="210"/>
      <c r="P239" s="50"/>
    </row>
    <row r="240" spans="1:16">
      <c r="A240" s="56"/>
      <c r="B240" s="56"/>
      <c r="C240" s="62"/>
      <c r="D240" s="52"/>
      <c r="E240" s="159"/>
      <c r="F240" s="101"/>
      <c r="G240" s="147"/>
      <c r="H240" s="62"/>
      <c r="I240" s="52"/>
      <c r="J240" s="159"/>
      <c r="K240" s="101"/>
      <c r="L240" s="147"/>
      <c r="M240" s="62"/>
      <c r="N240" s="52"/>
      <c r="O240" s="159"/>
      <c r="P240" s="101"/>
    </row>
    <row r="241" spans="1:16" s="7" customFormat="1" ht="13.5" customHeight="1">
      <c r="A241" s="54"/>
      <c r="B241" s="54"/>
      <c r="C241" s="50"/>
      <c r="D241" s="50"/>
      <c r="E241" s="210"/>
      <c r="F241" s="50"/>
      <c r="G241" s="50"/>
      <c r="H241" s="50"/>
      <c r="I241" s="50"/>
      <c r="J241" s="210"/>
      <c r="K241" s="50"/>
      <c r="L241" s="50"/>
      <c r="M241" s="50"/>
      <c r="N241" s="50"/>
      <c r="O241" s="210"/>
      <c r="P241" s="50"/>
    </row>
    <row r="242" spans="1:16" s="7" customFormat="1" ht="13.5" customHeight="1">
      <c r="A242" s="54"/>
      <c r="B242" s="54"/>
      <c r="C242" s="50"/>
      <c r="D242" s="50"/>
      <c r="E242" s="210"/>
      <c r="F242" s="50"/>
      <c r="G242" s="50"/>
      <c r="H242" s="50"/>
      <c r="I242" s="50"/>
      <c r="J242" s="210"/>
      <c r="K242" s="50"/>
      <c r="L242" s="50"/>
      <c r="M242" s="50"/>
      <c r="N242" s="50"/>
      <c r="O242" s="210"/>
      <c r="P242" s="50"/>
    </row>
    <row r="243" spans="1:16" s="7" customFormat="1" ht="13.5" customHeight="1">
      <c r="A243" s="54"/>
      <c r="B243" s="54"/>
      <c r="C243" s="50"/>
      <c r="D243" s="50"/>
      <c r="E243" s="210"/>
      <c r="F243" s="50"/>
      <c r="G243" s="50"/>
      <c r="H243" s="50"/>
      <c r="I243" s="50"/>
      <c r="J243" s="210"/>
      <c r="K243" s="50"/>
      <c r="L243" s="50"/>
      <c r="M243" s="50"/>
      <c r="N243" s="50"/>
      <c r="O243" s="210"/>
      <c r="P243" s="50"/>
    </row>
    <row r="244" spans="1:16">
      <c r="A244" s="56"/>
      <c r="B244" s="56"/>
      <c r="C244" s="62"/>
      <c r="D244" s="52"/>
      <c r="E244" s="159"/>
      <c r="F244" s="101"/>
      <c r="G244" s="147"/>
      <c r="H244" s="62"/>
      <c r="I244" s="52"/>
      <c r="J244" s="159"/>
      <c r="K244" s="101"/>
      <c r="L244" s="147"/>
      <c r="M244" s="62"/>
      <c r="N244" s="52"/>
      <c r="O244" s="159"/>
      <c r="P244" s="101"/>
    </row>
    <row r="245" spans="1:16" s="7" customFormat="1" ht="13.5" customHeight="1">
      <c r="A245" s="54"/>
      <c r="B245" s="54"/>
      <c r="C245" s="50"/>
      <c r="D245" s="50"/>
      <c r="E245" s="210"/>
      <c r="F245" s="50"/>
      <c r="G245" s="50"/>
      <c r="H245" s="50"/>
      <c r="I245" s="50"/>
      <c r="J245" s="210"/>
      <c r="K245" s="50"/>
      <c r="L245" s="50"/>
      <c r="M245" s="50"/>
      <c r="N245" s="50"/>
      <c r="O245" s="210"/>
      <c r="P245" s="50"/>
    </row>
    <row r="246" spans="1:16" s="7" customFormat="1" ht="13.5" customHeight="1">
      <c r="A246" s="54"/>
      <c r="B246" s="54"/>
      <c r="C246" s="50"/>
      <c r="D246" s="50"/>
      <c r="E246" s="210"/>
      <c r="F246" s="50"/>
      <c r="G246" s="50"/>
      <c r="H246" s="50"/>
      <c r="I246" s="50"/>
      <c r="J246" s="210"/>
      <c r="K246" s="50"/>
      <c r="L246" s="50"/>
      <c r="M246" s="50"/>
      <c r="N246" s="50"/>
      <c r="O246" s="210"/>
      <c r="P246" s="50"/>
    </row>
    <row r="247" spans="1:16" s="7" customFormat="1" ht="13.5" customHeight="1">
      <c r="A247" s="54"/>
      <c r="B247" s="54"/>
      <c r="C247" s="50"/>
      <c r="D247" s="50"/>
      <c r="E247" s="210"/>
      <c r="F247" s="50"/>
      <c r="G247" s="50"/>
      <c r="H247" s="50"/>
      <c r="I247" s="50"/>
      <c r="J247" s="210"/>
      <c r="K247" s="50"/>
      <c r="L247" s="50"/>
      <c r="M247" s="50"/>
      <c r="N247" s="50"/>
      <c r="O247" s="210"/>
      <c r="P247" s="50"/>
    </row>
    <row r="248" spans="1:16">
      <c r="A248" s="56"/>
      <c r="B248" s="56"/>
      <c r="C248" s="62"/>
      <c r="D248" s="52"/>
      <c r="E248" s="159"/>
      <c r="F248" s="101"/>
      <c r="G248" s="147"/>
      <c r="H248" s="62"/>
      <c r="I248" s="52"/>
      <c r="J248" s="159"/>
      <c r="K248" s="101"/>
      <c r="L248" s="147"/>
      <c r="M248" s="62"/>
      <c r="N248" s="52"/>
      <c r="O248" s="159"/>
      <c r="P248" s="101"/>
    </row>
    <row r="249" spans="1:16" s="7" customFormat="1" ht="13.5" customHeight="1">
      <c r="A249" s="54"/>
      <c r="B249" s="54"/>
      <c r="C249" s="50"/>
      <c r="D249" s="50"/>
      <c r="E249" s="210"/>
      <c r="F249" s="50"/>
      <c r="G249" s="50"/>
      <c r="H249" s="50"/>
      <c r="I249" s="50"/>
      <c r="J249" s="210"/>
      <c r="K249" s="50"/>
      <c r="L249" s="50"/>
      <c r="M249" s="50"/>
      <c r="N249" s="50"/>
      <c r="O249" s="210"/>
      <c r="P249" s="50"/>
    </row>
    <row r="250" spans="1:16" s="7" customFormat="1" ht="13.5" customHeight="1">
      <c r="A250" s="54"/>
      <c r="B250" s="54"/>
      <c r="C250" s="50"/>
      <c r="D250" s="50"/>
      <c r="E250" s="210"/>
      <c r="F250" s="50"/>
      <c r="G250" s="50"/>
      <c r="H250" s="50"/>
      <c r="I250" s="50"/>
      <c r="J250" s="210"/>
      <c r="K250" s="50"/>
      <c r="L250" s="50"/>
      <c r="M250" s="50"/>
      <c r="N250" s="50"/>
      <c r="O250" s="210"/>
      <c r="P250" s="50"/>
    </row>
    <row r="251" spans="1:16" s="7" customFormat="1" ht="13.5" customHeight="1">
      <c r="A251" s="54"/>
      <c r="B251" s="54"/>
      <c r="C251" s="50"/>
      <c r="D251" s="50"/>
      <c r="E251" s="210"/>
      <c r="F251" s="50"/>
      <c r="G251" s="50"/>
      <c r="H251" s="50"/>
      <c r="I251" s="50"/>
      <c r="J251" s="210"/>
      <c r="K251" s="50"/>
      <c r="L251" s="50"/>
      <c r="M251" s="50"/>
      <c r="N251" s="50"/>
      <c r="O251" s="210"/>
      <c r="P251" s="50"/>
    </row>
    <row r="252" spans="1:16">
      <c r="A252" s="56"/>
      <c r="B252" s="56"/>
      <c r="C252" s="62"/>
      <c r="D252" s="52"/>
      <c r="E252" s="159"/>
      <c r="F252" s="101"/>
      <c r="G252" s="147"/>
      <c r="H252" s="62"/>
      <c r="I252" s="52"/>
      <c r="J252" s="159"/>
      <c r="K252" s="101"/>
      <c r="L252" s="147"/>
      <c r="M252" s="62"/>
      <c r="N252" s="52"/>
      <c r="O252" s="159"/>
      <c r="P252" s="101"/>
    </row>
    <row r="253" spans="1:16" s="7" customFormat="1" ht="13.5" customHeight="1">
      <c r="A253" s="54"/>
      <c r="B253" s="54"/>
      <c r="C253" s="50"/>
      <c r="D253" s="50"/>
      <c r="E253" s="210"/>
      <c r="F253" s="50"/>
      <c r="G253" s="50"/>
      <c r="H253" s="50"/>
      <c r="I253" s="50"/>
      <c r="J253" s="210"/>
      <c r="K253" s="50"/>
      <c r="L253" s="50"/>
      <c r="M253" s="50"/>
      <c r="N253" s="50"/>
      <c r="O253" s="210"/>
      <c r="P253" s="50"/>
    </row>
    <row r="254" spans="1:16" s="7" customFormat="1" ht="13.5" customHeight="1">
      <c r="A254" s="54"/>
      <c r="B254" s="54"/>
      <c r="C254" s="50"/>
      <c r="D254" s="50"/>
      <c r="E254" s="210"/>
      <c r="F254" s="50"/>
      <c r="G254" s="50"/>
      <c r="H254" s="50"/>
      <c r="I254" s="50"/>
      <c r="J254" s="210"/>
      <c r="K254" s="50"/>
      <c r="L254" s="50"/>
      <c r="M254" s="50"/>
      <c r="N254" s="50"/>
      <c r="O254" s="210"/>
      <c r="P254" s="50"/>
    </row>
    <row r="255" spans="1:16" s="7" customFormat="1" ht="13.5" customHeight="1">
      <c r="A255" s="54"/>
      <c r="B255" s="54"/>
      <c r="C255" s="50"/>
      <c r="D255" s="50"/>
      <c r="E255" s="210"/>
      <c r="F255" s="50"/>
      <c r="G255" s="50"/>
      <c r="H255" s="50"/>
      <c r="I255" s="50"/>
      <c r="J255" s="210"/>
      <c r="K255" s="50"/>
      <c r="L255" s="50"/>
      <c r="M255" s="50"/>
      <c r="N255" s="50"/>
      <c r="O255" s="210"/>
      <c r="P255" s="50"/>
    </row>
    <row r="256" spans="1:16">
      <c r="A256" s="56"/>
      <c r="B256" s="56"/>
      <c r="C256" s="62"/>
      <c r="D256" s="52"/>
      <c r="E256" s="159"/>
      <c r="F256" s="101"/>
      <c r="G256" s="147"/>
      <c r="H256" s="62"/>
      <c r="I256" s="52"/>
      <c r="J256" s="159"/>
      <c r="K256" s="101"/>
      <c r="L256" s="147"/>
      <c r="M256" s="62"/>
      <c r="N256" s="52"/>
      <c r="O256" s="159"/>
      <c r="P256" s="101"/>
    </row>
    <row r="257" spans="1:16" s="7" customFormat="1" ht="13.5" customHeight="1">
      <c r="A257" s="54"/>
      <c r="B257" s="54"/>
      <c r="C257" s="50"/>
      <c r="D257" s="50"/>
      <c r="E257" s="210"/>
      <c r="F257" s="50"/>
      <c r="G257" s="50"/>
      <c r="H257" s="50"/>
      <c r="I257" s="50"/>
      <c r="J257" s="210"/>
      <c r="K257" s="50"/>
      <c r="L257" s="50"/>
      <c r="M257" s="50"/>
      <c r="N257" s="50"/>
      <c r="O257" s="210"/>
      <c r="P257" s="50"/>
    </row>
    <row r="258" spans="1:16" s="7" customFormat="1" ht="13.5" customHeight="1">
      <c r="A258" s="54"/>
      <c r="B258" s="54"/>
      <c r="C258" s="50"/>
      <c r="D258" s="50"/>
      <c r="E258" s="210"/>
      <c r="F258" s="50"/>
      <c r="G258" s="50"/>
      <c r="H258" s="50"/>
      <c r="I258" s="50"/>
      <c r="J258" s="210"/>
      <c r="K258" s="50"/>
      <c r="L258" s="50"/>
      <c r="M258" s="50"/>
      <c r="N258" s="50"/>
      <c r="O258" s="210"/>
      <c r="P258" s="50"/>
    </row>
    <row r="259" spans="1:16" s="7" customFormat="1" ht="13.5" customHeight="1">
      <c r="A259" s="54"/>
      <c r="B259" s="54"/>
      <c r="C259" s="50"/>
      <c r="D259" s="50"/>
      <c r="E259" s="210"/>
      <c r="F259" s="50"/>
      <c r="G259" s="50"/>
      <c r="H259" s="50"/>
      <c r="I259" s="50"/>
      <c r="J259" s="210"/>
      <c r="K259" s="50"/>
      <c r="L259" s="50"/>
      <c r="M259" s="50"/>
      <c r="N259" s="50"/>
      <c r="O259" s="210"/>
      <c r="P259" s="50"/>
    </row>
    <row r="260" spans="1:16">
      <c r="A260" s="56"/>
      <c r="B260" s="56"/>
      <c r="C260" s="62"/>
      <c r="D260" s="52"/>
      <c r="E260" s="159"/>
      <c r="F260" s="101"/>
      <c r="G260" s="147"/>
      <c r="H260" s="62"/>
      <c r="I260" s="52"/>
      <c r="J260" s="159"/>
      <c r="K260" s="101"/>
      <c r="L260" s="147"/>
      <c r="M260" s="62"/>
      <c r="N260" s="52"/>
      <c r="O260" s="159"/>
      <c r="P260" s="101"/>
    </row>
    <row r="261" spans="1:16" s="7" customFormat="1" ht="13.5" customHeight="1">
      <c r="A261" s="54"/>
      <c r="B261" s="54"/>
      <c r="C261" s="50"/>
      <c r="D261" s="50"/>
      <c r="E261" s="210"/>
      <c r="F261" s="50"/>
      <c r="G261" s="50"/>
      <c r="H261" s="50"/>
      <c r="I261" s="50"/>
      <c r="J261" s="210"/>
      <c r="K261" s="50"/>
      <c r="L261" s="50"/>
      <c r="M261" s="50"/>
      <c r="N261" s="50"/>
      <c r="O261" s="210"/>
      <c r="P261" s="50"/>
    </row>
    <row r="262" spans="1:16" s="7" customFormat="1" ht="13.5" customHeight="1">
      <c r="A262" s="54"/>
      <c r="B262" s="54"/>
      <c r="C262" s="50"/>
      <c r="D262" s="50"/>
      <c r="E262" s="210"/>
      <c r="F262" s="50"/>
      <c r="G262" s="50"/>
      <c r="H262" s="50"/>
      <c r="I262" s="50"/>
      <c r="J262" s="210"/>
      <c r="K262" s="50"/>
      <c r="L262" s="50"/>
      <c r="M262" s="50"/>
      <c r="N262" s="50"/>
      <c r="O262" s="210"/>
      <c r="P262" s="50"/>
    </row>
    <row r="263" spans="1:16" s="7" customFormat="1" ht="13.5" customHeight="1">
      <c r="A263" s="54"/>
      <c r="B263" s="54"/>
      <c r="C263" s="50"/>
      <c r="D263" s="50"/>
      <c r="E263" s="210"/>
      <c r="F263" s="50"/>
      <c r="G263" s="50"/>
      <c r="H263" s="50"/>
      <c r="I263" s="50"/>
      <c r="J263" s="210"/>
      <c r="K263" s="50"/>
      <c r="L263" s="50"/>
      <c r="M263" s="50"/>
      <c r="N263" s="50"/>
      <c r="O263" s="210"/>
      <c r="P263" s="50"/>
    </row>
    <row r="264" spans="1:16">
      <c r="A264" s="56"/>
      <c r="B264" s="56"/>
      <c r="C264" s="62"/>
      <c r="D264" s="52"/>
      <c r="E264" s="159"/>
      <c r="F264" s="101"/>
      <c r="G264" s="147"/>
      <c r="H264" s="62"/>
      <c r="I264" s="52"/>
      <c r="J264" s="159"/>
      <c r="K264" s="101"/>
      <c r="L264" s="147"/>
      <c r="M264" s="62"/>
      <c r="N264" s="52"/>
      <c r="O264" s="159"/>
      <c r="P264" s="101"/>
    </row>
    <row r="265" spans="1:16" s="7" customFormat="1" ht="13.5" customHeight="1">
      <c r="A265" s="54"/>
      <c r="B265" s="54"/>
      <c r="C265" s="50"/>
      <c r="D265" s="50"/>
      <c r="E265" s="210"/>
      <c r="F265" s="50"/>
      <c r="G265" s="50"/>
      <c r="H265" s="50"/>
      <c r="I265" s="50"/>
      <c r="J265" s="210"/>
      <c r="K265" s="50"/>
      <c r="L265" s="50"/>
      <c r="M265" s="50"/>
      <c r="N265" s="50"/>
      <c r="O265" s="210"/>
      <c r="P265" s="50"/>
    </row>
    <row r="266" spans="1:16" s="7" customFormat="1" ht="13.5" customHeight="1">
      <c r="A266" s="54"/>
      <c r="B266" s="54"/>
      <c r="C266" s="50"/>
      <c r="D266" s="50"/>
      <c r="E266" s="210"/>
      <c r="F266" s="50"/>
      <c r="G266" s="50"/>
      <c r="H266" s="50"/>
      <c r="I266" s="50"/>
      <c r="J266" s="210"/>
      <c r="K266" s="50"/>
      <c r="L266" s="50"/>
      <c r="M266" s="50"/>
      <c r="N266" s="50"/>
      <c r="O266" s="210"/>
      <c r="P266" s="50"/>
    </row>
    <row r="267" spans="1:16" s="7" customFormat="1" ht="13.5" customHeight="1">
      <c r="A267" s="54"/>
      <c r="B267" s="54"/>
      <c r="C267" s="50"/>
      <c r="D267" s="50"/>
      <c r="E267" s="210"/>
      <c r="F267" s="50"/>
      <c r="G267" s="50"/>
      <c r="H267" s="50"/>
      <c r="I267" s="50"/>
      <c r="J267" s="210"/>
      <c r="K267" s="50"/>
      <c r="L267" s="50"/>
      <c r="M267" s="50"/>
      <c r="N267" s="50"/>
      <c r="O267" s="210"/>
      <c r="P267" s="50"/>
    </row>
    <row r="268" spans="1:16">
      <c r="A268" s="56"/>
      <c r="B268" s="56"/>
      <c r="C268" s="62"/>
      <c r="D268" s="52"/>
      <c r="E268" s="159"/>
      <c r="F268" s="101"/>
      <c r="G268" s="147"/>
      <c r="H268" s="62"/>
      <c r="I268" s="52"/>
      <c r="J268" s="159"/>
      <c r="K268" s="101"/>
      <c r="L268" s="147"/>
      <c r="M268" s="62"/>
      <c r="N268" s="52"/>
      <c r="O268" s="159"/>
      <c r="P268" s="101"/>
    </row>
    <row r="269" spans="1:16" s="7" customFormat="1" ht="13.5" customHeight="1">
      <c r="A269" s="54"/>
      <c r="B269" s="54"/>
      <c r="C269" s="50"/>
      <c r="D269" s="50"/>
      <c r="E269" s="210"/>
      <c r="F269" s="50"/>
      <c r="G269" s="50"/>
      <c r="H269" s="50"/>
      <c r="I269" s="50"/>
      <c r="J269" s="210"/>
      <c r="K269" s="50"/>
      <c r="L269" s="50"/>
      <c r="M269" s="50"/>
      <c r="N269" s="50"/>
      <c r="O269" s="210"/>
      <c r="P269" s="50"/>
    </row>
    <row r="270" spans="1:16" s="7" customFormat="1" ht="13.5" customHeight="1">
      <c r="A270" s="54"/>
      <c r="B270" s="54"/>
      <c r="C270" s="50"/>
      <c r="D270" s="50"/>
      <c r="E270" s="210"/>
      <c r="F270" s="50"/>
      <c r="G270" s="50"/>
      <c r="H270" s="50"/>
      <c r="I270" s="50"/>
      <c r="J270" s="210"/>
      <c r="K270" s="50"/>
      <c r="L270" s="50"/>
      <c r="M270" s="50"/>
      <c r="N270" s="50"/>
      <c r="O270" s="210"/>
      <c r="P270" s="50"/>
    </row>
    <row r="271" spans="1:16" s="7" customFormat="1" ht="13.5" customHeight="1">
      <c r="A271" s="54"/>
      <c r="B271" s="54"/>
      <c r="C271" s="50"/>
      <c r="D271" s="50"/>
      <c r="E271" s="210"/>
      <c r="F271" s="50"/>
      <c r="G271" s="50"/>
      <c r="H271" s="50"/>
      <c r="I271" s="50"/>
      <c r="J271" s="210"/>
      <c r="K271" s="50"/>
      <c r="L271" s="50"/>
      <c r="M271" s="50"/>
      <c r="N271" s="50"/>
      <c r="O271" s="210"/>
      <c r="P271" s="50"/>
    </row>
    <row r="272" spans="1:16">
      <c r="A272" s="56"/>
      <c r="B272" s="56"/>
      <c r="C272" s="62"/>
      <c r="D272" s="52"/>
      <c r="E272" s="159"/>
      <c r="F272" s="101"/>
      <c r="G272" s="147"/>
      <c r="H272" s="62"/>
      <c r="I272" s="52"/>
      <c r="J272" s="159"/>
      <c r="K272" s="101"/>
      <c r="L272" s="147"/>
      <c r="M272" s="62"/>
      <c r="N272" s="52"/>
      <c r="O272" s="159"/>
      <c r="P272" s="101"/>
    </row>
    <row r="273" spans="1:16" s="7" customFormat="1" ht="13.5" customHeight="1">
      <c r="A273" s="54"/>
      <c r="B273" s="54"/>
      <c r="C273" s="50"/>
      <c r="D273" s="50"/>
      <c r="E273" s="210"/>
      <c r="F273" s="50"/>
      <c r="G273" s="50"/>
      <c r="H273" s="50"/>
      <c r="I273" s="50"/>
      <c r="J273" s="210"/>
      <c r="K273" s="50"/>
      <c r="L273" s="50"/>
      <c r="M273" s="50"/>
      <c r="N273" s="50"/>
      <c r="O273" s="210"/>
      <c r="P273" s="50"/>
    </row>
    <row r="274" spans="1:16" s="7" customFormat="1" ht="13.5" customHeight="1">
      <c r="A274" s="54"/>
      <c r="B274" s="54"/>
      <c r="C274" s="50"/>
      <c r="D274" s="50"/>
      <c r="E274" s="210"/>
      <c r="F274" s="50"/>
      <c r="G274" s="50"/>
      <c r="H274" s="50"/>
      <c r="I274" s="50"/>
      <c r="J274" s="210"/>
      <c r="K274" s="50"/>
      <c r="L274" s="50"/>
      <c r="M274" s="50"/>
      <c r="N274" s="50"/>
      <c r="O274" s="210"/>
      <c r="P274" s="50"/>
    </row>
    <row r="275" spans="1:16" s="7" customFormat="1" ht="13.5" customHeight="1">
      <c r="A275" s="54"/>
      <c r="B275" s="54"/>
      <c r="C275" s="50"/>
      <c r="D275" s="50"/>
      <c r="E275" s="210"/>
      <c r="F275" s="50"/>
      <c r="G275" s="50"/>
      <c r="H275" s="50"/>
      <c r="I275" s="50"/>
      <c r="J275" s="210"/>
      <c r="K275" s="50"/>
      <c r="L275" s="50"/>
      <c r="M275" s="50"/>
      <c r="N275" s="50"/>
      <c r="O275" s="210"/>
      <c r="P275" s="50"/>
    </row>
    <row r="276" spans="1:16">
      <c r="A276" s="56"/>
      <c r="B276" s="56"/>
      <c r="C276" s="62"/>
      <c r="D276" s="52"/>
      <c r="E276" s="159"/>
      <c r="F276" s="101"/>
      <c r="G276" s="147"/>
      <c r="H276" s="62"/>
      <c r="I276" s="52"/>
      <c r="J276" s="159"/>
      <c r="K276" s="101"/>
      <c r="L276" s="147"/>
      <c r="M276" s="62"/>
      <c r="N276" s="52"/>
      <c r="O276" s="159"/>
      <c r="P276" s="101"/>
    </row>
    <row r="277" spans="1:16" s="7" customFormat="1" ht="13.5" customHeight="1">
      <c r="A277" s="54"/>
      <c r="B277" s="54"/>
      <c r="C277" s="50"/>
      <c r="D277" s="50"/>
      <c r="E277" s="210"/>
      <c r="F277" s="50"/>
      <c r="G277" s="50"/>
      <c r="H277" s="50"/>
      <c r="I277" s="50"/>
      <c r="J277" s="210"/>
      <c r="K277" s="50"/>
      <c r="L277" s="50"/>
      <c r="M277" s="50"/>
      <c r="N277" s="50"/>
      <c r="O277" s="210"/>
      <c r="P277" s="50"/>
    </row>
    <row r="278" spans="1:16" s="7" customFormat="1" ht="13.5" customHeight="1">
      <c r="A278" s="54"/>
      <c r="B278" s="54"/>
      <c r="C278" s="50"/>
      <c r="D278" s="50"/>
      <c r="E278" s="210"/>
      <c r="F278" s="50"/>
      <c r="G278" s="50"/>
      <c r="H278" s="50"/>
      <c r="I278" s="50"/>
      <c r="J278" s="210"/>
      <c r="K278" s="50"/>
      <c r="L278" s="50"/>
      <c r="M278" s="50"/>
      <c r="N278" s="50"/>
      <c r="O278" s="210"/>
      <c r="P278" s="50"/>
    </row>
    <row r="279" spans="1:16" s="7" customFormat="1" ht="13.5" customHeight="1">
      <c r="A279" s="54"/>
      <c r="B279" s="54"/>
      <c r="C279" s="50"/>
      <c r="D279" s="50"/>
      <c r="E279" s="210"/>
      <c r="F279" s="50"/>
      <c r="G279" s="50"/>
      <c r="H279" s="50"/>
      <c r="I279" s="50"/>
      <c r="J279" s="210"/>
      <c r="K279" s="50"/>
      <c r="L279" s="50"/>
      <c r="M279" s="50"/>
      <c r="N279" s="50"/>
      <c r="O279" s="210"/>
      <c r="P279" s="50"/>
    </row>
    <row r="280" spans="1:16">
      <c r="A280" s="56"/>
      <c r="B280" s="56"/>
      <c r="C280" s="62"/>
      <c r="D280" s="52"/>
      <c r="E280" s="159"/>
      <c r="F280" s="101"/>
      <c r="G280" s="147"/>
      <c r="H280" s="62"/>
      <c r="I280" s="52"/>
      <c r="J280" s="159"/>
      <c r="K280" s="101"/>
      <c r="L280" s="147"/>
      <c r="M280" s="62"/>
      <c r="N280" s="52"/>
      <c r="O280" s="159"/>
      <c r="P280" s="101"/>
    </row>
    <row r="281" spans="1:16" s="7" customFormat="1" ht="13.5" customHeight="1">
      <c r="A281" s="54"/>
      <c r="B281" s="54"/>
      <c r="C281" s="50"/>
      <c r="D281" s="50"/>
      <c r="E281" s="210"/>
      <c r="F281" s="50"/>
      <c r="G281" s="50"/>
      <c r="H281" s="50"/>
      <c r="I281" s="50"/>
      <c r="J281" s="210"/>
      <c r="K281" s="50"/>
      <c r="L281" s="50"/>
      <c r="M281" s="50"/>
      <c r="N281" s="50"/>
      <c r="O281" s="210"/>
      <c r="P281" s="50"/>
    </row>
    <row r="282" spans="1:16" s="7" customFormat="1" ht="13.5" customHeight="1">
      <c r="A282" s="54"/>
      <c r="B282" s="54"/>
      <c r="C282" s="50"/>
      <c r="D282" s="50"/>
      <c r="E282" s="210"/>
      <c r="F282" s="50"/>
      <c r="G282" s="50"/>
      <c r="H282" s="50"/>
      <c r="I282" s="50"/>
      <c r="J282" s="210"/>
      <c r="K282" s="50"/>
      <c r="L282" s="50"/>
      <c r="M282" s="50"/>
      <c r="N282" s="50"/>
      <c r="O282" s="210"/>
      <c r="P282" s="50"/>
    </row>
    <row r="283" spans="1:16" s="7" customFormat="1" ht="13.5" customHeight="1">
      <c r="A283" s="54"/>
      <c r="B283" s="54"/>
      <c r="C283" s="50"/>
      <c r="D283" s="50"/>
      <c r="E283" s="210"/>
      <c r="F283" s="50"/>
      <c r="G283" s="50"/>
      <c r="H283" s="50"/>
      <c r="I283" s="50"/>
      <c r="J283" s="210"/>
      <c r="K283" s="50"/>
      <c r="L283" s="50"/>
      <c r="M283" s="50"/>
      <c r="N283" s="50"/>
      <c r="O283" s="210"/>
      <c r="P283" s="50"/>
    </row>
    <row r="284" spans="1:16">
      <c r="A284" s="56"/>
      <c r="B284" s="56"/>
      <c r="C284" s="62"/>
      <c r="D284" s="52"/>
      <c r="E284" s="159"/>
      <c r="F284" s="101"/>
      <c r="G284" s="147"/>
      <c r="H284" s="62"/>
      <c r="I284" s="52"/>
      <c r="J284" s="159"/>
      <c r="K284" s="101"/>
      <c r="L284" s="147"/>
      <c r="M284" s="62"/>
      <c r="N284" s="52"/>
      <c r="O284" s="159"/>
      <c r="P284" s="101"/>
    </row>
    <row r="285" spans="1:16" s="7" customFormat="1" ht="13.5" customHeight="1">
      <c r="A285" s="54"/>
      <c r="B285" s="54"/>
      <c r="C285" s="50"/>
      <c r="D285" s="50"/>
      <c r="E285" s="210"/>
      <c r="F285" s="50"/>
      <c r="G285" s="50"/>
      <c r="H285" s="50"/>
      <c r="I285" s="50"/>
      <c r="J285" s="210"/>
      <c r="K285" s="50"/>
      <c r="L285" s="50"/>
      <c r="M285" s="50"/>
      <c r="N285" s="50"/>
      <c r="O285" s="210"/>
      <c r="P285" s="50"/>
    </row>
    <row r="286" spans="1:16" s="7" customFormat="1" ht="13.5" customHeight="1">
      <c r="A286" s="54"/>
      <c r="B286" s="54"/>
      <c r="C286" s="50"/>
      <c r="D286" s="50"/>
      <c r="E286" s="210"/>
      <c r="F286" s="50"/>
      <c r="G286" s="50"/>
      <c r="H286" s="50"/>
      <c r="I286" s="50"/>
      <c r="J286" s="210"/>
      <c r="K286" s="50"/>
      <c r="L286" s="50"/>
      <c r="M286" s="50"/>
      <c r="N286" s="50"/>
      <c r="O286" s="210"/>
      <c r="P286" s="50"/>
    </row>
    <row r="287" spans="1:16" s="7" customFormat="1" ht="13.5" customHeight="1">
      <c r="A287" s="54"/>
      <c r="B287" s="54"/>
      <c r="C287" s="50"/>
      <c r="D287" s="50"/>
      <c r="E287" s="210"/>
      <c r="F287" s="50"/>
      <c r="G287" s="50"/>
      <c r="H287" s="50"/>
      <c r="I287" s="50"/>
      <c r="J287" s="210"/>
      <c r="K287" s="50"/>
      <c r="L287" s="50"/>
      <c r="M287" s="50"/>
      <c r="N287" s="50"/>
      <c r="O287" s="210"/>
      <c r="P287" s="50"/>
    </row>
    <row r="288" spans="1:16">
      <c r="A288" s="56"/>
      <c r="B288" s="56"/>
      <c r="C288" s="62"/>
      <c r="D288" s="52"/>
      <c r="E288" s="159"/>
      <c r="F288" s="101"/>
      <c r="G288" s="147"/>
      <c r="H288" s="62"/>
      <c r="I288" s="52"/>
      <c r="J288" s="159"/>
      <c r="K288" s="101"/>
      <c r="L288" s="147"/>
      <c r="M288" s="62"/>
      <c r="N288" s="52"/>
      <c r="O288" s="159"/>
      <c r="P288" s="101"/>
    </row>
    <row r="289" spans="1:16" s="7" customFormat="1" ht="13.5" customHeight="1">
      <c r="A289" s="54"/>
      <c r="B289" s="54"/>
      <c r="C289" s="50"/>
      <c r="D289" s="50"/>
      <c r="E289" s="210"/>
      <c r="F289" s="50"/>
      <c r="G289" s="50"/>
      <c r="H289" s="50"/>
      <c r="I289" s="50"/>
      <c r="J289" s="210"/>
      <c r="K289" s="50"/>
      <c r="L289" s="50"/>
      <c r="M289" s="50"/>
      <c r="N289" s="50"/>
      <c r="O289" s="210"/>
      <c r="P289" s="50"/>
    </row>
    <row r="290" spans="1:16" s="7" customFormat="1" ht="13.5" customHeight="1">
      <c r="A290" s="54"/>
      <c r="B290" s="54"/>
      <c r="C290" s="50"/>
      <c r="D290" s="50"/>
      <c r="E290" s="210"/>
      <c r="F290" s="50"/>
      <c r="G290" s="50"/>
      <c r="H290" s="50"/>
      <c r="I290" s="50"/>
      <c r="J290" s="210"/>
      <c r="K290" s="50"/>
      <c r="L290" s="50"/>
      <c r="M290" s="50"/>
      <c r="N290" s="50"/>
      <c r="O290" s="210"/>
      <c r="P290" s="50"/>
    </row>
    <row r="291" spans="1:16" s="7" customFormat="1" ht="13.5" customHeight="1">
      <c r="A291" s="54"/>
      <c r="B291" s="54"/>
      <c r="C291" s="50"/>
      <c r="D291" s="50"/>
      <c r="E291" s="210"/>
      <c r="F291" s="50"/>
      <c r="G291" s="50"/>
      <c r="H291" s="50"/>
      <c r="I291" s="50"/>
      <c r="J291" s="210"/>
      <c r="K291" s="50"/>
      <c r="L291" s="50"/>
      <c r="M291" s="50"/>
      <c r="N291" s="50"/>
      <c r="O291" s="210"/>
      <c r="P291" s="50"/>
    </row>
    <row r="292" spans="1:16">
      <c r="A292" s="56"/>
      <c r="B292" s="56"/>
      <c r="C292" s="62"/>
      <c r="D292" s="52"/>
      <c r="E292" s="159"/>
      <c r="F292" s="101"/>
      <c r="G292" s="147"/>
      <c r="H292" s="62"/>
      <c r="I292" s="52"/>
      <c r="J292" s="159"/>
      <c r="K292" s="101"/>
      <c r="L292" s="147"/>
      <c r="M292" s="62"/>
      <c r="N292" s="52"/>
      <c r="O292" s="159"/>
      <c r="P292" s="101"/>
    </row>
    <row r="293" spans="1:16" s="7" customFormat="1" ht="13.5" customHeight="1">
      <c r="A293" s="54"/>
      <c r="B293" s="54"/>
      <c r="C293" s="50"/>
      <c r="D293" s="50"/>
      <c r="E293" s="210"/>
      <c r="F293" s="50"/>
      <c r="G293" s="50"/>
      <c r="H293" s="50"/>
      <c r="I293" s="50"/>
      <c r="J293" s="210"/>
      <c r="K293" s="50"/>
      <c r="L293" s="50"/>
      <c r="M293" s="50"/>
      <c r="N293" s="50"/>
      <c r="O293" s="210"/>
      <c r="P293" s="50"/>
    </row>
    <row r="294" spans="1:16" s="7" customFormat="1" ht="13.5" customHeight="1">
      <c r="A294" s="54"/>
      <c r="B294" s="54"/>
      <c r="C294" s="50"/>
      <c r="D294" s="50"/>
      <c r="E294" s="210"/>
      <c r="F294" s="50"/>
      <c r="G294" s="50"/>
      <c r="H294" s="50"/>
      <c r="I294" s="50"/>
      <c r="J294" s="210"/>
      <c r="K294" s="50"/>
      <c r="L294" s="50"/>
      <c r="M294" s="50"/>
      <c r="N294" s="50"/>
      <c r="O294" s="210"/>
      <c r="P294" s="50"/>
    </row>
    <row r="295" spans="1:16" s="7" customFormat="1" ht="13.5" customHeight="1">
      <c r="A295" s="54"/>
      <c r="B295" s="54"/>
      <c r="C295" s="50"/>
      <c r="D295" s="50"/>
      <c r="E295" s="210"/>
      <c r="F295" s="50"/>
      <c r="G295" s="50"/>
      <c r="H295" s="50"/>
      <c r="I295" s="50"/>
      <c r="J295" s="210"/>
      <c r="K295" s="50"/>
      <c r="L295" s="50"/>
      <c r="M295" s="50"/>
      <c r="N295" s="50"/>
      <c r="O295" s="210"/>
      <c r="P295" s="50"/>
    </row>
    <row r="296" spans="1:16">
      <c r="A296" s="56"/>
      <c r="B296" s="56"/>
      <c r="C296" s="62"/>
      <c r="D296" s="52"/>
      <c r="E296" s="159"/>
      <c r="F296" s="101"/>
      <c r="G296" s="147"/>
      <c r="H296" s="62"/>
      <c r="I296" s="52"/>
      <c r="J296" s="159"/>
      <c r="K296" s="101"/>
      <c r="L296" s="147"/>
      <c r="M296" s="62"/>
      <c r="N296" s="52"/>
      <c r="O296" s="159"/>
      <c r="P296" s="101"/>
    </row>
    <row r="297" spans="1:16" s="7" customFormat="1" ht="13.5" customHeight="1">
      <c r="A297" s="54"/>
      <c r="B297" s="54"/>
      <c r="C297" s="50"/>
      <c r="D297" s="50"/>
      <c r="E297" s="210"/>
      <c r="F297" s="50"/>
      <c r="G297" s="50"/>
      <c r="H297" s="50"/>
      <c r="I297" s="50"/>
      <c r="J297" s="210"/>
      <c r="K297" s="50"/>
      <c r="L297" s="50"/>
      <c r="M297" s="50"/>
      <c r="N297" s="50"/>
      <c r="O297" s="210"/>
      <c r="P297" s="50"/>
    </row>
    <row r="298" spans="1:16" s="7" customFormat="1" ht="13.5" customHeight="1">
      <c r="A298" s="54"/>
      <c r="B298" s="54"/>
      <c r="C298" s="50"/>
      <c r="D298" s="50"/>
      <c r="E298" s="210"/>
      <c r="F298" s="50"/>
      <c r="G298" s="50"/>
      <c r="H298" s="50"/>
      <c r="I298" s="50"/>
      <c r="J298" s="210"/>
      <c r="K298" s="50"/>
      <c r="L298" s="50"/>
      <c r="M298" s="50"/>
      <c r="N298" s="50"/>
      <c r="O298" s="210"/>
      <c r="P298" s="50"/>
    </row>
    <row r="299" spans="1:16" s="7" customFormat="1" ht="13.5" customHeight="1">
      <c r="A299" s="54"/>
      <c r="B299" s="54"/>
      <c r="C299" s="50"/>
      <c r="D299" s="50"/>
      <c r="E299" s="210"/>
      <c r="F299" s="50"/>
      <c r="G299" s="50"/>
      <c r="H299" s="50"/>
      <c r="I299" s="50"/>
      <c r="J299" s="210"/>
      <c r="K299" s="50"/>
      <c r="L299" s="50"/>
      <c r="M299" s="50"/>
      <c r="N299" s="50"/>
      <c r="O299" s="210"/>
      <c r="P299" s="50"/>
    </row>
    <row r="300" spans="1:16" s="7" customFormat="1" ht="13.5" customHeight="1">
      <c r="A300" s="54"/>
      <c r="B300" s="54"/>
      <c r="C300" s="50"/>
      <c r="D300" s="50"/>
      <c r="E300" s="210"/>
      <c r="F300" s="50"/>
      <c r="G300" s="50"/>
      <c r="H300" s="50"/>
      <c r="I300" s="50"/>
      <c r="J300" s="210"/>
      <c r="K300" s="50"/>
      <c r="L300" s="50"/>
      <c r="M300" s="50"/>
      <c r="N300" s="50"/>
      <c r="O300" s="210"/>
      <c r="P300" s="50"/>
    </row>
    <row r="301" spans="1:16" s="7" customFormat="1" ht="13.5" customHeight="1">
      <c r="A301" s="54"/>
      <c r="B301" s="54"/>
      <c r="C301" s="50"/>
      <c r="D301" s="50"/>
      <c r="E301" s="210"/>
      <c r="F301" s="50"/>
      <c r="G301" s="50"/>
      <c r="H301" s="50"/>
      <c r="I301" s="50"/>
      <c r="J301" s="210"/>
      <c r="K301" s="50"/>
      <c r="L301" s="50"/>
      <c r="M301" s="50"/>
      <c r="N301" s="50"/>
      <c r="O301" s="210"/>
      <c r="P301" s="50"/>
    </row>
    <row r="302" spans="1:16" s="7" customFormat="1" ht="13.5" customHeight="1">
      <c r="A302" s="54"/>
      <c r="B302" s="54"/>
      <c r="C302" s="50"/>
      <c r="D302" s="50"/>
      <c r="E302" s="210"/>
      <c r="F302" s="50"/>
      <c r="G302" s="50"/>
      <c r="H302" s="50"/>
      <c r="I302" s="50"/>
      <c r="J302" s="210"/>
      <c r="K302" s="50"/>
      <c r="L302" s="50"/>
      <c r="M302" s="50"/>
      <c r="N302" s="50"/>
      <c r="O302" s="210"/>
      <c r="P302" s="50"/>
    </row>
    <row r="303" spans="1:16">
      <c r="A303" s="56"/>
      <c r="B303" s="56"/>
      <c r="C303" s="62"/>
      <c r="D303" s="52"/>
      <c r="E303" s="159"/>
      <c r="F303" s="101"/>
      <c r="G303" s="147"/>
      <c r="H303" s="62"/>
      <c r="I303" s="52"/>
      <c r="J303" s="159"/>
      <c r="K303" s="101"/>
      <c r="L303" s="147"/>
      <c r="M303" s="62"/>
      <c r="N303" s="52"/>
      <c r="O303" s="159"/>
      <c r="P303" s="101"/>
    </row>
    <row r="304" spans="1:16">
      <c r="A304" s="56"/>
      <c r="B304" s="56"/>
      <c r="C304" s="62"/>
      <c r="D304" s="52"/>
      <c r="E304" s="159"/>
      <c r="F304" s="101"/>
      <c r="G304" s="147"/>
      <c r="H304" s="62"/>
      <c r="I304" s="52"/>
      <c r="J304" s="159"/>
      <c r="K304" s="101"/>
      <c r="L304" s="147"/>
      <c r="M304" s="62"/>
      <c r="N304" s="52"/>
      <c r="O304" s="159"/>
      <c r="P304" s="101"/>
    </row>
    <row r="305" spans="1:16">
      <c r="A305" s="56"/>
      <c r="B305" s="56"/>
      <c r="C305" s="62"/>
      <c r="D305" s="52"/>
      <c r="E305" s="159"/>
      <c r="F305" s="101"/>
      <c r="G305" s="147"/>
      <c r="H305" s="62"/>
      <c r="I305" s="52"/>
      <c r="J305" s="159"/>
      <c r="K305" s="101"/>
      <c r="L305" s="147"/>
      <c r="M305" s="62"/>
      <c r="N305" s="52"/>
      <c r="O305" s="159"/>
      <c r="P305" s="101"/>
    </row>
    <row r="306" spans="1:16">
      <c r="A306" s="56"/>
      <c r="B306" s="56"/>
      <c r="C306" s="62"/>
      <c r="D306" s="52"/>
      <c r="E306" s="159"/>
      <c r="F306" s="101"/>
      <c r="G306" s="147"/>
      <c r="H306" s="62"/>
      <c r="I306" s="52"/>
      <c r="J306" s="159"/>
      <c r="K306" s="101"/>
      <c r="L306" s="147"/>
      <c r="M306" s="62"/>
      <c r="N306" s="52"/>
      <c r="O306" s="159"/>
      <c r="P306" s="101"/>
    </row>
    <row r="307" spans="1:16">
      <c r="A307" s="56"/>
      <c r="B307" s="56"/>
      <c r="C307" s="62"/>
      <c r="D307" s="52"/>
      <c r="E307" s="159"/>
      <c r="F307" s="101"/>
      <c r="G307" s="147"/>
      <c r="H307" s="62"/>
      <c r="I307" s="52"/>
      <c r="J307" s="159"/>
      <c r="K307" s="101"/>
      <c r="L307" s="147"/>
      <c r="M307" s="62"/>
      <c r="N307" s="52"/>
      <c r="O307" s="159"/>
      <c r="P307" s="101"/>
    </row>
    <row r="308" spans="1:16">
      <c r="A308" s="56"/>
      <c r="B308" s="56"/>
      <c r="C308" s="62"/>
      <c r="D308" s="52"/>
      <c r="E308" s="159"/>
      <c r="F308" s="101"/>
      <c r="G308" s="147"/>
      <c r="H308" s="62"/>
      <c r="I308" s="52"/>
      <c r="J308" s="159"/>
      <c r="K308" s="101"/>
      <c r="L308" s="147"/>
      <c r="M308" s="62"/>
      <c r="N308" s="52"/>
      <c r="O308" s="159"/>
      <c r="P308" s="101"/>
    </row>
    <row r="309" spans="1:16">
      <c r="C309" s="62"/>
      <c r="D309" s="52"/>
      <c r="E309" s="159"/>
      <c r="F309" s="101"/>
      <c r="G309" s="147"/>
      <c r="H309" s="62"/>
      <c r="I309" s="52"/>
      <c r="J309" s="159"/>
      <c r="K309" s="101"/>
      <c r="L309" s="147"/>
      <c r="M309" s="62"/>
      <c r="N309" s="52"/>
      <c r="O309" s="159"/>
      <c r="P309" s="101"/>
    </row>
  </sheetData>
  <mergeCells count="5">
    <mergeCell ref="C195:F195"/>
    <mergeCell ref="H195:K195"/>
    <mergeCell ref="M195:P195"/>
    <mergeCell ref="A196:B196"/>
    <mergeCell ref="C196:K196"/>
  </mergeCells>
  <phoneticPr fontId="2"/>
  <conditionalFormatting sqref="I7:I194">
    <cfRule type="top10" dxfId="131" priority="126" rank="1"/>
  </conditionalFormatting>
  <conditionalFormatting sqref="D7:D194">
    <cfRule type="top10" dxfId="130" priority="125" rank="1"/>
  </conditionalFormatting>
  <conditionalFormatting sqref="E7:E194">
    <cfRule type="expression" dxfId="129" priority="11">
      <formula>F7&gt;=65</formula>
    </cfRule>
    <cfRule type="expression" dxfId="128" priority="12">
      <formula>AND(55&lt;=F7,F7&lt;65)</formula>
    </cfRule>
    <cfRule type="expression" dxfId="127" priority="13">
      <formula>AND(45&lt;=F7,F7&lt;50)</formula>
    </cfRule>
    <cfRule type="expression" dxfId="126" priority="14">
      <formula>AND(35&lt;=F7,F7&lt;45)</formula>
    </cfRule>
    <cfRule type="expression" dxfId="125" priority="15">
      <formula>F7&lt;35</formula>
    </cfRule>
  </conditionalFormatting>
  <conditionalFormatting sqref="F7:F194">
    <cfRule type="cellIs" dxfId="124" priority="16" operator="lessThan">
      <formula>35</formula>
    </cfRule>
    <cfRule type="cellIs" dxfId="123" priority="17" operator="between">
      <formula>35</formula>
      <formula>45</formula>
    </cfRule>
    <cfRule type="cellIs" dxfId="122" priority="18" operator="between">
      <formula>55</formula>
      <formula>65</formula>
    </cfRule>
    <cfRule type="cellIs" dxfId="121" priority="19" operator="greaterThanOrEqual">
      <formula>65</formula>
    </cfRule>
    <cfRule type="cellIs" dxfId="120" priority="20" operator="between">
      <formula>45</formula>
      <formula>50</formula>
    </cfRule>
  </conditionalFormatting>
  <conditionalFormatting sqref="J7:J194">
    <cfRule type="expression" dxfId="119" priority="1">
      <formula>K7&gt;=65</formula>
    </cfRule>
    <cfRule type="expression" dxfId="118" priority="2">
      <formula>AND(55&lt;=K7,K7&lt;65)</formula>
    </cfRule>
    <cfRule type="expression" dxfId="117" priority="3">
      <formula>AND(45&lt;=K7,K7&lt;50)</formula>
    </cfRule>
    <cfRule type="expression" dxfId="116" priority="4">
      <formula>AND(35&lt;=K7,K7&lt;45)</formula>
    </cfRule>
    <cfRule type="expression" dxfId="115" priority="5">
      <formula>K7&lt;35</formula>
    </cfRule>
  </conditionalFormatting>
  <conditionalFormatting sqref="K7:K194">
    <cfRule type="cellIs" dxfId="114" priority="6" operator="lessThan">
      <formula>35</formula>
    </cfRule>
    <cfRule type="cellIs" dxfId="113" priority="7" operator="between">
      <formula>35</formula>
      <formula>45</formula>
    </cfRule>
    <cfRule type="cellIs" dxfId="112" priority="8" operator="between">
      <formula>55</formula>
      <formula>65</formula>
    </cfRule>
    <cfRule type="cellIs" dxfId="111" priority="9" operator="greaterThanOrEqual">
      <formula>65</formula>
    </cfRule>
    <cfRule type="cellIs" dxfId="110" priority="10"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&amp;R12.千葉県（2018年版）</oddHeader>
    <oddFooter>&amp;C12-&amp;P</oddFooter>
    <evenHeader>&amp;L12.千葉県（2018年版）</evenHeader>
    <evenFooter>&amp;C12-&amp;P</evenFooter>
    <firstFooter>&amp;C12-&amp;P</first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pageSetUpPr fitToPage="1"/>
  </sheetPr>
  <dimension ref="A1:Q313"/>
  <sheetViews>
    <sheetView zoomScaleNormal="100" workbookViewId="0"/>
  </sheetViews>
  <sheetFormatPr defaultRowHeight="13.5"/>
  <cols>
    <col min="1" max="2" width="11.875" style="38" customWidth="1"/>
    <col min="3" max="3" width="8.5" style="150" customWidth="1"/>
    <col min="4" max="4" width="4.75" style="151" customWidth="1"/>
    <col min="5" max="5" width="7.625" style="153" customWidth="1"/>
    <col min="6" max="6" width="6.375" style="151" customWidth="1"/>
    <col min="7" max="7" width="0.875" style="152" customWidth="1"/>
    <col min="8" max="8" width="8.5" style="150" customWidth="1"/>
    <col min="9" max="9" width="4.75" style="47" customWidth="1"/>
    <col min="10" max="10" width="7.625" style="153" customWidth="1"/>
    <col min="11" max="11" width="6.375" style="151" customWidth="1"/>
    <col min="12" max="12" width="0.875" style="152" customWidth="1"/>
    <col min="13" max="13" width="7.625" style="150" customWidth="1"/>
    <col min="14" max="14" width="4.75" style="47" customWidth="1"/>
    <col min="15" max="15" width="7.625" style="153" customWidth="1"/>
    <col min="16" max="16" width="6.375" style="151" customWidth="1"/>
    <col min="17" max="17" width="9" style="148"/>
  </cols>
  <sheetData>
    <row r="1" spans="1:16" s="7" customFormat="1" ht="14.25">
      <c r="A1" s="1" t="s">
        <v>193</v>
      </c>
      <c r="B1" s="2"/>
      <c r="C1" s="102"/>
      <c r="D1" s="4"/>
      <c r="E1" s="4"/>
      <c r="F1" s="4"/>
      <c r="G1" s="4"/>
      <c r="H1" s="2"/>
      <c r="I1" s="3"/>
      <c r="J1" s="4"/>
      <c r="K1" s="3"/>
      <c r="L1" s="8"/>
      <c r="M1" s="2"/>
      <c r="N1" s="3"/>
      <c r="O1" s="4"/>
      <c r="P1" s="3"/>
    </row>
    <row r="2" spans="1:16" s="70" customFormat="1" ht="12">
      <c r="A2" s="8"/>
      <c r="B2" s="8"/>
      <c r="C2" s="103"/>
      <c r="D2" s="66"/>
      <c r="E2" s="66"/>
      <c r="F2" s="66"/>
      <c r="G2" s="66"/>
      <c r="H2" s="130"/>
      <c r="I2" s="68"/>
      <c r="J2" s="66"/>
      <c r="K2" s="68"/>
      <c r="L2" s="67"/>
      <c r="M2" s="67"/>
      <c r="N2" s="68"/>
      <c r="O2" s="66"/>
      <c r="P2" s="68"/>
    </row>
    <row r="3" spans="1:16" s="70" customFormat="1" ht="51.75" customHeight="1" thickBot="1">
      <c r="A3" s="10" t="s">
        <v>169</v>
      </c>
      <c r="B3" s="10" t="s">
        <v>61</v>
      </c>
      <c r="C3" s="75" t="s">
        <v>170</v>
      </c>
      <c r="D3" s="10" t="s">
        <v>116</v>
      </c>
      <c r="E3" s="124" t="s">
        <v>140</v>
      </c>
      <c r="F3" s="10" t="s">
        <v>118</v>
      </c>
      <c r="G3" s="74"/>
      <c r="H3" s="75" t="s">
        <v>171</v>
      </c>
      <c r="I3" s="10" t="s">
        <v>116</v>
      </c>
      <c r="J3" s="124" t="s">
        <v>140</v>
      </c>
      <c r="K3" s="10" t="s">
        <v>118</v>
      </c>
      <c r="L3" s="132"/>
      <c r="M3" s="75" t="s">
        <v>172</v>
      </c>
      <c r="N3" s="10" t="s">
        <v>116</v>
      </c>
      <c r="O3" s="124" t="s">
        <v>140</v>
      </c>
      <c r="P3" s="10" t="s">
        <v>118</v>
      </c>
    </row>
    <row r="4" spans="1:16" s="136" customFormat="1" ht="16.5" customHeight="1" thickTop="1">
      <c r="A4" s="19" t="s">
        <v>75</v>
      </c>
      <c r="B4" s="19"/>
      <c r="C4" s="105">
        <v>1517008.3688400001</v>
      </c>
      <c r="D4" s="106"/>
      <c r="E4" s="107">
        <v>92.941204617969959</v>
      </c>
      <c r="F4" s="183">
        <v>34.067465596873006</v>
      </c>
      <c r="G4" s="96"/>
      <c r="H4" s="105">
        <v>1286309.30015</v>
      </c>
      <c r="I4" s="106"/>
      <c r="J4" s="107">
        <v>78.8071696391861</v>
      </c>
      <c r="K4" s="183">
        <v>32.978966666093477</v>
      </c>
      <c r="L4" s="96"/>
      <c r="M4" s="105">
        <v>230699.06868999993</v>
      </c>
      <c r="N4" s="106"/>
      <c r="O4" s="107">
        <v>14.134034978783848</v>
      </c>
      <c r="P4" s="183">
        <v>8.1454692164740852</v>
      </c>
    </row>
    <row r="5" spans="1:16" s="136" customFormat="1" ht="16.5" customHeight="1">
      <c r="A5" s="25" t="s">
        <v>183</v>
      </c>
      <c r="B5" s="25"/>
      <c r="C5" s="110">
        <v>63552.654500000011</v>
      </c>
      <c r="D5" s="111">
        <v>4.1893410613546164E-2</v>
      </c>
      <c r="E5" s="184">
        <v>89.829612851246694</v>
      </c>
      <c r="F5" s="191">
        <v>49.086638318346502</v>
      </c>
      <c r="G5" s="137"/>
      <c r="H5" s="110">
        <v>53056.565500000004</v>
      </c>
      <c r="I5" s="111">
        <v>4.1247128893348542E-2</v>
      </c>
      <c r="J5" s="184">
        <v>74.993731978289148</v>
      </c>
      <c r="K5" s="191">
        <v>48.843675819346501</v>
      </c>
      <c r="L5" s="137"/>
      <c r="M5" s="110">
        <v>10496.089000000002</v>
      </c>
      <c r="N5" s="111">
        <v>4.5496885009553463E-2</v>
      </c>
      <c r="O5" s="184">
        <v>14.835880872957542</v>
      </c>
      <c r="P5" s="191">
        <v>50.861639612797532</v>
      </c>
    </row>
    <row r="6" spans="1:16" s="142" customFormat="1" ht="5.0999999999999996" customHeight="1">
      <c r="A6" s="32"/>
      <c r="B6" s="32"/>
      <c r="C6" s="114"/>
      <c r="D6" s="115"/>
      <c r="E6" s="185"/>
      <c r="F6" s="192"/>
      <c r="G6" s="139"/>
      <c r="H6" s="114"/>
      <c r="I6" s="115"/>
      <c r="J6" s="185"/>
      <c r="K6" s="192"/>
      <c r="L6" s="139"/>
      <c r="M6" s="114"/>
      <c r="N6" s="115"/>
      <c r="O6" s="185"/>
      <c r="P6" s="192"/>
    </row>
    <row r="7" spans="1:16" s="136" customFormat="1" ht="16.5" customHeight="1">
      <c r="A7" s="25" t="s">
        <v>184</v>
      </c>
      <c r="B7" s="25" t="s">
        <v>0</v>
      </c>
      <c r="C7" s="119">
        <v>2274.0200000000009</v>
      </c>
      <c r="D7" s="90">
        <v>3.5781668254313448E-2</v>
      </c>
      <c r="E7" s="112">
        <v>108.09107329594072</v>
      </c>
      <c r="F7" s="95">
        <v>54.447019586734783</v>
      </c>
      <c r="G7" s="137"/>
      <c r="H7" s="119">
        <v>1706.7400000000002</v>
      </c>
      <c r="I7" s="90">
        <v>3.2168309122836081E-2</v>
      </c>
      <c r="J7" s="112">
        <v>81.126532940393588</v>
      </c>
      <c r="K7" s="95">
        <v>50.703285619798415</v>
      </c>
      <c r="L7" s="137"/>
      <c r="M7" s="119">
        <v>567.27999999999975</v>
      </c>
      <c r="N7" s="90">
        <v>5.4046797812023095E-2</v>
      </c>
      <c r="O7" s="112">
        <v>26.964540355547093</v>
      </c>
      <c r="P7" s="95">
        <v>65.751708140783037</v>
      </c>
    </row>
    <row r="8" spans="1:16" s="136" customFormat="1" ht="16.5" customHeight="1">
      <c r="A8" s="25" t="s">
        <v>184</v>
      </c>
      <c r="B8" s="25" t="s">
        <v>1</v>
      </c>
      <c r="C8" s="119">
        <v>2010.4679999999994</v>
      </c>
      <c r="D8" s="90">
        <v>3.1634681758257621E-2</v>
      </c>
      <c r="E8" s="112">
        <v>95.773056402438996</v>
      </c>
      <c r="F8" s="95">
        <v>50.831248152703488</v>
      </c>
      <c r="G8" s="137"/>
      <c r="H8" s="119">
        <v>1623.8079999999998</v>
      </c>
      <c r="I8" s="90">
        <v>3.0605222646761777E-2</v>
      </c>
      <c r="J8" s="112">
        <v>77.353658536585357</v>
      </c>
      <c r="K8" s="95">
        <v>49.559261174761083</v>
      </c>
      <c r="L8" s="137"/>
      <c r="M8" s="119">
        <v>386.66</v>
      </c>
      <c r="N8" s="90">
        <v>3.6838483362707765E-2</v>
      </c>
      <c r="O8" s="112">
        <v>18.419397865853657</v>
      </c>
      <c r="P8" s="95">
        <v>55.261038711438168</v>
      </c>
    </row>
    <row r="9" spans="1:16" s="136" customFormat="1" ht="16.5" customHeight="1">
      <c r="A9" s="25" t="s">
        <v>184</v>
      </c>
      <c r="B9" s="25" t="s">
        <v>2</v>
      </c>
      <c r="C9" s="119">
        <v>1338.8899999999999</v>
      </c>
      <c r="D9" s="90">
        <v>2.1067412691628793E-2</v>
      </c>
      <c r="E9" s="112">
        <v>75.857790368271935</v>
      </c>
      <c r="F9" s="95">
        <v>44.985416745745219</v>
      </c>
      <c r="G9" s="137"/>
      <c r="H9" s="119">
        <v>1152.5900000000001</v>
      </c>
      <c r="I9" s="90">
        <v>2.1723795898549069E-2</v>
      </c>
      <c r="J9" s="112">
        <v>65.302549575070842</v>
      </c>
      <c r="K9" s="95">
        <v>45.905080895697168</v>
      </c>
      <c r="L9" s="137"/>
      <c r="M9" s="119">
        <v>186.29999999999995</v>
      </c>
      <c r="N9" s="90">
        <v>1.7749468397228713E-2</v>
      </c>
      <c r="O9" s="112">
        <v>10.555240793201129</v>
      </c>
      <c r="P9" s="95">
        <v>45.60639898025191</v>
      </c>
    </row>
    <row r="10" spans="1:16" s="136" customFormat="1" ht="16.5" customHeight="1">
      <c r="A10" s="25" t="s">
        <v>184</v>
      </c>
      <c r="B10" s="25" t="s">
        <v>3</v>
      </c>
      <c r="C10" s="119">
        <v>2043.2940000000001</v>
      </c>
      <c r="D10" s="90">
        <v>3.2151198342155789E-2</v>
      </c>
      <c r="E10" s="112">
        <v>99.261306776779207</v>
      </c>
      <c r="F10" s="95">
        <v>51.855172390454946</v>
      </c>
      <c r="G10" s="137"/>
      <c r="H10" s="119">
        <v>1740.0800000000008</v>
      </c>
      <c r="I10" s="90">
        <v>3.2796695066890459E-2</v>
      </c>
      <c r="J10" s="112">
        <v>84.531454942919652</v>
      </c>
      <c r="K10" s="95">
        <v>51.735738224211502</v>
      </c>
      <c r="L10" s="137"/>
      <c r="M10" s="119">
        <v>303.21399999999994</v>
      </c>
      <c r="N10" s="90">
        <v>2.8888284007500306E-2</v>
      </c>
      <c r="O10" s="112">
        <v>14.729851833859604</v>
      </c>
      <c r="P10" s="95">
        <v>50.731470267999697</v>
      </c>
    </row>
    <row r="11" spans="1:16" s="136" customFormat="1" ht="16.5" customHeight="1">
      <c r="A11" s="25" t="s">
        <v>184</v>
      </c>
      <c r="B11" s="25" t="s">
        <v>4</v>
      </c>
      <c r="C11" s="119">
        <v>1521.6300000000003</v>
      </c>
      <c r="D11" s="90">
        <v>2.3942823662857389E-2</v>
      </c>
      <c r="E11" s="112">
        <v>133.52316602316606</v>
      </c>
      <c r="F11" s="95">
        <v>61.912233767375128</v>
      </c>
      <c r="G11" s="137"/>
      <c r="H11" s="119">
        <v>1246.2000000000005</v>
      </c>
      <c r="I11" s="90">
        <v>2.3488139276561359E-2</v>
      </c>
      <c r="J11" s="112">
        <v>109.35415935415939</v>
      </c>
      <c r="K11" s="95">
        <v>59.262567267269603</v>
      </c>
      <c r="L11" s="137"/>
      <c r="M11" s="119">
        <v>275.42999999999995</v>
      </c>
      <c r="N11" s="90">
        <v>2.6241202794679036E-2</v>
      </c>
      <c r="O11" s="112">
        <v>24.169006669006663</v>
      </c>
      <c r="P11" s="95">
        <v>62.319697519606656</v>
      </c>
    </row>
    <row r="12" spans="1:16" s="136" customFormat="1" ht="16.5" customHeight="1">
      <c r="A12" s="25" t="s">
        <v>184</v>
      </c>
      <c r="B12" s="25" t="s">
        <v>5</v>
      </c>
      <c r="C12" s="119">
        <v>733.17000000000019</v>
      </c>
      <c r="D12" s="90">
        <v>1.1536418199494721E-2</v>
      </c>
      <c r="E12" s="112">
        <v>53.751466275659844</v>
      </c>
      <c r="F12" s="95">
        <v>38.496432694451073</v>
      </c>
      <c r="G12" s="137"/>
      <c r="H12" s="119">
        <v>669.42</v>
      </c>
      <c r="I12" s="90">
        <v>1.2617100140038275E-2</v>
      </c>
      <c r="J12" s="112">
        <v>49.077712609970675</v>
      </c>
      <c r="K12" s="95">
        <v>40.985327912114045</v>
      </c>
      <c r="L12" s="137"/>
      <c r="M12" s="119">
        <v>63.75</v>
      </c>
      <c r="N12" s="90">
        <v>6.0736908766684415E-3</v>
      </c>
      <c r="O12" s="112">
        <v>4.6737536656891496</v>
      </c>
      <c r="P12" s="95">
        <v>38.385836270841921</v>
      </c>
    </row>
    <row r="13" spans="1:16" s="136" customFormat="1" ht="16.5" customHeight="1">
      <c r="A13" s="25" t="s">
        <v>185</v>
      </c>
      <c r="B13" s="25" t="s">
        <v>6</v>
      </c>
      <c r="C13" s="119">
        <v>3946.9300000000003</v>
      </c>
      <c r="D13" s="90">
        <v>6.2104880292608383E-2</v>
      </c>
      <c r="E13" s="112">
        <v>82.070406720452482</v>
      </c>
      <c r="F13" s="95">
        <v>46.809038269487445</v>
      </c>
      <c r="G13" s="137"/>
      <c r="H13" s="119">
        <v>3183.3900000000008</v>
      </c>
      <c r="I13" s="90">
        <v>5.9999925928111583E-2</v>
      </c>
      <c r="J13" s="112">
        <v>66.19375363885888</v>
      </c>
      <c r="K13" s="95">
        <v>46.175314973317406</v>
      </c>
      <c r="L13" s="137"/>
      <c r="M13" s="119">
        <v>763.54000000000019</v>
      </c>
      <c r="N13" s="90">
        <v>7.2745191089747821E-2</v>
      </c>
      <c r="O13" s="112">
        <v>15.876653081593616</v>
      </c>
      <c r="P13" s="95">
        <v>52.139371049718477</v>
      </c>
    </row>
    <row r="14" spans="1:16" s="136" customFormat="1" ht="16.5" customHeight="1">
      <c r="A14" s="25" t="s">
        <v>185</v>
      </c>
      <c r="B14" s="25" t="s">
        <v>7</v>
      </c>
      <c r="C14" s="119">
        <v>5626.9699999999948</v>
      </c>
      <c r="D14" s="90">
        <v>8.854028276663084E-2</v>
      </c>
      <c r="E14" s="112">
        <v>87.920032499492109</v>
      </c>
      <c r="F14" s="95">
        <v>48.526109286233861</v>
      </c>
      <c r="G14" s="137"/>
      <c r="H14" s="119">
        <v>4459.9799999999987</v>
      </c>
      <c r="I14" s="90">
        <v>8.4060850112885624E-2</v>
      </c>
      <c r="J14" s="112">
        <v>69.686098654708502</v>
      </c>
      <c r="K14" s="95">
        <v>47.234276295910995</v>
      </c>
      <c r="L14" s="137"/>
      <c r="M14" s="119">
        <v>1166.9900000000002</v>
      </c>
      <c r="N14" s="90">
        <v>0.11118331790060089</v>
      </c>
      <c r="O14" s="112">
        <v>18.233933844783678</v>
      </c>
      <c r="P14" s="95">
        <v>55.033348917098415</v>
      </c>
    </row>
    <row r="15" spans="1:16" s="136" customFormat="1" ht="16.5" customHeight="1">
      <c r="A15" s="25" t="s">
        <v>185</v>
      </c>
      <c r="B15" s="25" t="s">
        <v>8</v>
      </c>
      <c r="C15" s="119">
        <v>1387.02</v>
      </c>
      <c r="D15" s="90">
        <v>2.1824737470249961E-2</v>
      </c>
      <c r="E15" s="112">
        <v>82.545973933226207</v>
      </c>
      <c r="F15" s="95">
        <v>46.948633981831065</v>
      </c>
      <c r="G15" s="137"/>
      <c r="H15" s="119">
        <v>1224.0200000000002</v>
      </c>
      <c r="I15" s="90">
        <v>2.3070094878267236E-2</v>
      </c>
      <c r="J15" s="112">
        <v>72.845325239540571</v>
      </c>
      <c r="K15" s="95">
        <v>48.192228258693426</v>
      </c>
      <c r="L15" s="137"/>
      <c r="M15" s="119">
        <v>162.99999999999997</v>
      </c>
      <c r="N15" s="90">
        <v>1.5529593927795385E-2</v>
      </c>
      <c r="O15" s="112">
        <v>9.7006486936856504</v>
      </c>
      <c r="P15" s="95">
        <v>44.557236462042304</v>
      </c>
    </row>
    <row r="16" spans="1:16" s="136" customFormat="1" ht="16.5" customHeight="1">
      <c r="A16" s="25" t="s">
        <v>185</v>
      </c>
      <c r="B16" s="25" t="s">
        <v>9</v>
      </c>
      <c r="C16" s="119">
        <v>1566.0150000000003</v>
      </c>
      <c r="D16" s="90">
        <v>2.4641220926499618E-2</v>
      </c>
      <c r="E16" s="112">
        <v>76.286779033515216</v>
      </c>
      <c r="F16" s="95">
        <v>45.111340015271516</v>
      </c>
      <c r="G16" s="137"/>
      <c r="H16" s="119">
        <v>1277.595</v>
      </c>
      <c r="I16" s="90">
        <v>2.4079866232577754E-2</v>
      </c>
      <c r="J16" s="112">
        <v>62.236701091192515</v>
      </c>
      <c r="K16" s="95">
        <v>44.975443374024778</v>
      </c>
      <c r="L16" s="137"/>
      <c r="M16" s="119">
        <v>288.41999999999996</v>
      </c>
      <c r="N16" s="90">
        <v>2.7478806629783713E-2</v>
      </c>
      <c r="O16" s="112">
        <v>14.050077942322678</v>
      </c>
      <c r="P16" s="95">
        <v>49.89692793106213</v>
      </c>
    </row>
    <row r="17" spans="1:16" s="136" customFormat="1" ht="16.5" customHeight="1">
      <c r="A17" s="25" t="s">
        <v>185</v>
      </c>
      <c r="B17" s="25" t="s">
        <v>10</v>
      </c>
      <c r="C17" s="119">
        <v>1268</v>
      </c>
      <c r="D17" s="90">
        <v>1.9951959677781825E-2</v>
      </c>
      <c r="E17" s="112">
        <v>103.76432078559738</v>
      </c>
      <c r="F17" s="95">
        <v>53.176965464851264</v>
      </c>
      <c r="G17" s="137"/>
      <c r="H17" s="119">
        <v>1025.3000000000002</v>
      </c>
      <c r="I17" s="90">
        <v>1.9324658321504058E-2</v>
      </c>
      <c r="J17" s="112">
        <v>83.90343698854339</v>
      </c>
      <c r="K17" s="95">
        <v>51.545308378202428</v>
      </c>
      <c r="L17" s="137"/>
      <c r="M17" s="119">
        <v>242.7</v>
      </c>
      <c r="N17" s="90">
        <v>2.3122898443410679E-2</v>
      </c>
      <c r="O17" s="112">
        <v>19.860883797054012</v>
      </c>
      <c r="P17" s="95">
        <v>57.03071691276876</v>
      </c>
    </row>
    <row r="18" spans="1:16" s="136" customFormat="1" ht="16.5" customHeight="1">
      <c r="A18" s="25" t="s">
        <v>185</v>
      </c>
      <c r="B18" s="25" t="s">
        <v>11</v>
      </c>
      <c r="C18" s="119">
        <v>1002.7100000000002</v>
      </c>
      <c r="D18" s="90">
        <v>1.5777625779580931E-2</v>
      </c>
      <c r="E18" s="112">
        <v>102.9265037979881</v>
      </c>
      <c r="F18" s="95">
        <v>52.931036695883442</v>
      </c>
      <c r="G18" s="137"/>
      <c r="H18" s="119">
        <v>821.6</v>
      </c>
      <c r="I18" s="90">
        <v>1.5485359677116679E-2</v>
      </c>
      <c r="J18" s="112">
        <v>84.33586532539519</v>
      </c>
      <c r="K18" s="95">
        <v>51.676430842174717</v>
      </c>
      <c r="L18" s="137"/>
      <c r="M18" s="119">
        <v>181.10999999999999</v>
      </c>
      <c r="N18" s="90">
        <v>1.725499850468112E-2</v>
      </c>
      <c r="O18" s="112">
        <v>18.590638472592893</v>
      </c>
      <c r="P18" s="95">
        <v>55.471266756242393</v>
      </c>
    </row>
    <row r="19" spans="1:16" s="136" customFormat="1" ht="16.5" customHeight="1">
      <c r="A19" s="25" t="s">
        <v>186</v>
      </c>
      <c r="B19" s="25" t="s">
        <v>12</v>
      </c>
      <c r="C19" s="119">
        <v>5314.920000000001</v>
      </c>
      <c r="D19" s="90">
        <v>8.3630181017851898E-2</v>
      </c>
      <c r="E19" s="112">
        <v>98.37161524366546</v>
      </c>
      <c r="F19" s="95">
        <v>51.594016616896198</v>
      </c>
      <c r="G19" s="137"/>
      <c r="H19" s="119">
        <v>4372.7599999999993</v>
      </c>
      <c r="I19" s="90">
        <v>8.2416944232848982E-2</v>
      </c>
      <c r="J19" s="112">
        <v>80.933572710951509</v>
      </c>
      <c r="K19" s="95">
        <v>50.644775530202288</v>
      </c>
      <c r="L19" s="137"/>
      <c r="M19" s="119">
        <v>942.16000000000008</v>
      </c>
      <c r="N19" s="90">
        <v>8.9762958374304938E-2</v>
      </c>
      <c r="O19" s="112">
        <v>17.438042532713915</v>
      </c>
      <c r="P19" s="95">
        <v>54.05625196796246</v>
      </c>
    </row>
    <row r="20" spans="1:16" s="136" customFormat="1" ht="16.5" customHeight="1">
      <c r="A20" s="25" t="s">
        <v>186</v>
      </c>
      <c r="B20" s="25" t="s">
        <v>13</v>
      </c>
      <c r="C20" s="119">
        <v>1623.8000000000002</v>
      </c>
      <c r="D20" s="90">
        <v>2.5550466975380232E-2</v>
      </c>
      <c r="E20" s="112">
        <v>92.682648401826498</v>
      </c>
      <c r="F20" s="95">
        <v>49.92410465186844</v>
      </c>
      <c r="G20" s="137"/>
      <c r="H20" s="119">
        <v>1463.6000000000004</v>
      </c>
      <c r="I20" s="90">
        <v>2.7585652900959077E-2</v>
      </c>
      <c r="J20" s="112">
        <v>83.53881278538816</v>
      </c>
      <c r="K20" s="95">
        <v>51.434745725695151</v>
      </c>
      <c r="L20" s="137"/>
      <c r="M20" s="119">
        <v>160.19999999999996</v>
      </c>
      <c r="N20" s="90">
        <v>1.5262827897133869E-2</v>
      </c>
      <c r="O20" s="112">
        <v>9.1438356164383539</v>
      </c>
      <c r="P20" s="95">
        <v>43.873650210042051</v>
      </c>
    </row>
    <row r="21" spans="1:16" s="136" customFormat="1" ht="16.5" customHeight="1">
      <c r="A21" s="25" t="s">
        <v>186</v>
      </c>
      <c r="B21" s="25" t="s">
        <v>14</v>
      </c>
      <c r="C21" s="119">
        <v>3837.2500000000009</v>
      </c>
      <c r="D21" s="90">
        <v>6.0379067250448212E-2</v>
      </c>
      <c r="E21" s="112">
        <v>88.780019434547242</v>
      </c>
      <c r="F21" s="95">
        <v>48.778545714946091</v>
      </c>
      <c r="G21" s="137"/>
      <c r="H21" s="119">
        <v>2889.3</v>
      </c>
      <c r="I21" s="90">
        <v>5.4456973849918724E-2</v>
      </c>
      <c r="J21" s="112">
        <v>66.847901531627414</v>
      </c>
      <c r="K21" s="95">
        <v>46.373668032523796</v>
      </c>
      <c r="L21" s="137"/>
      <c r="M21" s="119">
        <v>947.95000000000016</v>
      </c>
      <c r="N21" s="90">
        <v>9.031459241628001E-2</v>
      </c>
      <c r="O21" s="112">
        <v>21.932117902919813</v>
      </c>
      <c r="P21" s="95">
        <v>59.573522061030523</v>
      </c>
    </row>
    <row r="22" spans="1:16" s="136" customFormat="1" ht="16.5" customHeight="1">
      <c r="A22" s="25" t="s">
        <v>186</v>
      </c>
      <c r="B22" s="25" t="s">
        <v>15</v>
      </c>
      <c r="C22" s="119">
        <v>2021.1699999999998</v>
      </c>
      <c r="D22" s="90">
        <v>3.1803077556736822E-2</v>
      </c>
      <c r="E22" s="112">
        <v>111.69770654877037</v>
      </c>
      <c r="F22" s="95">
        <v>55.50569336526226</v>
      </c>
      <c r="G22" s="137"/>
      <c r="H22" s="119">
        <v>1683.4</v>
      </c>
      <c r="I22" s="90">
        <v>3.1728401266380497E-2</v>
      </c>
      <c r="J22" s="112">
        <v>93.031224095053886</v>
      </c>
      <c r="K22" s="95">
        <v>54.313068568789305</v>
      </c>
      <c r="L22" s="137"/>
      <c r="M22" s="119">
        <v>337.76999999999992</v>
      </c>
      <c r="N22" s="90">
        <v>3.2180557920192927E-2</v>
      </c>
      <c r="O22" s="112">
        <v>18.666482453716494</v>
      </c>
      <c r="P22" s="95">
        <v>55.564378618933141</v>
      </c>
    </row>
    <row r="23" spans="1:16" s="136" customFormat="1" ht="16.5" customHeight="1">
      <c r="A23" s="25" t="s">
        <v>186</v>
      </c>
      <c r="B23" s="25" t="s">
        <v>16</v>
      </c>
      <c r="C23" s="119">
        <v>1397.3900000000008</v>
      </c>
      <c r="D23" s="90">
        <v>2.1987909254050128E-2</v>
      </c>
      <c r="E23" s="112">
        <v>85.191123574955839</v>
      </c>
      <c r="F23" s="95">
        <v>47.725078485519781</v>
      </c>
      <c r="G23" s="137"/>
      <c r="H23" s="119">
        <v>1237.2</v>
      </c>
      <c r="I23" s="90">
        <v>2.3318508997722438E-2</v>
      </c>
      <c r="J23" s="112">
        <v>75.425227092605013</v>
      </c>
      <c r="K23" s="95">
        <v>48.974515308250048</v>
      </c>
      <c r="L23" s="137"/>
      <c r="M23" s="119">
        <v>160.19</v>
      </c>
      <c r="N23" s="90">
        <v>1.5261875161310081E-2</v>
      </c>
      <c r="O23" s="112">
        <v>9.7658964823507901</v>
      </c>
      <c r="P23" s="95">
        <v>44.637339629743408</v>
      </c>
    </row>
    <row r="24" spans="1:16" s="136" customFormat="1" ht="16.5" customHeight="1">
      <c r="A24" s="25" t="s">
        <v>187</v>
      </c>
      <c r="B24" s="25" t="s">
        <v>17</v>
      </c>
      <c r="C24" s="119">
        <v>1211.8200000000006</v>
      </c>
      <c r="D24" s="90">
        <v>1.9067968278177905E-2</v>
      </c>
      <c r="E24" s="112">
        <v>97.530784708249556</v>
      </c>
      <c r="F24" s="95">
        <v>51.347203265599205</v>
      </c>
      <c r="G24" s="137"/>
      <c r="H24" s="119">
        <v>1082.5200000000002</v>
      </c>
      <c r="I24" s="90">
        <v>2.0403129938744342E-2</v>
      </c>
      <c r="J24" s="112">
        <v>87.124346076458778</v>
      </c>
      <c r="K24" s="95">
        <v>52.521963929762478</v>
      </c>
      <c r="L24" s="137"/>
      <c r="M24" s="119">
        <v>129.29999999999998</v>
      </c>
      <c r="N24" s="90">
        <v>1.2318874201619286E-2</v>
      </c>
      <c r="O24" s="112">
        <v>10.406438631790744</v>
      </c>
      <c r="P24" s="95">
        <v>45.423718084338105</v>
      </c>
    </row>
    <row r="25" spans="1:16" s="136" customFormat="1" ht="16.5" customHeight="1">
      <c r="A25" s="25" t="s">
        <v>187</v>
      </c>
      <c r="B25" s="25" t="s">
        <v>18</v>
      </c>
      <c r="C25" s="119">
        <v>1858.7499999999998</v>
      </c>
      <c r="D25" s="90">
        <v>2.9247401459839877E-2</v>
      </c>
      <c r="E25" s="112">
        <v>92.14505254808644</v>
      </c>
      <c r="F25" s="95">
        <v>49.766301350589288</v>
      </c>
      <c r="G25" s="137"/>
      <c r="H25" s="119">
        <v>1656.05</v>
      </c>
      <c r="I25" s="90">
        <v>3.1212913696797805E-2</v>
      </c>
      <c r="J25" s="112">
        <v>82.096470354947456</v>
      </c>
      <c r="K25" s="95">
        <v>50.997393505098259</v>
      </c>
      <c r="L25" s="137"/>
      <c r="M25" s="119">
        <v>202.7</v>
      </c>
      <c r="N25" s="90">
        <v>1.9311955148246168E-2</v>
      </c>
      <c r="O25" s="112">
        <v>10.048582193139005</v>
      </c>
      <c r="P25" s="95">
        <v>44.984386194251307</v>
      </c>
    </row>
    <row r="26" spans="1:16" s="136" customFormat="1" ht="16.5" customHeight="1">
      <c r="A26" s="25" t="s">
        <v>187</v>
      </c>
      <c r="B26" s="25" t="s">
        <v>19</v>
      </c>
      <c r="C26" s="119">
        <v>824.09999999999991</v>
      </c>
      <c r="D26" s="90">
        <v>1.2967200292160884E-2</v>
      </c>
      <c r="E26" s="112">
        <v>81.312284163788846</v>
      </c>
      <c r="F26" s="95">
        <v>46.586502620480076</v>
      </c>
      <c r="G26" s="137"/>
      <c r="H26" s="119">
        <v>690.7</v>
      </c>
      <c r="I26" s="90">
        <v>1.3018181510448505E-2</v>
      </c>
      <c r="J26" s="112">
        <v>68.149975333004434</v>
      </c>
      <c r="K26" s="95">
        <v>46.768487498688486</v>
      </c>
      <c r="L26" s="137"/>
      <c r="M26" s="119">
        <v>133.4</v>
      </c>
      <c r="N26" s="90">
        <v>1.2709495889373651E-2</v>
      </c>
      <c r="O26" s="112">
        <v>13.16230883078441</v>
      </c>
      <c r="P26" s="95">
        <v>48.807034779489271</v>
      </c>
    </row>
    <row r="27" spans="1:16" s="136" customFormat="1" ht="16.5" customHeight="1">
      <c r="A27" s="25" t="s">
        <v>187</v>
      </c>
      <c r="B27" s="25" t="s">
        <v>20</v>
      </c>
      <c r="C27" s="119">
        <v>630.80000000000007</v>
      </c>
      <c r="D27" s="90">
        <v>9.9256278901772698E-3</v>
      </c>
      <c r="E27" s="112">
        <v>88.421642837118043</v>
      </c>
      <c r="F27" s="95">
        <v>48.67334957218926</v>
      </c>
      <c r="G27" s="137"/>
      <c r="H27" s="119">
        <v>553.5</v>
      </c>
      <c r="I27" s="90">
        <v>1.0432262148593089E-2</v>
      </c>
      <c r="J27" s="112">
        <v>77.58620689655173</v>
      </c>
      <c r="K27" s="95">
        <v>49.629775318615522</v>
      </c>
      <c r="L27" s="137"/>
      <c r="M27" s="119">
        <v>77.3</v>
      </c>
      <c r="N27" s="90">
        <v>7.3646479179054203E-3</v>
      </c>
      <c r="O27" s="112">
        <v>10.835435940566303</v>
      </c>
      <c r="P27" s="95">
        <v>45.9503879389217</v>
      </c>
    </row>
    <row r="28" spans="1:16" s="136" customFormat="1" ht="16.5" customHeight="1">
      <c r="A28" s="25" t="s">
        <v>187</v>
      </c>
      <c r="B28" s="25" t="s">
        <v>21</v>
      </c>
      <c r="C28" s="119">
        <v>757.30000000000007</v>
      </c>
      <c r="D28" s="90">
        <v>1.1916103362763547E-2</v>
      </c>
      <c r="E28" s="112">
        <v>96.890992835209843</v>
      </c>
      <c r="F28" s="95">
        <v>51.159401836338077</v>
      </c>
      <c r="G28" s="137"/>
      <c r="H28" s="119">
        <v>714.6</v>
      </c>
      <c r="I28" s="90">
        <v>1.3468644139809614E-2</v>
      </c>
      <c r="J28" s="112">
        <v>91.427840327533261</v>
      </c>
      <c r="K28" s="95">
        <v>53.826884819081613</v>
      </c>
      <c r="L28" s="137"/>
      <c r="M28" s="119">
        <v>42.699999999999996</v>
      </c>
      <c r="N28" s="90">
        <v>4.068181967588117E-3</v>
      </c>
      <c r="O28" s="112">
        <v>5.4631525076765604</v>
      </c>
      <c r="P28" s="95">
        <v>39.354962567938301</v>
      </c>
    </row>
    <row r="29" spans="1:16" s="136" customFormat="1" ht="16.5" customHeight="1">
      <c r="A29" s="25" t="s">
        <v>187</v>
      </c>
      <c r="B29" s="25" t="s">
        <v>22</v>
      </c>
      <c r="C29" s="119">
        <v>574.5</v>
      </c>
      <c r="D29" s="90">
        <v>9.0397482924965775E-3</v>
      </c>
      <c r="E29" s="112">
        <v>105.91814159292035</v>
      </c>
      <c r="F29" s="95">
        <v>53.809187665589519</v>
      </c>
      <c r="G29" s="137"/>
      <c r="H29" s="119">
        <v>524.29999999999995</v>
      </c>
      <c r="I29" s="90">
        <v>9.8819061328046173E-3</v>
      </c>
      <c r="J29" s="112">
        <v>96.662979351032448</v>
      </c>
      <c r="K29" s="95">
        <v>55.414302362058045</v>
      </c>
      <c r="L29" s="137"/>
      <c r="M29" s="119">
        <v>50.199999999999996</v>
      </c>
      <c r="N29" s="90">
        <v>4.7827338354314627E-3</v>
      </c>
      <c r="O29" s="112">
        <v>9.2551622418879038</v>
      </c>
      <c r="P29" s="95">
        <v>44.010323276370009</v>
      </c>
    </row>
    <row r="30" spans="1:16" s="136" customFormat="1" ht="16.5" customHeight="1">
      <c r="A30" s="25" t="s">
        <v>187</v>
      </c>
      <c r="B30" s="25" t="s">
        <v>23</v>
      </c>
      <c r="C30" s="119">
        <v>402.59999999999997</v>
      </c>
      <c r="D30" s="90">
        <v>6.3349045475354594E-3</v>
      </c>
      <c r="E30" s="112">
        <v>90.49224544841536</v>
      </c>
      <c r="F30" s="95">
        <v>49.281144303913415</v>
      </c>
      <c r="G30" s="137"/>
      <c r="H30" s="119">
        <v>353.59999999999997</v>
      </c>
      <c r="I30" s="90">
        <v>6.6645851774932534E-3</v>
      </c>
      <c r="J30" s="112">
        <v>79.478534502135304</v>
      </c>
      <c r="K30" s="95">
        <v>50.203573650365293</v>
      </c>
      <c r="L30" s="137"/>
      <c r="M30" s="119">
        <v>49</v>
      </c>
      <c r="N30" s="90">
        <v>4.6684055365765276E-3</v>
      </c>
      <c r="O30" s="112">
        <v>11.013710946280064</v>
      </c>
      <c r="P30" s="95">
        <v>46.169251949055337</v>
      </c>
    </row>
    <row r="31" spans="1:16" s="136" customFormat="1" ht="16.5" customHeight="1">
      <c r="A31" s="25" t="s">
        <v>187</v>
      </c>
      <c r="B31" s="25" t="s">
        <v>24</v>
      </c>
      <c r="C31" s="119">
        <v>91.3</v>
      </c>
      <c r="D31" s="90">
        <v>1.4366040367361835E-3</v>
      </c>
      <c r="E31" s="112">
        <v>40.83184257602862</v>
      </c>
      <c r="F31" s="95">
        <v>34.704068492044101</v>
      </c>
      <c r="G31" s="137"/>
      <c r="H31" s="119">
        <v>74.400000000000006</v>
      </c>
      <c r="I31" s="90">
        <v>1.4022769717350061E-3</v>
      </c>
      <c r="J31" s="112">
        <v>33.273703041144898</v>
      </c>
      <c r="K31" s="95">
        <v>36.193179713888568</v>
      </c>
      <c r="L31" s="137"/>
      <c r="M31" s="119">
        <v>16.899999999999999</v>
      </c>
      <c r="N31" s="90">
        <v>1.6101235422070065E-3</v>
      </c>
      <c r="O31" s="112">
        <v>7.558139534883721</v>
      </c>
      <c r="P31" s="95">
        <v>41.926928616217126</v>
      </c>
    </row>
    <row r="32" spans="1:16" s="136" customFormat="1" ht="16.5" customHeight="1">
      <c r="A32" s="25" t="s">
        <v>187</v>
      </c>
      <c r="B32" s="25" t="s">
        <v>25</v>
      </c>
      <c r="C32" s="119">
        <v>151.05000000000001</v>
      </c>
      <c r="D32" s="90">
        <v>2.3767693291237737E-3</v>
      </c>
      <c r="E32" s="112">
        <v>59.165687426556993</v>
      </c>
      <c r="F32" s="95">
        <v>40.085697130780062</v>
      </c>
      <c r="G32" s="137"/>
      <c r="H32" s="119">
        <v>139.14999999999998</v>
      </c>
      <c r="I32" s="90">
        <v>2.622672588937178E-3</v>
      </c>
      <c r="J32" s="112">
        <v>54.504504504504496</v>
      </c>
      <c r="K32" s="95">
        <v>42.630859122803322</v>
      </c>
      <c r="L32" s="137"/>
      <c r="M32" s="119">
        <v>11.9</v>
      </c>
      <c r="N32" s="90">
        <v>1.1337556303114425E-3</v>
      </c>
      <c r="O32" s="112">
        <v>4.661182922052487</v>
      </c>
      <c r="P32" s="95">
        <v>38.370403466048749</v>
      </c>
    </row>
    <row r="33" spans="1:16" s="136" customFormat="1" ht="16.5" customHeight="1">
      <c r="A33" s="25" t="s">
        <v>188</v>
      </c>
      <c r="B33" s="25" t="s">
        <v>26</v>
      </c>
      <c r="C33" s="119">
        <v>770.30000000000007</v>
      </c>
      <c r="D33" s="90">
        <v>1.212065815441273E-2</v>
      </c>
      <c r="E33" s="112">
        <v>68.252702463228786</v>
      </c>
      <c r="F33" s="95">
        <v>42.753055819624194</v>
      </c>
      <c r="G33" s="137"/>
      <c r="H33" s="119">
        <v>653.70000000000016</v>
      </c>
      <c r="I33" s="90">
        <v>1.2320812586332979E-2</v>
      </c>
      <c r="J33" s="112">
        <v>57.921318447634249</v>
      </c>
      <c r="K33" s="95">
        <v>43.666917643897818</v>
      </c>
      <c r="L33" s="137"/>
      <c r="M33" s="119">
        <v>116.59999999999998</v>
      </c>
      <c r="N33" s="90">
        <v>1.1108899705404553E-2</v>
      </c>
      <c r="O33" s="112">
        <v>10.331384015594541</v>
      </c>
      <c r="P33" s="95">
        <v>45.331575306308316</v>
      </c>
    </row>
    <row r="34" spans="1:16" s="136" customFormat="1" ht="16.5" customHeight="1">
      <c r="A34" s="25" t="s">
        <v>188</v>
      </c>
      <c r="B34" s="25" t="s">
        <v>27</v>
      </c>
      <c r="C34" s="119">
        <v>689.79999999999973</v>
      </c>
      <c r="D34" s="90">
        <v>1.0853991944585095E-2</v>
      </c>
      <c r="E34" s="112">
        <v>74.187997418799711</v>
      </c>
      <c r="F34" s="95">
        <v>44.495273754414072</v>
      </c>
      <c r="G34" s="137"/>
      <c r="H34" s="119">
        <v>609</v>
      </c>
      <c r="I34" s="90">
        <v>1.147831553476638E-2</v>
      </c>
      <c r="J34" s="112">
        <v>65.49795654979566</v>
      </c>
      <c r="K34" s="95">
        <v>45.964332896132255</v>
      </c>
      <c r="L34" s="137"/>
      <c r="M34" s="119">
        <v>80.800000000000011</v>
      </c>
      <c r="N34" s="90">
        <v>7.698105456232316E-3</v>
      </c>
      <c r="O34" s="112">
        <v>8.690040869004088</v>
      </c>
      <c r="P34" s="95">
        <v>43.316537126223047</v>
      </c>
    </row>
    <row r="35" spans="1:16" s="136" customFormat="1" ht="16.5" customHeight="1">
      <c r="A35" s="25" t="s">
        <v>188</v>
      </c>
      <c r="B35" s="25" t="s">
        <v>28</v>
      </c>
      <c r="C35" s="119">
        <v>540.20000000000005</v>
      </c>
      <c r="D35" s="90">
        <v>8.5000383422221947E-3</v>
      </c>
      <c r="E35" s="112">
        <v>85.964353914704006</v>
      </c>
      <c r="F35" s="95">
        <v>47.9520488005112</v>
      </c>
      <c r="G35" s="137"/>
      <c r="H35" s="119">
        <v>478.99999999999994</v>
      </c>
      <c r="I35" s="90">
        <v>9.0281003959820933E-3</v>
      </c>
      <c r="J35" s="112">
        <v>76.225334182049636</v>
      </c>
      <c r="K35" s="95">
        <v>49.217126636114131</v>
      </c>
      <c r="L35" s="137"/>
      <c r="M35" s="119">
        <v>61.199999999999996</v>
      </c>
      <c r="N35" s="90">
        <v>5.8307432416017041E-3</v>
      </c>
      <c r="O35" s="112">
        <v>9.7390197326543593</v>
      </c>
      <c r="P35" s="95">
        <v>44.604343679501433</v>
      </c>
    </row>
    <row r="36" spans="1:16" s="136" customFormat="1" ht="16.5" customHeight="1">
      <c r="A36" s="25" t="s">
        <v>188</v>
      </c>
      <c r="B36" s="25" t="s">
        <v>29</v>
      </c>
      <c r="C36" s="119">
        <v>1005.4249999999997</v>
      </c>
      <c r="D36" s="90">
        <v>1.5820346261067656E-2</v>
      </c>
      <c r="E36" s="112">
        <v>76.481439221055822</v>
      </c>
      <c r="F36" s="95">
        <v>45.168479630482125</v>
      </c>
      <c r="G36" s="137"/>
      <c r="H36" s="119">
        <v>886.32499999999982</v>
      </c>
      <c r="I36" s="90">
        <v>1.6705284099099851E-2</v>
      </c>
      <c r="J36" s="112">
        <v>67.421649170850429</v>
      </c>
      <c r="K36" s="95">
        <v>46.547641839839265</v>
      </c>
      <c r="L36" s="137"/>
      <c r="M36" s="119">
        <v>119.1</v>
      </c>
      <c r="N36" s="90">
        <v>1.1347083661352335E-2</v>
      </c>
      <c r="O36" s="112">
        <v>9.0597900502053861</v>
      </c>
      <c r="P36" s="95">
        <v>43.770469455196171</v>
      </c>
    </row>
    <row r="37" spans="1:16" s="136" customFormat="1" ht="16.5" customHeight="1">
      <c r="A37" s="25" t="s">
        <v>188</v>
      </c>
      <c r="B37" s="25" t="s">
        <v>30</v>
      </c>
      <c r="C37" s="119">
        <v>96.5</v>
      </c>
      <c r="D37" s="90">
        <v>1.5184259533958567E-3</v>
      </c>
      <c r="E37" s="112">
        <v>96.211365902293124</v>
      </c>
      <c r="F37" s="95">
        <v>50.95990741519185</v>
      </c>
      <c r="G37" s="137"/>
      <c r="H37" s="119">
        <v>92.5</v>
      </c>
      <c r="I37" s="90">
        <v>1.743422310288818E-3</v>
      </c>
      <c r="J37" s="112">
        <v>92.223330009970084</v>
      </c>
      <c r="K37" s="95">
        <v>54.068096040309683</v>
      </c>
      <c r="L37" s="137"/>
      <c r="M37" s="119">
        <v>4</v>
      </c>
      <c r="N37" s="90">
        <v>3.8109432951645124E-4</v>
      </c>
      <c r="O37" s="112">
        <v>3.988035892323031</v>
      </c>
      <c r="P37" s="95">
        <v>37.54399677069469</v>
      </c>
    </row>
    <row r="38" spans="1:16" s="136" customFormat="1" ht="16.5" customHeight="1">
      <c r="A38" s="25" t="s">
        <v>188</v>
      </c>
      <c r="B38" s="25" t="s">
        <v>31</v>
      </c>
      <c r="C38" s="119">
        <v>139.70000000000002</v>
      </c>
      <c r="D38" s="90">
        <v>2.1981772610300643E-3</v>
      </c>
      <c r="E38" s="112">
        <v>52.185282032125528</v>
      </c>
      <c r="F38" s="95">
        <v>38.036702504343225</v>
      </c>
      <c r="G38" s="137"/>
      <c r="H38" s="119">
        <v>131.20000000000002</v>
      </c>
      <c r="I38" s="90">
        <v>2.4728325092961399E-3</v>
      </c>
      <c r="J38" s="112">
        <v>49.010085917071358</v>
      </c>
      <c r="K38" s="95">
        <v>40.964821904880999</v>
      </c>
      <c r="L38" s="137"/>
      <c r="M38" s="119">
        <v>8.5</v>
      </c>
      <c r="N38" s="90">
        <v>8.0982545022245894E-4</v>
      </c>
      <c r="O38" s="112">
        <v>3.175196115054165</v>
      </c>
      <c r="P38" s="95">
        <v>36.546092591491721</v>
      </c>
    </row>
    <row r="39" spans="1:16" s="136" customFormat="1" ht="16.5" customHeight="1">
      <c r="A39" s="25" t="s">
        <v>188</v>
      </c>
      <c r="B39" s="25" t="s">
        <v>32</v>
      </c>
      <c r="C39" s="119">
        <v>152.4</v>
      </c>
      <c r="D39" s="90">
        <v>2.3980115574873426E-3</v>
      </c>
      <c r="E39" s="112">
        <v>63.95300041963911</v>
      </c>
      <c r="F39" s="95">
        <v>41.490941961649291</v>
      </c>
      <c r="G39" s="137"/>
      <c r="H39" s="119">
        <v>144</v>
      </c>
      <c r="I39" s="90">
        <v>2.7140844614225923E-3</v>
      </c>
      <c r="J39" s="112">
        <v>60.428031892572385</v>
      </c>
      <c r="K39" s="95">
        <v>44.427012243076199</v>
      </c>
      <c r="L39" s="137"/>
      <c r="M39" s="119">
        <v>8.4</v>
      </c>
      <c r="N39" s="90">
        <v>8.0029809198454765E-4</v>
      </c>
      <c r="O39" s="112">
        <v>3.5249685270667226</v>
      </c>
      <c r="P39" s="95">
        <v>36.975499913178169</v>
      </c>
    </row>
    <row r="40" spans="1:16" s="136" customFormat="1" ht="16.5" customHeight="1">
      <c r="A40" s="25" t="s">
        <v>189</v>
      </c>
      <c r="B40" s="25" t="s">
        <v>33</v>
      </c>
      <c r="C40" s="119">
        <v>969.01749999999993</v>
      </c>
      <c r="D40" s="90">
        <v>1.5247474832070149E-2</v>
      </c>
      <c r="E40" s="112">
        <v>78.698733046373746</v>
      </c>
      <c r="F40" s="95">
        <v>45.819333395641998</v>
      </c>
      <c r="G40" s="137"/>
      <c r="H40" s="119">
        <v>737.91750000000002</v>
      </c>
      <c r="I40" s="90">
        <v>1.3908127920568095E-2</v>
      </c>
      <c r="J40" s="112">
        <v>59.929952083164139</v>
      </c>
      <c r="K40" s="95">
        <v>44.275982705234327</v>
      </c>
      <c r="L40" s="137"/>
      <c r="M40" s="119">
        <v>231.1</v>
      </c>
      <c r="N40" s="90">
        <v>2.2017724887812971E-2</v>
      </c>
      <c r="O40" s="112">
        <v>18.768780963209615</v>
      </c>
      <c r="P40" s="95">
        <v>55.689968080724022</v>
      </c>
    </row>
    <row r="41" spans="1:16" s="136" customFormat="1" ht="16.5" customHeight="1">
      <c r="A41" s="25" t="s">
        <v>189</v>
      </c>
      <c r="B41" s="25" t="s">
        <v>34</v>
      </c>
      <c r="C41" s="119">
        <v>583.89999999999986</v>
      </c>
      <c r="D41" s="90">
        <v>9.1876571418429073E-3</v>
      </c>
      <c r="E41" s="112">
        <v>84.856852201714844</v>
      </c>
      <c r="F41" s="95">
        <v>47.626958074334368</v>
      </c>
      <c r="G41" s="137"/>
      <c r="H41" s="119">
        <v>470.1</v>
      </c>
      <c r="I41" s="90">
        <v>8.860354898019172E-3</v>
      </c>
      <c r="J41" s="112">
        <v>68.318558349077165</v>
      </c>
      <c r="K41" s="95">
        <v>46.819605842625585</v>
      </c>
      <c r="L41" s="137"/>
      <c r="M41" s="119">
        <v>113.80000000000003</v>
      </c>
      <c r="N41" s="90">
        <v>1.0842133674743041E-2</v>
      </c>
      <c r="O41" s="112">
        <v>16.538293852637704</v>
      </c>
      <c r="P41" s="95">
        <v>52.951651783289883</v>
      </c>
    </row>
    <row r="42" spans="1:16" s="136" customFormat="1" ht="16.5" customHeight="1">
      <c r="A42" s="25" t="s">
        <v>189</v>
      </c>
      <c r="B42" s="25" t="s">
        <v>35</v>
      </c>
      <c r="C42" s="119">
        <v>311.3</v>
      </c>
      <c r="D42" s="90">
        <v>4.8983005107992765E-3</v>
      </c>
      <c r="E42" s="112">
        <v>81.236951983298539</v>
      </c>
      <c r="F42" s="95">
        <v>46.564389974537548</v>
      </c>
      <c r="G42" s="137"/>
      <c r="H42" s="119">
        <v>289.10000000000002</v>
      </c>
      <c r="I42" s="90">
        <v>5.4489015124810523E-3</v>
      </c>
      <c r="J42" s="112">
        <v>75.44363256784969</v>
      </c>
      <c r="K42" s="95">
        <v>48.980096282157149</v>
      </c>
      <c r="L42" s="137"/>
      <c r="M42" s="119">
        <v>22.2</v>
      </c>
      <c r="N42" s="90">
        <v>2.1150735288163044E-3</v>
      </c>
      <c r="O42" s="112">
        <v>5.7933194154488517</v>
      </c>
      <c r="P42" s="95">
        <v>39.760300675538709</v>
      </c>
    </row>
    <row r="43" spans="1:16" s="136" customFormat="1" ht="16.5" customHeight="1">
      <c r="A43" s="25" t="s">
        <v>189</v>
      </c>
      <c r="B43" s="25" t="s">
        <v>36</v>
      </c>
      <c r="C43" s="119">
        <v>645.20000000000027</v>
      </c>
      <c r="D43" s="90">
        <v>1.0152211659388675E-2</v>
      </c>
      <c r="E43" s="112">
        <v>85.06262359920899</v>
      </c>
      <c r="F43" s="95">
        <v>47.687359220674132</v>
      </c>
      <c r="G43" s="137"/>
      <c r="H43" s="119">
        <v>560.90000000000009</v>
      </c>
      <c r="I43" s="90">
        <v>1.0571735933416196E-2</v>
      </c>
      <c r="J43" s="112">
        <v>73.948582729070552</v>
      </c>
      <c r="K43" s="95">
        <v>48.52676193305026</v>
      </c>
      <c r="L43" s="137"/>
      <c r="M43" s="119">
        <v>84.3</v>
      </c>
      <c r="N43" s="90">
        <v>8.0315629945592101E-3</v>
      </c>
      <c r="O43" s="112">
        <v>11.114040870138432</v>
      </c>
      <c r="P43" s="95">
        <v>46.292424624799359</v>
      </c>
    </row>
    <row r="44" spans="1:16" s="136" customFormat="1" ht="16.5" customHeight="1">
      <c r="A44" s="25" t="s">
        <v>189</v>
      </c>
      <c r="B44" s="25" t="s">
        <v>37</v>
      </c>
      <c r="C44" s="119">
        <v>744.83</v>
      </c>
      <c r="D44" s="90">
        <v>1.1719888112620062E-2</v>
      </c>
      <c r="E44" s="112">
        <v>98.262532981530342</v>
      </c>
      <c r="F44" s="95">
        <v>51.561997134312456</v>
      </c>
      <c r="G44" s="137"/>
      <c r="H44" s="119">
        <v>659.80000000000007</v>
      </c>
      <c r="I44" s="90">
        <v>1.243578421976824E-2</v>
      </c>
      <c r="J44" s="112">
        <v>87.044854881266502</v>
      </c>
      <c r="K44" s="95">
        <v>52.497860325790555</v>
      </c>
      <c r="L44" s="137"/>
      <c r="M44" s="119">
        <v>85.03</v>
      </c>
      <c r="N44" s="90">
        <v>8.1011127096959623E-3</v>
      </c>
      <c r="O44" s="112">
        <v>11.217678100263852</v>
      </c>
      <c r="P44" s="95">
        <v>46.419657602263463</v>
      </c>
    </row>
    <row r="45" spans="1:16" s="136" customFormat="1" ht="16.5" customHeight="1">
      <c r="A45" s="25" t="s">
        <v>189</v>
      </c>
      <c r="B45" s="25" t="s">
        <v>38</v>
      </c>
      <c r="C45" s="119">
        <v>604.70000000000005</v>
      </c>
      <c r="D45" s="90">
        <v>9.514944808481602E-3</v>
      </c>
      <c r="E45" s="112">
        <v>99.033737307566327</v>
      </c>
      <c r="F45" s="95">
        <v>51.788372742983142</v>
      </c>
      <c r="G45" s="137"/>
      <c r="H45" s="119">
        <v>478.09999999999991</v>
      </c>
      <c r="I45" s="90">
        <v>9.0111373680982019E-3</v>
      </c>
      <c r="J45" s="112">
        <v>78.300032754667527</v>
      </c>
      <c r="K45" s="95">
        <v>49.846224143511456</v>
      </c>
      <c r="L45" s="137"/>
      <c r="M45" s="119">
        <v>126.60000000000001</v>
      </c>
      <c r="N45" s="90">
        <v>1.2061635529195683E-2</v>
      </c>
      <c r="O45" s="112">
        <v>20.733704552898789</v>
      </c>
      <c r="P45" s="95">
        <v>58.102258321432501</v>
      </c>
    </row>
    <row r="46" spans="1:16" s="136" customFormat="1" ht="16.5" customHeight="1">
      <c r="A46" s="25" t="s">
        <v>189</v>
      </c>
      <c r="B46" s="25" t="s">
        <v>39</v>
      </c>
      <c r="C46" s="119">
        <v>156</v>
      </c>
      <c r="D46" s="90">
        <v>2.454657499790193E-3</v>
      </c>
      <c r="E46" s="112">
        <v>55.893944822644215</v>
      </c>
      <c r="F46" s="95">
        <v>39.125325542641406</v>
      </c>
      <c r="G46" s="137"/>
      <c r="H46" s="119">
        <v>101.1</v>
      </c>
      <c r="I46" s="90">
        <v>1.9055134656237782E-3</v>
      </c>
      <c r="J46" s="112">
        <v>36.223575779290577</v>
      </c>
      <c r="K46" s="95">
        <v>37.087650655932521</v>
      </c>
      <c r="L46" s="137"/>
      <c r="M46" s="119">
        <v>54.900000000000006</v>
      </c>
      <c r="N46" s="90">
        <v>5.2305196726132944E-3</v>
      </c>
      <c r="O46" s="112">
        <v>19.670369043353638</v>
      </c>
      <c r="P46" s="95">
        <v>56.796826453376852</v>
      </c>
    </row>
    <row r="47" spans="1:16" s="136" customFormat="1" ht="16.5" customHeight="1">
      <c r="A47" s="25" t="s">
        <v>189</v>
      </c>
      <c r="B47" s="25" t="s">
        <v>40</v>
      </c>
      <c r="C47" s="119">
        <v>151.50000000000003</v>
      </c>
      <c r="D47" s="90">
        <v>2.3838500719116306E-3</v>
      </c>
      <c r="E47" s="112">
        <v>113.99548532731379</v>
      </c>
      <c r="F47" s="95">
        <v>56.180172296490518</v>
      </c>
      <c r="G47" s="137"/>
      <c r="H47" s="119">
        <v>151.5</v>
      </c>
      <c r="I47" s="90">
        <v>2.8554430271216856E-3</v>
      </c>
      <c r="J47" s="112">
        <v>113.99548532731377</v>
      </c>
      <c r="K47" s="95">
        <v>60.669926697341211</v>
      </c>
      <c r="L47" s="137"/>
      <c r="M47" s="119">
        <v>0</v>
      </c>
      <c r="N47" s="90">
        <v>0</v>
      </c>
      <c r="O47" s="112">
        <v>0</v>
      </c>
      <c r="P47" s="95">
        <v>32.64797938196368</v>
      </c>
    </row>
    <row r="48" spans="1:16" s="136" customFormat="1" ht="16.5" customHeight="1">
      <c r="A48" s="25" t="s">
        <v>189</v>
      </c>
      <c r="B48" s="25" t="s">
        <v>41</v>
      </c>
      <c r="C48" s="119">
        <v>319.87</v>
      </c>
      <c r="D48" s="90">
        <v>5.0331493234480069E-3</v>
      </c>
      <c r="E48" s="112">
        <v>77.865141187926</v>
      </c>
      <c r="F48" s="95">
        <v>45.574644850767015</v>
      </c>
      <c r="G48" s="137"/>
      <c r="H48" s="119">
        <v>272.97000000000003</v>
      </c>
      <c r="I48" s="90">
        <v>5.1448863571842019E-3</v>
      </c>
      <c r="J48" s="112">
        <v>66.448393378773119</v>
      </c>
      <c r="K48" s="95">
        <v>46.252527744260902</v>
      </c>
      <c r="L48" s="137"/>
      <c r="M48" s="119">
        <v>46.900000000000006</v>
      </c>
      <c r="N48" s="90">
        <v>4.4683310135803919E-3</v>
      </c>
      <c r="O48" s="112">
        <v>11.416747809152874</v>
      </c>
      <c r="P48" s="95">
        <v>46.664050777903249</v>
      </c>
    </row>
    <row r="49" spans="1:16" s="136" customFormat="1" ht="16.5" customHeight="1">
      <c r="A49" s="25" t="s">
        <v>189</v>
      </c>
      <c r="B49" s="25" t="s">
        <v>42</v>
      </c>
      <c r="C49" s="119">
        <v>152.54999999999998</v>
      </c>
      <c r="D49" s="90">
        <v>2.4003718050832944E-3</v>
      </c>
      <c r="E49" s="112">
        <v>85.366536094012289</v>
      </c>
      <c r="F49" s="95">
        <v>47.776568232697379</v>
      </c>
      <c r="G49" s="137"/>
      <c r="H49" s="119">
        <v>124.94999999999999</v>
      </c>
      <c r="I49" s="90">
        <v>2.3550337045468951E-3</v>
      </c>
      <c r="J49" s="112">
        <v>69.921656407386678</v>
      </c>
      <c r="K49" s="95">
        <v>47.305702958566364</v>
      </c>
      <c r="L49" s="137"/>
      <c r="M49" s="119">
        <v>27.599999999999998</v>
      </c>
      <c r="N49" s="90">
        <v>2.6295508736635135E-3</v>
      </c>
      <c r="O49" s="112">
        <v>15.444879686625628</v>
      </c>
      <c r="P49" s="95">
        <v>51.609293059742484</v>
      </c>
    </row>
    <row r="50" spans="1:16" s="136" customFormat="1" ht="16.5" customHeight="1">
      <c r="A50" s="25" t="s">
        <v>189</v>
      </c>
      <c r="B50" s="25" t="s">
        <v>43</v>
      </c>
      <c r="C50" s="119">
        <v>216.95</v>
      </c>
      <c r="D50" s="90">
        <v>3.4137047729454E-3</v>
      </c>
      <c r="E50" s="112">
        <v>159.0542521994135</v>
      </c>
      <c r="F50" s="95">
        <v>69.406506008921298</v>
      </c>
      <c r="G50" s="137"/>
      <c r="H50" s="119">
        <v>210.75</v>
      </c>
      <c r="I50" s="90">
        <v>3.9721756961445228E-3</v>
      </c>
      <c r="J50" s="112">
        <v>154.50879765395894</v>
      </c>
      <c r="K50" s="95">
        <v>72.954517884456223</v>
      </c>
      <c r="L50" s="137"/>
      <c r="M50" s="119">
        <v>6.2</v>
      </c>
      <c r="N50" s="90">
        <v>5.9069621075049945E-4</v>
      </c>
      <c r="O50" s="112">
        <v>4.5454545454545459</v>
      </c>
      <c r="P50" s="95">
        <v>38.228326473892324</v>
      </c>
    </row>
    <row r="51" spans="1:16" s="136" customFormat="1" ht="16.5" customHeight="1">
      <c r="A51" s="25" t="s">
        <v>189</v>
      </c>
      <c r="B51" s="25" t="s">
        <v>44</v>
      </c>
      <c r="C51" s="119">
        <v>133.9</v>
      </c>
      <c r="D51" s="90">
        <v>2.1069143539865828E-3</v>
      </c>
      <c r="E51" s="112">
        <v>65.572967678746323</v>
      </c>
      <c r="F51" s="95">
        <v>41.96645935947295</v>
      </c>
      <c r="G51" s="137"/>
      <c r="H51" s="119">
        <v>128.69999999999999</v>
      </c>
      <c r="I51" s="90">
        <v>2.4257129873964415E-3</v>
      </c>
      <c r="J51" s="112">
        <v>63.026444662095976</v>
      </c>
      <c r="K51" s="95">
        <v>45.214912238801375</v>
      </c>
      <c r="L51" s="137"/>
      <c r="M51" s="119">
        <v>5.2</v>
      </c>
      <c r="N51" s="90">
        <v>4.9542262837138664E-4</v>
      </c>
      <c r="O51" s="112">
        <v>2.546523016650343</v>
      </c>
      <c r="P51" s="95">
        <v>35.774285490272383</v>
      </c>
    </row>
    <row r="52" spans="1:16" s="136" customFormat="1" ht="16.5" customHeight="1">
      <c r="A52" s="25" t="s">
        <v>189</v>
      </c>
      <c r="B52" s="25" t="s">
        <v>45</v>
      </c>
      <c r="C52" s="119">
        <v>130.23000000000002</v>
      </c>
      <c r="D52" s="90">
        <v>2.0491669628056211E-3</v>
      </c>
      <c r="E52" s="112">
        <v>67.059732234809488</v>
      </c>
      <c r="F52" s="95">
        <v>42.402877076498442</v>
      </c>
      <c r="G52" s="137"/>
      <c r="H52" s="119">
        <v>108.38</v>
      </c>
      <c r="I52" s="90">
        <v>2.0427255133956984E-3</v>
      </c>
      <c r="J52" s="112">
        <v>55.808444902162719</v>
      </c>
      <c r="K52" s="95">
        <v>43.026244584955734</v>
      </c>
      <c r="L52" s="137"/>
      <c r="M52" s="119">
        <v>21.849999999999998</v>
      </c>
      <c r="N52" s="90">
        <v>2.0817277749836148E-3</v>
      </c>
      <c r="O52" s="112">
        <v>11.251287332646754</v>
      </c>
      <c r="P52" s="95">
        <v>46.460918862345238</v>
      </c>
    </row>
    <row r="53" spans="1:16" s="136" customFormat="1" ht="16.5" customHeight="1">
      <c r="A53" s="25" t="s">
        <v>189</v>
      </c>
      <c r="B53" s="25" t="s">
        <v>46</v>
      </c>
      <c r="C53" s="119">
        <v>193.97</v>
      </c>
      <c r="D53" s="90">
        <v>3.0521148412455371E-3</v>
      </c>
      <c r="E53" s="112">
        <v>135.64335664335664</v>
      </c>
      <c r="F53" s="95">
        <v>62.534584324730702</v>
      </c>
      <c r="G53" s="137"/>
      <c r="H53" s="119">
        <v>182.07</v>
      </c>
      <c r="I53" s="90">
        <v>3.4316205409111898E-3</v>
      </c>
      <c r="J53" s="112">
        <v>127.32167832167832</v>
      </c>
      <c r="K53" s="95">
        <v>64.710742508609655</v>
      </c>
      <c r="L53" s="137"/>
      <c r="M53" s="119">
        <v>11.9</v>
      </c>
      <c r="N53" s="90">
        <v>1.1337556303114425E-3</v>
      </c>
      <c r="O53" s="112">
        <v>8.3216783216783217</v>
      </c>
      <c r="P53" s="95">
        <v>42.864307134879198</v>
      </c>
    </row>
    <row r="54" spans="1:16" s="136" customFormat="1" ht="16.5" customHeight="1">
      <c r="A54" s="25" t="s">
        <v>189</v>
      </c>
      <c r="B54" s="25" t="s">
        <v>47</v>
      </c>
      <c r="C54" s="119">
        <v>129</v>
      </c>
      <c r="D54" s="90">
        <v>2.0298129325188137E-3</v>
      </c>
      <c r="E54" s="112">
        <v>75.438596491228068</v>
      </c>
      <c r="F54" s="95">
        <v>44.862368591237846</v>
      </c>
      <c r="G54" s="137"/>
      <c r="H54" s="119">
        <v>122.9</v>
      </c>
      <c r="I54" s="90">
        <v>2.3163956965891429E-3</v>
      </c>
      <c r="J54" s="112">
        <v>71.871345029239762</v>
      </c>
      <c r="K54" s="95">
        <v>47.896894502435323</v>
      </c>
      <c r="L54" s="137"/>
      <c r="M54" s="119">
        <v>6.1</v>
      </c>
      <c r="N54" s="90">
        <v>5.8116885251258815E-4</v>
      </c>
      <c r="O54" s="112">
        <v>3.5672514619883042</v>
      </c>
      <c r="P54" s="95">
        <v>37.027409672822301</v>
      </c>
    </row>
    <row r="55" spans="1:16" s="136" customFormat="1" ht="16.5" customHeight="1">
      <c r="A55" s="25" t="s">
        <v>189</v>
      </c>
      <c r="B55" s="25" t="s">
        <v>48</v>
      </c>
      <c r="C55" s="119">
        <v>152.9</v>
      </c>
      <c r="D55" s="90">
        <v>2.4058790494738496E-3</v>
      </c>
      <c r="E55" s="112">
        <v>69.185520361990953</v>
      </c>
      <c r="F55" s="95">
        <v>43.026870699134278</v>
      </c>
      <c r="G55" s="137"/>
      <c r="H55" s="119">
        <v>150.4</v>
      </c>
      <c r="I55" s="90">
        <v>2.8347104374858187E-3</v>
      </c>
      <c r="J55" s="112">
        <v>68.054298642533936</v>
      </c>
      <c r="K55" s="95">
        <v>46.73947607105972</v>
      </c>
      <c r="L55" s="137"/>
      <c r="M55" s="119">
        <v>2.5</v>
      </c>
      <c r="N55" s="90">
        <v>2.3818395594778203E-4</v>
      </c>
      <c r="O55" s="112">
        <v>1.1312217194570136</v>
      </c>
      <c r="P55" s="95">
        <v>34.036753545113342</v>
      </c>
    </row>
    <row r="56" spans="1:16" s="136" customFormat="1" ht="16.5" customHeight="1">
      <c r="A56" s="25" t="s">
        <v>189</v>
      </c>
      <c r="B56" s="25" t="s">
        <v>49</v>
      </c>
      <c r="C56" s="119">
        <v>113.95</v>
      </c>
      <c r="D56" s="90">
        <v>1.7930014237249521E-3</v>
      </c>
      <c r="E56" s="112">
        <v>65.867052023121389</v>
      </c>
      <c r="F56" s="95">
        <v>42.052783463489092</v>
      </c>
      <c r="G56" s="137"/>
      <c r="H56" s="119">
        <v>99.350000000000009</v>
      </c>
      <c r="I56" s="90">
        <v>1.8725298002939901E-3</v>
      </c>
      <c r="J56" s="112">
        <v>57.427745664739895</v>
      </c>
      <c r="K56" s="95">
        <v>43.517254742724568</v>
      </c>
      <c r="L56" s="137"/>
      <c r="M56" s="119">
        <v>14.6</v>
      </c>
      <c r="N56" s="90">
        <v>1.3909943027350471E-3</v>
      </c>
      <c r="O56" s="112">
        <v>8.4393063583815024</v>
      </c>
      <c r="P56" s="95">
        <v>43.008716294839289</v>
      </c>
    </row>
    <row r="57" spans="1:16" s="136" customFormat="1" ht="16.5" customHeight="1">
      <c r="A57" s="25" t="s">
        <v>190</v>
      </c>
      <c r="B57" s="25" t="s">
        <v>50</v>
      </c>
      <c r="C57" s="119">
        <v>851.45</v>
      </c>
      <c r="D57" s="90">
        <v>1.3397552103822822E-2</v>
      </c>
      <c r="E57" s="112">
        <v>96.821696611325905</v>
      </c>
      <c r="F57" s="95">
        <v>51.139060956067169</v>
      </c>
      <c r="G57" s="137"/>
      <c r="H57" s="119">
        <v>687.5</v>
      </c>
      <c r="I57" s="90">
        <v>1.295786852241689E-2</v>
      </c>
      <c r="J57" s="112">
        <v>78.178303388674095</v>
      </c>
      <c r="K57" s="95">
        <v>49.809312930608421</v>
      </c>
      <c r="L57" s="137"/>
      <c r="M57" s="119">
        <v>163.94999999999996</v>
      </c>
      <c r="N57" s="90">
        <v>1.5620103831055542E-2</v>
      </c>
      <c r="O57" s="112">
        <v>18.643393222651806</v>
      </c>
      <c r="P57" s="95">
        <v>55.536032515779262</v>
      </c>
    </row>
    <row r="58" spans="1:16" s="136" customFormat="1" ht="16.5" customHeight="1">
      <c r="A58" s="25" t="s">
        <v>190</v>
      </c>
      <c r="B58" s="25" t="s">
        <v>51</v>
      </c>
      <c r="C58" s="119">
        <v>718.36000000000024</v>
      </c>
      <c r="D58" s="90">
        <v>1.1303383086854383E-2</v>
      </c>
      <c r="E58" s="112">
        <v>111.16682141751784</v>
      </c>
      <c r="F58" s="95">
        <v>55.349859897186121</v>
      </c>
      <c r="G58" s="137"/>
      <c r="H58" s="119">
        <v>609.46000000000015</v>
      </c>
      <c r="I58" s="90">
        <v>1.1486985526795926E-2</v>
      </c>
      <c r="J58" s="112">
        <v>94.314453729495526</v>
      </c>
      <c r="K58" s="95">
        <v>54.702174039386399</v>
      </c>
      <c r="L58" s="137"/>
      <c r="M58" s="119">
        <v>108.9</v>
      </c>
      <c r="N58" s="90">
        <v>1.0375293121085385E-2</v>
      </c>
      <c r="O58" s="112">
        <v>16.852367688022284</v>
      </c>
      <c r="P58" s="95">
        <v>53.337232806356511</v>
      </c>
    </row>
    <row r="59" spans="1:16" s="136" customFormat="1" ht="16.5" customHeight="1">
      <c r="A59" s="25" t="s">
        <v>190</v>
      </c>
      <c r="B59" s="25" t="s">
        <v>52</v>
      </c>
      <c r="C59" s="119">
        <v>959.17999999999984</v>
      </c>
      <c r="D59" s="90">
        <v>1.5092681927235622E-2</v>
      </c>
      <c r="E59" s="112">
        <v>108.23516136312344</v>
      </c>
      <c r="F59" s="95">
        <v>54.489314504967837</v>
      </c>
      <c r="G59" s="137"/>
      <c r="H59" s="119">
        <v>898.11999999999989</v>
      </c>
      <c r="I59" s="90">
        <v>1.6927594003422627E-2</v>
      </c>
      <c r="J59" s="112">
        <v>101.34506883322048</v>
      </c>
      <c r="K59" s="95">
        <v>56.834022248855412</v>
      </c>
      <c r="L59" s="137"/>
      <c r="M59" s="119">
        <v>61.060000000000009</v>
      </c>
      <c r="N59" s="90">
        <v>5.8174049400686297E-3</v>
      </c>
      <c r="O59" s="112">
        <v>6.8900925299029572</v>
      </c>
      <c r="P59" s="95">
        <v>41.106783100683593</v>
      </c>
    </row>
    <row r="60" spans="1:16" s="136" customFormat="1" ht="16.5" customHeight="1">
      <c r="A60" s="25" t="s">
        <v>190</v>
      </c>
      <c r="B60" s="25" t="s">
        <v>53</v>
      </c>
      <c r="C60" s="119">
        <v>147.39999999999998</v>
      </c>
      <c r="D60" s="90">
        <v>2.3193366376222718E-3</v>
      </c>
      <c r="E60" s="112">
        <v>81.481481481481467</v>
      </c>
      <c r="F60" s="95">
        <v>46.636167987342048</v>
      </c>
      <c r="G60" s="137"/>
      <c r="H60" s="119">
        <v>116.19999999999999</v>
      </c>
      <c r="I60" s="90">
        <v>2.1901153778979528E-3</v>
      </c>
      <c r="J60" s="112">
        <v>64.234383637368708</v>
      </c>
      <c r="K60" s="95">
        <v>45.581187806954532</v>
      </c>
      <c r="L60" s="137"/>
      <c r="M60" s="119">
        <v>31.2</v>
      </c>
      <c r="N60" s="90">
        <v>2.9725357702283196E-3</v>
      </c>
      <c r="O60" s="112">
        <v>17.247097844112769</v>
      </c>
      <c r="P60" s="95">
        <v>53.821833687656444</v>
      </c>
    </row>
    <row r="61" spans="1:16" s="136" customFormat="1" ht="16.5" customHeight="1">
      <c r="A61" s="25" t="s">
        <v>191</v>
      </c>
      <c r="B61" s="25" t="s">
        <v>54</v>
      </c>
      <c r="C61" s="119">
        <v>1419.1399999999996</v>
      </c>
      <c r="D61" s="90">
        <v>2.2330145155463166E-2</v>
      </c>
      <c r="E61" s="112">
        <v>93.462855637513144</v>
      </c>
      <c r="F61" s="95">
        <v>50.153122931337478</v>
      </c>
      <c r="G61" s="137"/>
      <c r="H61" s="119">
        <v>1175.6050000000002</v>
      </c>
      <c r="I61" s="90">
        <v>2.2157578217157688E-2</v>
      </c>
      <c r="J61" s="112">
        <v>77.423933087460497</v>
      </c>
      <c r="K61" s="95">
        <v>49.580570074941811</v>
      </c>
      <c r="L61" s="137"/>
      <c r="M61" s="119">
        <v>243.535</v>
      </c>
      <c r="N61" s="90">
        <v>2.3202451884697238E-2</v>
      </c>
      <c r="O61" s="112">
        <v>16.038922550052686</v>
      </c>
      <c r="P61" s="95">
        <v>52.338585440131837</v>
      </c>
    </row>
    <row r="62" spans="1:16" s="136" customFormat="1" ht="16.5" customHeight="1">
      <c r="A62" s="25" t="s">
        <v>191</v>
      </c>
      <c r="B62" s="25" t="s">
        <v>55</v>
      </c>
      <c r="C62" s="119">
        <v>1085.0349999999999</v>
      </c>
      <c r="D62" s="90">
        <v>1.7073008335159307E-2</v>
      </c>
      <c r="E62" s="112">
        <v>94.829138262541491</v>
      </c>
      <c r="F62" s="95">
        <v>50.554174961798395</v>
      </c>
      <c r="G62" s="137"/>
      <c r="H62" s="119">
        <v>868.68500000000017</v>
      </c>
      <c r="I62" s="90">
        <v>1.6372808752575591E-2</v>
      </c>
      <c r="J62" s="112">
        <v>75.920730641496249</v>
      </c>
      <c r="K62" s="95">
        <v>49.124763663181277</v>
      </c>
      <c r="L62" s="137"/>
      <c r="M62" s="119">
        <v>216.35000000000002</v>
      </c>
      <c r="N62" s="90">
        <v>2.0612439547721059E-2</v>
      </c>
      <c r="O62" s="112">
        <v>18.908407621045274</v>
      </c>
      <c r="P62" s="95">
        <v>55.861384427805987</v>
      </c>
    </row>
    <row r="63" spans="1:16" s="136" customFormat="1" ht="16.5" customHeight="1">
      <c r="A63" s="25" t="s">
        <v>191</v>
      </c>
      <c r="B63" s="25" t="s">
        <v>56</v>
      </c>
      <c r="C63" s="119">
        <v>767.8249999999997</v>
      </c>
      <c r="D63" s="90">
        <v>1.2081714069079515E-2</v>
      </c>
      <c r="E63" s="112">
        <v>100.38240292848734</v>
      </c>
      <c r="F63" s="95">
        <v>52.184253562789358</v>
      </c>
      <c r="G63" s="137"/>
      <c r="H63" s="119">
        <v>698.49999999999989</v>
      </c>
      <c r="I63" s="90">
        <v>1.3165194418775557E-2</v>
      </c>
      <c r="J63" s="112">
        <v>91.319126683226557</v>
      </c>
      <c r="K63" s="95">
        <v>53.793920279771626</v>
      </c>
      <c r="L63" s="137"/>
      <c r="M63" s="119">
        <v>69.325000000000003</v>
      </c>
      <c r="N63" s="90">
        <v>6.6048410984319962E-3</v>
      </c>
      <c r="O63" s="112">
        <v>9.063276245260818</v>
      </c>
      <c r="P63" s="95">
        <v>43.774749374452853</v>
      </c>
    </row>
    <row r="64" spans="1:16" s="136" customFormat="1" ht="16.5" customHeight="1">
      <c r="A64" s="25" t="s">
        <v>191</v>
      </c>
      <c r="B64" s="25" t="s">
        <v>57</v>
      </c>
      <c r="C64" s="119">
        <v>642.97000000000014</v>
      </c>
      <c r="D64" s="90">
        <v>1.0117122645128852E-2</v>
      </c>
      <c r="E64" s="112">
        <v>103.22202600738483</v>
      </c>
      <c r="F64" s="95">
        <v>53.017782863882459</v>
      </c>
      <c r="G64" s="137"/>
      <c r="H64" s="119">
        <v>586.72</v>
      </c>
      <c r="I64" s="90">
        <v>1.1058386355596273E-2</v>
      </c>
      <c r="J64" s="112">
        <v>94.191684058436351</v>
      </c>
      <c r="K64" s="95">
        <v>54.664947381467677</v>
      </c>
      <c r="L64" s="137"/>
      <c r="M64" s="119">
        <v>56.25</v>
      </c>
      <c r="N64" s="90">
        <v>5.3591390088250958E-3</v>
      </c>
      <c r="O64" s="112">
        <v>9.0303419489484664</v>
      </c>
      <c r="P64" s="95">
        <v>43.734316717429557</v>
      </c>
    </row>
    <row r="65" spans="1:16" s="136" customFormat="1" ht="16.5" customHeight="1">
      <c r="A65" s="25" t="s">
        <v>79</v>
      </c>
      <c r="B65" s="25" t="s">
        <v>58</v>
      </c>
      <c r="C65" s="119">
        <v>2441.3349999999996</v>
      </c>
      <c r="D65" s="90">
        <v>3.8414367097758272E-2</v>
      </c>
      <c r="E65" s="112">
        <v>81.562708806628336</v>
      </c>
      <c r="F65" s="95">
        <v>46.660011065693709</v>
      </c>
      <c r="G65" s="137"/>
      <c r="H65" s="119">
        <v>2005.2599999999998</v>
      </c>
      <c r="I65" s="90">
        <v>3.7794756993835187E-2</v>
      </c>
      <c r="J65" s="112">
        <v>66.993852732861143</v>
      </c>
      <c r="K65" s="95">
        <v>46.417923876774914</v>
      </c>
      <c r="L65" s="137"/>
      <c r="M65" s="119">
        <v>436.07499999999999</v>
      </c>
      <c r="N65" s="90">
        <v>4.1546427435971617E-2</v>
      </c>
      <c r="O65" s="112">
        <v>14.568856073767206</v>
      </c>
      <c r="P65" s="95">
        <v>50.533819579237914</v>
      </c>
    </row>
    <row r="66" spans="1:16" s="136" customFormat="1" ht="16.5" hidden="1" customHeight="1">
      <c r="A66" s="25">
        <v>0</v>
      </c>
      <c r="B66" s="25">
        <v>0</v>
      </c>
      <c r="C66" s="119">
        <v>0</v>
      </c>
      <c r="D66" s="90">
        <v>0</v>
      </c>
      <c r="E66" s="112" t="e">
        <v>#DIV/0!</v>
      </c>
      <c r="F66" s="95" t="e">
        <v>#DIV/0!</v>
      </c>
      <c r="G66" s="137"/>
      <c r="H66" s="119">
        <v>0</v>
      </c>
      <c r="I66" s="90">
        <v>0</v>
      </c>
      <c r="J66" s="112" t="e">
        <v>#DIV/0!</v>
      </c>
      <c r="K66" s="95" t="e">
        <v>#DIV/0!</v>
      </c>
      <c r="L66" s="137"/>
      <c r="M66" s="119">
        <v>0</v>
      </c>
      <c r="N66" s="90">
        <v>0</v>
      </c>
      <c r="O66" s="112" t="e">
        <v>#DIV/0!</v>
      </c>
      <c r="P66" s="95" t="e">
        <v>#DIV/0!</v>
      </c>
    </row>
    <row r="67" spans="1:16" s="136" customFormat="1" ht="16.5" hidden="1" customHeight="1">
      <c r="A67" s="25">
        <v>0</v>
      </c>
      <c r="B67" s="25">
        <v>0</v>
      </c>
      <c r="C67" s="119">
        <v>0</v>
      </c>
      <c r="D67" s="90">
        <v>0</v>
      </c>
      <c r="E67" s="112" t="e">
        <v>#DIV/0!</v>
      </c>
      <c r="F67" s="95" t="e">
        <v>#DIV/0!</v>
      </c>
      <c r="G67" s="137"/>
      <c r="H67" s="119">
        <v>0</v>
      </c>
      <c r="I67" s="90">
        <v>0</v>
      </c>
      <c r="J67" s="112" t="e">
        <v>#DIV/0!</v>
      </c>
      <c r="K67" s="95" t="e">
        <v>#DIV/0!</v>
      </c>
      <c r="L67" s="137"/>
      <c r="M67" s="119">
        <v>0</v>
      </c>
      <c r="N67" s="90">
        <v>0</v>
      </c>
      <c r="O67" s="112" t="e">
        <v>#DIV/0!</v>
      </c>
      <c r="P67" s="95" t="e">
        <v>#DIV/0!</v>
      </c>
    </row>
    <row r="68" spans="1:16" s="136" customFormat="1" ht="16.5" hidden="1" customHeight="1">
      <c r="A68" s="25">
        <v>0</v>
      </c>
      <c r="B68" s="25">
        <v>0</v>
      </c>
      <c r="C68" s="119">
        <v>0</v>
      </c>
      <c r="D68" s="90">
        <v>0</v>
      </c>
      <c r="E68" s="112" t="e">
        <v>#DIV/0!</v>
      </c>
      <c r="F68" s="95" t="e">
        <v>#DIV/0!</v>
      </c>
      <c r="G68" s="137"/>
      <c r="H68" s="119">
        <v>0</v>
      </c>
      <c r="I68" s="90">
        <v>0</v>
      </c>
      <c r="J68" s="112" t="e">
        <v>#DIV/0!</v>
      </c>
      <c r="K68" s="95" t="e">
        <v>#DIV/0!</v>
      </c>
      <c r="L68" s="137"/>
      <c r="M68" s="119">
        <v>0</v>
      </c>
      <c r="N68" s="90">
        <v>0</v>
      </c>
      <c r="O68" s="112" t="e">
        <v>#DIV/0!</v>
      </c>
      <c r="P68" s="95" t="e">
        <v>#DIV/0!</v>
      </c>
    </row>
    <row r="69" spans="1:16" s="136" customFormat="1" ht="16.5" hidden="1" customHeight="1">
      <c r="A69" s="25">
        <v>0</v>
      </c>
      <c r="B69" s="25">
        <v>0</v>
      </c>
      <c r="C69" s="119">
        <v>0</v>
      </c>
      <c r="D69" s="90">
        <v>0</v>
      </c>
      <c r="E69" s="112" t="e">
        <v>#DIV/0!</v>
      </c>
      <c r="F69" s="95" t="e">
        <v>#DIV/0!</v>
      </c>
      <c r="G69" s="137"/>
      <c r="H69" s="119">
        <v>0</v>
      </c>
      <c r="I69" s="90">
        <v>0</v>
      </c>
      <c r="J69" s="112" t="e">
        <v>#DIV/0!</v>
      </c>
      <c r="K69" s="95" t="e">
        <v>#DIV/0!</v>
      </c>
      <c r="L69" s="137"/>
      <c r="M69" s="119">
        <v>0</v>
      </c>
      <c r="N69" s="90">
        <v>0</v>
      </c>
      <c r="O69" s="112" t="e">
        <v>#DIV/0!</v>
      </c>
      <c r="P69" s="95" t="e">
        <v>#DIV/0!</v>
      </c>
    </row>
    <row r="70" spans="1:16" s="136" customFormat="1" ht="16.5" hidden="1" customHeight="1">
      <c r="A70" s="25">
        <v>0</v>
      </c>
      <c r="B70" s="25">
        <v>0</v>
      </c>
      <c r="C70" s="119">
        <v>0</v>
      </c>
      <c r="D70" s="90">
        <v>0</v>
      </c>
      <c r="E70" s="112" t="e">
        <v>#DIV/0!</v>
      </c>
      <c r="F70" s="95" t="e">
        <v>#DIV/0!</v>
      </c>
      <c r="G70" s="137"/>
      <c r="H70" s="119">
        <v>0</v>
      </c>
      <c r="I70" s="90">
        <v>0</v>
      </c>
      <c r="J70" s="112" t="e">
        <v>#DIV/0!</v>
      </c>
      <c r="K70" s="95" t="e">
        <v>#DIV/0!</v>
      </c>
      <c r="L70" s="137"/>
      <c r="M70" s="119">
        <v>0</v>
      </c>
      <c r="N70" s="90">
        <v>0</v>
      </c>
      <c r="O70" s="112" t="e">
        <v>#DIV/0!</v>
      </c>
      <c r="P70" s="95" t="e">
        <v>#DIV/0!</v>
      </c>
    </row>
    <row r="71" spans="1:16" s="136" customFormat="1" ht="16.5" hidden="1" customHeight="1">
      <c r="A71" s="25">
        <v>0</v>
      </c>
      <c r="B71" s="25">
        <v>0</v>
      </c>
      <c r="C71" s="119">
        <v>0</v>
      </c>
      <c r="D71" s="90">
        <v>0</v>
      </c>
      <c r="E71" s="112" t="e">
        <v>#DIV/0!</v>
      </c>
      <c r="F71" s="95" t="e">
        <v>#DIV/0!</v>
      </c>
      <c r="G71" s="137"/>
      <c r="H71" s="119">
        <v>0</v>
      </c>
      <c r="I71" s="90">
        <v>0</v>
      </c>
      <c r="J71" s="112" t="e">
        <v>#DIV/0!</v>
      </c>
      <c r="K71" s="95" t="e">
        <v>#DIV/0!</v>
      </c>
      <c r="L71" s="137"/>
      <c r="M71" s="119">
        <v>0</v>
      </c>
      <c r="N71" s="90">
        <v>0</v>
      </c>
      <c r="O71" s="112" t="e">
        <v>#DIV/0!</v>
      </c>
      <c r="P71" s="95" t="e">
        <v>#DIV/0!</v>
      </c>
    </row>
    <row r="72" spans="1:16" s="136" customFormat="1" ht="16.5" hidden="1" customHeight="1">
      <c r="A72" s="25">
        <v>0</v>
      </c>
      <c r="B72" s="25">
        <v>0</v>
      </c>
      <c r="C72" s="119">
        <v>0</v>
      </c>
      <c r="D72" s="90">
        <v>0</v>
      </c>
      <c r="E72" s="112" t="e">
        <v>#DIV/0!</v>
      </c>
      <c r="F72" s="95" t="e">
        <v>#DIV/0!</v>
      </c>
      <c r="G72" s="137"/>
      <c r="H72" s="119">
        <v>0</v>
      </c>
      <c r="I72" s="90">
        <v>0</v>
      </c>
      <c r="J72" s="112" t="e">
        <v>#DIV/0!</v>
      </c>
      <c r="K72" s="95" t="e">
        <v>#DIV/0!</v>
      </c>
      <c r="L72" s="137"/>
      <c r="M72" s="119">
        <v>0</v>
      </c>
      <c r="N72" s="90">
        <v>0</v>
      </c>
      <c r="O72" s="112" t="e">
        <v>#DIV/0!</v>
      </c>
      <c r="P72" s="95" t="e">
        <v>#DIV/0!</v>
      </c>
    </row>
    <row r="73" spans="1:16" s="136" customFormat="1" ht="16.5" hidden="1" customHeight="1">
      <c r="A73" s="25">
        <v>0</v>
      </c>
      <c r="B73" s="25">
        <v>0</v>
      </c>
      <c r="C73" s="119">
        <v>0</v>
      </c>
      <c r="D73" s="90">
        <v>0</v>
      </c>
      <c r="E73" s="112" t="e">
        <v>#DIV/0!</v>
      </c>
      <c r="F73" s="95" t="e">
        <v>#DIV/0!</v>
      </c>
      <c r="G73" s="137"/>
      <c r="H73" s="119">
        <v>0</v>
      </c>
      <c r="I73" s="90">
        <v>0</v>
      </c>
      <c r="J73" s="112" t="e">
        <v>#DIV/0!</v>
      </c>
      <c r="K73" s="95" t="e">
        <v>#DIV/0!</v>
      </c>
      <c r="L73" s="137"/>
      <c r="M73" s="119">
        <v>0</v>
      </c>
      <c r="N73" s="90">
        <v>0</v>
      </c>
      <c r="O73" s="112" t="e">
        <v>#DIV/0!</v>
      </c>
      <c r="P73" s="95" t="e">
        <v>#DIV/0!</v>
      </c>
    </row>
    <row r="74" spans="1:16" s="136" customFormat="1" ht="16.5" hidden="1" customHeight="1">
      <c r="A74" s="25">
        <v>0</v>
      </c>
      <c r="B74" s="25">
        <v>0</v>
      </c>
      <c r="C74" s="119">
        <v>0</v>
      </c>
      <c r="D74" s="90">
        <v>0</v>
      </c>
      <c r="E74" s="112" t="e">
        <v>#DIV/0!</v>
      </c>
      <c r="F74" s="95" t="e">
        <v>#DIV/0!</v>
      </c>
      <c r="G74" s="137"/>
      <c r="H74" s="119">
        <v>0</v>
      </c>
      <c r="I74" s="90">
        <v>0</v>
      </c>
      <c r="J74" s="112" t="e">
        <v>#DIV/0!</v>
      </c>
      <c r="K74" s="95" t="e">
        <v>#DIV/0!</v>
      </c>
      <c r="L74" s="137"/>
      <c r="M74" s="119">
        <v>0</v>
      </c>
      <c r="N74" s="90">
        <v>0</v>
      </c>
      <c r="O74" s="112" t="e">
        <v>#DIV/0!</v>
      </c>
      <c r="P74" s="95" t="e">
        <v>#DIV/0!</v>
      </c>
    </row>
    <row r="75" spans="1:16" s="136" customFormat="1" ht="16.5" hidden="1" customHeight="1">
      <c r="A75" s="25">
        <v>0</v>
      </c>
      <c r="B75" s="25">
        <v>0</v>
      </c>
      <c r="C75" s="119">
        <v>0</v>
      </c>
      <c r="D75" s="90">
        <v>0</v>
      </c>
      <c r="E75" s="112" t="e">
        <v>#DIV/0!</v>
      </c>
      <c r="F75" s="95" t="e">
        <v>#DIV/0!</v>
      </c>
      <c r="G75" s="137"/>
      <c r="H75" s="119">
        <v>0</v>
      </c>
      <c r="I75" s="90">
        <v>0</v>
      </c>
      <c r="J75" s="112" t="e">
        <v>#DIV/0!</v>
      </c>
      <c r="K75" s="95" t="e">
        <v>#DIV/0!</v>
      </c>
      <c r="L75" s="137"/>
      <c r="M75" s="119">
        <v>0</v>
      </c>
      <c r="N75" s="90">
        <v>0</v>
      </c>
      <c r="O75" s="112" t="e">
        <v>#DIV/0!</v>
      </c>
      <c r="P75" s="95" t="e">
        <v>#DIV/0!</v>
      </c>
    </row>
    <row r="76" spans="1:16" s="136" customFormat="1" ht="16.5" hidden="1" customHeight="1">
      <c r="A76" s="25">
        <v>0</v>
      </c>
      <c r="B76" s="25">
        <v>0</v>
      </c>
      <c r="C76" s="119">
        <v>0</v>
      </c>
      <c r="D76" s="90">
        <v>0</v>
      </c>
      <c r="E76" s="112" t="e">
        <v>#DIV/0!</v>
      </c>
      <c r="F76" s="95" t="e">
        <v>#DIV/0!</v>
      </c>
      <c r="G76" s="137"/>
      <c r="H76" s="119">
        <v>0</v>
      </c>
      <c r="I76" s="90">
        <v>0</v>
      </c>
      <c r="J76" s="112" t="e">
        <v>#DIV/0!</v>
      </c>
      <c r="K76" s="95" t="e">
        <v>#DIV/0!</v>
      </c>
      <c r="L76" s="137"/>
      <c r="M76" s="119">
        <v>0</v>
      </c>
      <c r="N76" s="90">
        <v>0</v>
      </c>
      <c r="O76" s="112" t="e">
        <v>#DIV/0!</v>
      </c>
      <c r="P76" s="95" t="e">
        <v>#DIV/0!</v>
      </c>
    </row>
    <row r="77" spans="1:16" s="136" customFormat="1" ht="16.5" hidden="1" customHeight="1">
      <c r="A77" s="25">
        <v>0</v>
      </c>
      <c r="B77" s="25">
        <v>0</v>
      </c>
      <c r="C77" s="119">
        <v>0</v>
      </c>
      <c r="D77" s="90">
        <v>0</v>
      </c>
      <c r="E77" s="112" t="e">
        <v>#DIV/0!</v>
      </c>
      <c r="F77" s="95" t="e">
        <v>#DIV/0!</v>
      </c>
      <c r="G77" s="137"/>
      <c r="H77" s="119">
        <v>0</v>
      </c>
      <c r="I77" s="90">
        <v>0</v>
      </c>
      <c r="J77" s="112" t="e">
        <v>#DIV/0!</v>
      </c>
      <c r="K77" s="95" t="e">
        <v>#DIV/0!</v>
      </c>
      <c r="L77" s="137"/>
      <c r="M77" s="119">
        <v>0</v>
      </c>
      <c r="N77" s="90">
        <v>0</v>
      </c>
      <c r="O77" s="112" t="e">
        <v>#DIV/0!</v>
      </c>
      <c r="P77" s="95" t="e">
        <v>#DIV/0!</v>
      </c>
    </row>
    <row r="78" spans="1:16" s="136" customFormat="1" ht="16.5" hidden="1" customHeight="1">
      <c r="A78" s="25">
        <v>0</v>
      </c>
      <c r="B78" s="25">
        <v>0</v>
      </c>
      <c r="C78" s="119">
        <v>0</v>
      </c>
      <c r="D78" s="90">
        <v>0</v>
      </c>
      <c r="E78" s="112" t="e">
        <v>#DIV/0!</v>
      </c>
      <c r="F78" s="95" t="e">
        <v>#DIV/0!</v>
      </c>
      <c r="G78" s="137"/>
      <c r="H78" s="119">
        <v>0</v>
      </c>
      <c r="I78" s="90">
        <v>0</v>
      </c>
      <c r="J78" s="112" t="e">
        <v>#DIV/0!</v>
      </c>
      <c r="K78" s="95" t="e">
        <v>#DIV/0!</v>
      </c>
      <c r="L78" s="137"/>
      <c r="M78" s="119">
        <v>0</v>
      </c>
      <c r="N78" s="90">
        <v>0</v>
      </c>
      <c r="O78" s="112" t="e">
        <v>#DIV/0!</v>
      </c>
      <c r="P78" s="95" t="e">
        <v>#DIV/0!</v>
      </c>
    </row>
    <row r="79" spans="1:16" s="136" customFormat="1" ht="16.5" hidden="1" customHeight="1">
      <c r="A79" s="25">
        <v>0</v>
      </c>
      <c r="B79" s="25">
        <v>0</v>
      </c>
      <c r="C79" s="119">
        <v>0</v>
      </c>
      <c r="D79" s="90">
        <v>0</v>
      </c>
      <c r="E79" s="112" t="e">
        <v>#DIV/0!</v>
      </c>
      <c r="F79" s="95" t="e">
        <v>#DIV/0!</v>
      </c>
      <c r="G79" s="137"/>
      <c r="H79" s="119">
        <v>0</v>
      </c>
      <c r="I79" s="90">
        <v>0</v>
      </c>
      <c r="J79" s="112" t="e">
        <v>#DIV/0!</v>
      </c>
      <c r="K79" s="95" t="e">
        <v>#DIV/0!</v>
      </c>
      <c r="L79" s="137"/>
      <c r="M79" s="119">
        <v>0</v>
      </c>
      <c r="N79" s="90">
        <v>0</v>
      </c>
      <c r="O79" s="112" t="e">
        <v>#DIV/0!</v>
      </c>
      <c r="P79" s="95" t="e">
        <v>#DIV/0!</v>
      </c>
    </row>
    <row r="80" spans="1:16" s="136" customFormat="1" ht="16.5" hidden="1" customHeight="1">
      <c r="A80" s="25">
        <v>0</v>
      </c>
      <c r="B80" s="25">
        <v>0</v>
      </c>
      <c r="C80" s="119">
        <v>0</v>
      </c>
      <c r="D80" s="90">
        <v>0</v>
      </c>
      <c r="E80" s="112" t="e">
        <v>#DIV/0!</v>
      </c>
      <c r="F80" s="95" t="e">
        <v>#DIV/0!</v>
      </c>
      <c r="G80" s="137"/>
      <c r="H80" s="119">
        <v>0</v>
      </c>
      <c r="I80" s="90">
        <v>0</v>
      </c>
      <c r="J80" s="112" t="e">
        <v>#DIV/0!</v>
      </c>
      <c r="K80" s="95" t="e">
        <v>#DIV/0!</v>
      </c>
      <c r="L80" s="137"/>
      <c r="M80" s="119">
        <v>0</v>
      </c>
      <c r="N80" s="90">
        <v>0</v>
      </c>
      <c r="O80" s="112" t="e">
        <v>#DIV/0!</v>
      </c>
      <c r="P80" s="95" t="e">
        <v>#DIV/0!</v>
      </c>
    </row>
    <row r="81" spans="1:16" s="136" customFormat="1" ht="16.5" hidden="1" customHeight="1">
      <c r="A81" s="25">
        <v>0</v>
      </c>
      <c r="B81" s="25">
        <v>0</v>
      </c>
      <c r="C81" s="119">
        <v>0</v>
      </c>
      <c r="D81" s="90">
        <v>0</v>
      </c>
      <c r="E81" s="112" t="e">
        <v>#DIV/0!</v>
      </c>
      <c r="F81" s="95" t="e">
        <v>#DIV/0!</v>
      </c>
      <c r="G81" s="137"/>
      <c r="H81" s="119">
        <v>0</v>
      </c>
      <c r="I81" s="90">
        <v>0</v>
      </c>
      <c r="J81" s="112" t="e">
        <v>#DIV/0!</v>
      </c>
      <c r="K81" s="95" t="e">
        <v>#DIV/0!</v>
      </c>
      <c r="L81" s="137"/>
      <c r="M81" s="119">
        <v>0</v>
      </c>
      <c r="N81" s="90">
        <v>0</v>
      </c>
      <c r="O81" s="112" t="e">
        <v>#DIV/0!</v>
      </c>
      <c r="P81" s="95" t="e">
        <v>#DIV/0!</v>
      </c>
    </row>
    <row r="82" spans="1:16" s="136" customFormat="1" ht="16.5" hidden="1" customHeight="1">
      <c r="A82" s="25">
        <v>0</v>
      </c>
      <c r="B82" s="25">
        <v>0</v>
      </c>
      <c r="C82" s="119">
        <v>0</v>
      </c>
      <c r="D82" s="90">
        <v>0</v>
      </c>
      <c r="E82" s="112" t="e">
        <v>#DIV/0!</v>
      </c>
      <c r="F82" s="95" t="e">
        <v>#DIV/0!</v>
      </c>
      <c r="G82" s="137"/>
      <c r="H82" s="119">
        <v>0</v>
      </c>
      <c r="I82" s="90">
        <v>0</v>
      </c>
      <c r="J82" s="112" t="e">
        <v>#DIV/0!</v>
      </c>
      <c r="K82" s="95" t="e">
        <v>#DIV/0!</v>
      </c>
      <c r="L82" s="137"/>
      <c r="M82" s="119">
        <v>0</v>
      </c>
      <c r="N82" s="90">
        <v>0</v>
      </c>
      <c r="O82" s="112" t="e">
        <v>#DIV/0!</v>
      </c>
      <c r="P82" s="95" t="e">
        <v>#DIV/0!</v>
      </c>
    </row>
    <row r="83" spans="1:16" s="136" customFormat="1" ht="16.5" hidden="1" customHeight="1">
      <c r="A83" s="25">
        <v>0</v>
      </c>
      <c r="B83" s="25">
        <v>0</v>
      </c>
      <c r="C83" s="119">
        <v>0</v>
      </c>
      <c r="D83" s="90">
        <v>0</v>
      </c>
      <c r="E83" s="112" t="e">
        <v>#DIV/0!</v>
      </c>
      <c r="F83" s="95" t="e">
        <v>#DIV/0!</v>
      </c>
      <c r="G83" s="137"/>
      <c r="H83" s="119">
        <v>0</v>
      </c>
      <c r="I83" s="90">
        <v>0</v>
      </c>
      <c r="J83" s="112" t="e">
        <v>#DIV/0!</v>
      </c>
      <c r="K83" s="95" t="e">
        <v>#DIV/0!</v>
      </c>
      <c r="L83" s="137"/>
      <c r="M83" s="119">
        <v>0</v>
      </c>
      <c r="N83" s="90">
        <v>0</v>
      </c>
      <c r="O83" s="112" t="e">
        <v>#DIV/0!</v>
      </c>
      <c r="P83" s="95" t="e">
        <v>#DIV/0!</v>
      </c>
    </row>
    <row r="84" spans="1:16" s="136" customFormat="1" ht="16.5" hidden="1" customHeight="1">
      <c r="A84" s="25">
        <v>0</v>
      </c>
      <c r="B84" s="25">
        <v>0</v>
      </c>
      <c r="C84" s="119">
        <v>0</v>
      </c>
      <c r="D84" s="90">
        <v>0</v>
      </c>
      <c r="E84" s="112" t="e">
        <v>#DIV/0!</v>
      </c>
      <c r="F84" s="95" t="e">
        <v>#DIV/0!</v>
      </c>
      <c r="G84" s="137"/>
      <c r="H84" s="119">
        <v>0</v>
      </c>
      <c r="I84" s="90">
        <v>0</v>
      </c>
      <c r="J84" s="112" t="e">
        <v>#DIV/0!</v>
      </c>
      <c r="K84" s="95" t="e">
        <v>#DIV/0!</v>
      </c>
      <c r="L84" s="137"/>
      <c r="M84" s="119">
        <v>0</v>
      </c>
      <c r="N84" s="90">
        <v>0</v>
      </c>
      <c r="O84" s="112" t="e">
        <v>#DIV/0!</v>
      </c>
      <c r="P84" s="95" t="e">
        <v>#DIV/0!</v>
      </c>
    </row>
    <row r="85" spans="1:16" s="136" customFormat="1" ht="16.5" hidden="1" customHeight="1">
      <c r="A85" s="25">
        <v>0</v>
      </c>
      <c r="B85" s="25">
        <v>0</v>
      </c>
      <c r="C85" s="119">
        <v>0</v>
      </c>
      <c r="D85" s="90">
        <v>0</v>
      </c>
      <c r="E85" s="112" t="e">
        <v>#DIV/0!</v>
      </c>
      <c r="F85" s="95" t="e">
        <v>#DIV/0!</v>
      </c>
      <c r="G85" s="137"/>
      <c r="H85" s="119">
        <v>0</v>
      </c>
      <c r="I85" s="90">
        <v>0</v>
      </c>
      <c r="J85" s="112" t="e">
        <v>#DIV/0!</v>
      </c>
      <c r="K85" s="95" t="e">
        <v>#DIV/0!</v>
      </c>
      <c r="L85" s="137"/>
      <c r="M85" s="119">
        <v>0</v>
      </c>
      <c r="N85" s="90">
        <v>0</v>
      </c>
      <c r="O85" s="112" t="e">
        <v>#DIV/0!</v>
      </c>
      <c r="P85" s="95" t="e">
        <v>#DIV/0!</v>
      </c>
    </row>
    <row r="86" spans="1:16" s="136" customFormat="1" ht="16.5" hidden="1" customHeight="1">
      <c r="A86" s="25">
        <v>0</v>
      </c>
      <c r="B86" s="25">
        <v>0</v>
      </c>
      <c r="C86" s="119">
        <v>0</v>
      </c>
      <c r="D86" s="90">
        <v>0</v>
      </c>
      <c r="E86" s="112" t="e">
        <v>#DIV/0!</v>
      </c>
      <c r="F86" s="95" t="e">
        <v>#DIV/0!</v>
      </c>
      <c r="G86" s="137"/>
      <c r="H86" s="119">
        <v>0</v>
      </c>
      <c r="I86" s="90">
        <v>0</v>
      </c>
      <c r="J86" s="112" t="e">
        <v>#DIV/0!</v>
      </c>
      <c r="K86" s="95" t="e">
        <v>#DIV/0!</v>
      </c>
      <c r="L86" s="137"/>
      <c r="M86" s="119">
        <v>0</v>
      </c>
      <c r="N86" s="90">
        <v>0</v>
      </c>
      <c r="O86" s="112" t="e">
        <v>#DIV/0!</v>
      </c>
      <c r="P86" s="95" t="e">
        <v>#DIV/0!</v>
      </c>
    </row>
    <row r="87" spans="1:16" s="136" customFormat="1" ht="16.5" hidden="1" customHeight="1">
      <c r="A87" s="25">
        <v>0</v>
      </c>
      <c r="B87" s="25">
        <v>0</v>
      </c>
      <c r="C87" s="119">
        <v>0</v>
      </c>
      <c r="D87" s="90">
        <v>0</v>
      </c>
      <c r="E87" s="112" t="e">
        <v>#DIV/0!</v>
      </c>
      <c r="F87" s="95" t="e">
        <v>#DIV/0!</v>
      </c>
      <c r="G87" s="137"/>
      <c r="H87" s="119">
        <v>0</v>
      </c>
      <c r="I87" s="90">
        <v>0</v>
      </c>
      <c r="J87" s="112" t="e">
        <v>#DIV/0!</v>
      </c>
      <c r="K87" s="95" t="e">
        <v>#DIV/0!</v>
      </c>
      <c r="L87" s="137"/>
      <c r="M87" s="119">
        <v>0</v>
      </c>
      <c r="N87" s="90">
        <v>0</v>
      </c>
      <c r="O87" s="112" t="e">
        <v>#DIV/0!</v>
      </c>
      <c r="P87" s="95" t="e">
        <v>#DIV/0!</v>
      </c>
    </row>
    <row r="88" spans="1:16" s="136" customFormat="1" ht="16.5" hidden="1" customHeight="1">
      <c r="A88" s="25">
        <v>0</v>
      </c>
      <c r="B88" s="25">
        <v>0</v>
      </c>
      <c r="C88" s="119">
        <v>0</v>
      </c>
      <c r="D88" s="90">
        <v>0</v>
      </c>
      <c r="E88" s="112" t="e">
        <v>#DIV/0!</v>
      </c>
      <c r="F88" s="95" t="e">
        <v>#DIV/0!</v>
      </c>
      <c r="G88" s="137"/>
      <c r="H88" s="119">
        <v>0</v>
      </c>
      <c r="I88" s="90">
        <v>0</v>
      </c>
      <c r="J88" s="112" t="e">
        <v>#DIV/0!</v>
      </c>
      <c r="K88" s="95" t="e">
        <v>#DIV/0!</v>
      </c>
      <c r="L88" s="137"/>
      <c r="M88" s="119">
        <v>0</v>
      </c>
      <c r="N88" s="90">
        <v>0</v>
      </c>
      <c r="O88" s="112" t="e">
        <v>#DIV/0!</v>
      </c>
      <c r="P88" s="95" t="e">
        <v>#DIV/0!</v>
      </c>
    </row>
    <row r="89" spans="1:16" s="136" customFormat="1" ht="16.5" hidden="1" customHeight="1">
      <c r="A89" s="25">
        <v>0</v>
      </c>
      <c r="B89" s="25">
        <v>0</v>
      </c>
      <c r="C89" s="119">
        <v>0</v>
      </c>
      <c r="D89" s="90">
        <v>0</v>
      </c>
      <c r="E89" s="112" t="e">
        <v>#DIV/0!</v>
      </c>
      <c r="F89" s="95" t="e">
        <v>#DIV/0!</v>
      </c>
      <c r="G89" s="137"/>
      <c r="H89" s="119">
        <v>0</v>
      </c>
      <c r="I89" s="90">
        <v>0</v>
      </c>
      <c r="J89" s="112" t="e">
        <v>#DIV/0!</v>
      </c>
      <c r="K89" s="95" t="e">
        <v>#DIV/0!</v>
      </c>
      <c r="L89" s="137"/>
      <c r="M89" s="119">
        <v>0</v>
      </c>
      <c r="N89" s="90">
        <v>0</v>
      </c>
      <c r="O89" s="112" t="e">
        <v>#DIV/0!</v>
      </c>
      <c r="P89" s="95" t="e">
        <v>#DIV/0!</v>
      </c>
    </row>
    <row r="90" spans="1:16" s="136" customFormat="1" ht="16.5" hidden="1" customHeight="1">
      <c r="A90" s="25">
        <v>0</v>
      </c>
      <c r="B90" s="25">
        <v>0</v>
      </c>
      <c r="C90" s="119">
        <v>0</v>
      </c>
      <c r="D90" s="90">
        <v>0</v>
      </c>
      <c r="E90" s="112" t="e">
        <v>#DIV/0!</v>
      </c>
      <c r="F90" s="95" t="e">
        <v>#DIV/0!</v>
      </c>
      <c r="G90" s="137"/>
      <c r="H90" s="119">
        <v>0</v>
      </c>
      <c r="I90" s="90">
        <v>0</v>
      </c>
      <c r="J90" s="112" t="e">
        <v>#DIV/0!</v>
      </c>
      <c r="K90" s="95" t="e">
        <v>#DIV/0!</v>
      </c>
      <c r="L90" s="137"/>
      <c r="M90" s="119">
        <v>0</v>
      </c>
      <c r="N90" s="90">
        <v>0</v>
      </c>
      <c r="O90" s="112" t="e">
        <v>#DIV/0!</v>
      </c>
      <c r="P90" s="95" t="e">
        <v>#DIV/0!</v>
      </c>
    </row>
    <row r="91" spans="1:16" s="136" customFormat="1" ht="16.5" hidden="1" customHeight="1">
      <c r="A91" s="25">
        <v>0</v>
      </c>
      <c r="B91" s="25">
        <v>0</v>
      </c>
      <c r="C91" s="119">
        <v>0</v>
      </c>
      <c r="D91" s="90">
        <v>0</v>
      </c>
      <c r="E91" s="112" t="e">
        <v>#DIV/0!</v>
      </c>
      <c r="F91" s="95" t="e">
        <v>#DIV/0!</v>
      </c>
      <c r="G91" s="137"/>
      <c r="H91" s="119">
        <v>0</v>
      </c>
      <c r="I91" s="90">
        <v>0</v>
      </c>
      <c r="J91" s="112" t="e">
        <v>#DIV/0!</v>
      </c>
      <c r="K91" s="95" t="e">
        <v>#DIV/0!</v>
      </c>
      <c r="L91" s="137"/>
      <c r="M91" s="119">
        <v>0</v>
      </c>
      <c r="N91" s="90">
        <v>0</v>
      </c>
      <c r="O91" s="112" t="e">
        <v>#DIV/0!</v>
      </c>
      <c r="P91" s="95" t="e">
        <v>#DIV/0!</v>
      </c>
    </row>
    <row r="92" spans="1:16" s="136" customFormat="1" ht="16.5" hidden="1" customHeight="1">
      <c r="A92" s="25">
        <v>0</v>
      </c>
      <c r="B92" s="25">
        <v>0</v>
      </c>
      <c r="C92" s="119">
        <v>0</v>
      </c>
      <c r="D92" s="90">
        <v>0</v>
      </c>
      <c r="E92" s="112" t="e">
        <v>#DIV/0!</v>
      </c>
      <c r="F92" s="95" t="e">
        <v>#DIV/0!</v>
      </c>
      <c r="G92" s="137"/>
      <c r="H92" s="119">
        <v>0</v>
      </c>
      <c r="I92" s="90">
        <v>0</v>
      </c>
      <c r="J92" s="112" t="e">
        <v>#DIV/0!</v>
      </c>
      <c r="K92" s="95" t="e">
        <v>#DIV/0!</v>
      </c>
      <c r="L92" s="137"/>
      <c r="M92" s="119">
        <v>0</v>
      </c>
      <c r="N92" s="90">
        <v>0</v>
      </c>
      <c r="O92" s="112" t="e">
        <v>#DIV/0!</v>
      </c>
      <c r="P92" s="95" t="e">
        <v>#DIV/0!</v>
      </c>
    </row>
    <row r="93" spans="1:16" s="136" customFormat="1" ht="16.5" hidden="1" customHeight="1">
      <c r="A93" s="25">
        <v>0</v>
      </c>
      <c r="B93" s="25">
        <v>0</v>
      </c>
      <c r="C93" s="119">
        <v>0</v>
      </c>
      <c r="D93" s="90">
        <v>0</v>
      </c>
      <c r="E93" s="112" t="e">
        <v>#DIV/0!</v>
      </c>
      <c r="F93" s="95" t="e">
        <v>#DIV/0!</v>
      </c>
      <c r="G93" s="137"/>
      <c r="H93" s="119">
        <v>0</v>
      </c>
      <c r="I93" s="90">
        <v>0</v>
      </c>
      <c r="J93" s="112" t="e">
        <v>#DIV/0!</v>
      </c>
      <c r="K93" s="95" t="e">
        <v>#DIV/0!</v>
      </c>
      <c r="L93" s="137"/>
      <c r="M93" s="119">
        <v>0</v>
      </c>
      <c r="N93" s="90">
        <v>0</v>
      </c>
      <c r="O93" s="112" t="e">
        <v>#DIV/0!</v>
      </c>
      <c r="P93" s="95" t="e">
        <v>#DIV/0!</v>
      </c>
    </row>
    <row r="94" spans="1:16" s="136" customFormat="1" ht="16.5" hidden="1" customHeight="1">
      <c r="A94" s="25">
        <v>0</v>
      </c>
      <c r="B94" s="25">
        <v>0</v>
      </c>
      <c r="C94" s="119">
        <v>0</v>
      </c>
      <c r="D94" s="90">
        <v>0</v>
      </c>
      <c r="E94" s="112" t="e">
        <v>#DIV/0!</v>
      </c>
      <c r="F94" s="95" t="e">
        <v>#DIV/0!</v>
      </c>
      <c r="G94" s="137"/>
      <c r="H94" s="119">
        <v>0</v>
      </c>
      <c r="I94" s="90">
        <v>0</v>
      </c>
      <c r="J94" s="112" t="e">
        <v>#DIV/0!</v>
      </c>
      <c r="K94" s="95" t="e">
        <v>#DIV/0!</v>
      </c>
      <c r="L94" s="137"/>
      <c r="M94" s="119">
        <v>0</v>
      </c>
      <c r="N94" s="90">
        <v>0</v>
      </c>
      <c r="O94" s="112" t="e">
        <v>#DIV/0!</v>
      </c>
      <c r="P94" s="95" t="e">
        <v>#DIV/0!</v>
      </c>
    </row>
    <row r="95" spans="1:16" s="136" customFormat="1" ht="16.5" hidden="1" customHeight="1">
      <c r="A95" s="25">
        <v>0</v>
      </c>
      <c r="B95" s="25">
        <v>0</v>
      </c>
      <c r="C95" s="119">
        <v>0</v>
      </c>
      <c r="D95" s="90">
        <v>0</v>
      </c>
      <c r="E95" s="112" t="e">
        <v>#DIV/0!</v>
      </c>
      <c r="F95" s="95" t="e">
        <v>#DIV/0!</v>
      </c>
      <c r="G95" s="137"/>
      <c r="H95" s="119">
        <v>0</v>
      </c>
      <c r="I95" s="90">
        <v>0</v>
      </c>
      <c r="J95" s="112" t="e">
        <v>#DIV/0!</v>
      </c>
      <c r="K95" s="95" t="e">
        <v>#DIV/0!</v>
      </c>
      <c r="L95" s="137"/>
      <c r="M95" s="119">
        <v>0</v>
      </c>
      <c r="N95" s="90">
        <v>0</v>
      </c>
      <c r="O95" s="112" t="e">
        <v>#DIV/0!</v>
      </c>
      <c r="P95" s="95" t="e">
        <v>#DIV/0!</v>
      </c>
    </row>
    <row r="96" spans="1:16" s="136" customFormat="1" ht="16.5" hidden="1" customHeight="1">
      <c r="A96" s="25">
        <v>0</v>
      </c>
      <c r="B96" s="25">
        <v>0</v>
      </c>
      <c r="C96" s="119">
        <v>0</v>
      </c>
      <c r="D96" s="90">
        <v>0</v>
      </c>
      <c r="E96" s="112" t="e">
        <v>#DIV/0!</v>
      </c>
      <c r="F96" s="95" t="e">
        <v>#DIV/0!</v>
      </c>
      <c r="G96" s="137"/>
      <c r="H96" s="119">
        <v>0</v>
      </c>
      <c r="I96" s="90">
        <v>0</v>
      </c>
      <c r="J96" s="112" t="e">
        <v>#DIV/0!</v>
      </c>
      <c r="K96" s="95" t="e">
        <v>#DIV/0!</v>
      </c>
      <c r="L96" s="137"/>
      <c r="M96" s="119">
        <v>0</v>
      </c>
      <c r="N96" s="90">
        <v>0</v>
      </c>
      <c r="O96" s="112" t="e">
        <v>#DIV/0!</v>
      </c>
      <c r="P96" s="95" t="e">
        <v>#DIV/0!</v>
      </c>
    </row>
    <row r="97" spans="1:16" s="136" customFormat="1" ht="16.5" hidden="1" customHeight="1">
      <c r="A97" s="25">
        <v>0</v>
      </c>
      <c r="B97" s="25">
        <v>0</v>
      </c>
      <c r="C97" s="119">
        <v>0</v>
      </c>
      <c r="D97" s="90">
        <v>0</v>
      </c>
      <c r="E97" s="112" t="e">
        <v>#DIV/0!</v>
      </c>
      <c r="F97" s="95" t="e">
        <v>#DIV/0!</v>
      </c>
      <c r="G97" s="137"/>
      <c r="H97" s="119">
        <v>0</v>
      </c>
      <c r="I97" s="90">
        <v>0</v>
      </c>
      <c r="J97" s="112" t="e">
        <v>#DIV/0!</v>
      </c>
      <c r="K97" s="95" t="e">
        <v>#DIV/0!</v>
      </c>
      <c r="L97" s="137"/>
      <c r="M97" s="119">
        <v>0</v>
      </c>
      <c r="N97" s="90">
        <v>0</v>
      </c>
      <c r="O97" s="112" t="e">
        <v>#DIV/0!</v>
      </c>
      <c r="P97" s="95" t="e">
        <v>#DIV/0!</v>
      </c>
    </row>
    <row r="98" spans="1:16" s="136" customFormat="1" ht="16.5" hidden="1" customHeight="1">
      <c r="A98" s="25">
        <v>0</v>
      </c>
      <c r="B98" s="25">
        <v>0</v>
      </c>
      <c r="C98" s="119">
        <v>0</v>
      </c>
      <c r="D98" s="90">
        <v>0</v>
      </c>
      <c r="E98" s="112" t="e">
        <v>#DIV/0!</v>
      </c>
      <c r="F98" s="95" t="e">
        <v>#DIV/0!</v>
      </c>
      <c r="G98" s="137"/>
      <c r="H98" s="119">
        <v>0</v>
      </c>
      <c r="I98" s="90">
        <v>0</v>
      </c>
      <c r="J98" s="112" t="e">
        <v>#DIV/0!</v>
      </c>
      <c r="K98" s="95" t="e">
        <v>#DIV/0!</v>
      </c>
      <c r="L98" s="137"/>
      <c r="M98" s="119">
        <v>0</v>
      </c>
      <c r="N98" s="90">
        <v>0</v>
      </c>
      <c r="O98" s="112" t="e">
        <v>#DIV/0!</v>
      </c>
      <c r="P98" s="95" t="e">
        <v>#DIV/0!</v>
      </c>
    </row>
    <row r="99" spans="1:16" s="136" customFormat="1" ht="16.5" hidden="1" customHeight="1">
      <c r="A99" s="25">
        <v>0</v>
      </c>
      <c r="B99" s="25">
        <v>0</v>
      </c>
      <c r="C99" s="119">
        <v>0</v>
      </c>
      <c r="D99" s="90">
        <v>0</v>
      </c>
      <c r="E99" s="112" t="e">
        <v>#DIV/0!</v>
      </c>
      <c r="F99" s="95" t="e">
        <v>#DIV/0!</v>
      </c>
      <c r="G99" s="137"/>
      <c r="H99" s="119">
        <v>0</v>
      </c>
      <c r="I99" s="90">
        <v>0</v>
      </c>
      <c r="J99" s="112" t="e">
        <v>#DIV/0!</v>
      </c>
      <c r="K99" s="95" t="e">
        <v>#DIV/0!</v>
      </c>
      <c r="L99" s="137"/>
      <c r="M99" s="119">
        <v>0</v>
      </c>
      <c r="N99" s="90">
        <v>0</v>
      </c>
      <c r="O99" s="112" t="e">
        <v>#DIV/0!</v>
      </c>
      <c r="P99" s="95" t="e">
        <v>#DIV/0!</v>
      </c>
    </row>
    <row r="100" spans="1:16" s="136" customFormat="1" ht="16.5" hidden="1" customHeight="1">
      <c r="A100" s="25">
        <v>0</v>
      </c>
      <c r="B100" s="25">
        <v>0</v>
      </c>
      <c r="C100" s="119">
        <v>0</v>
      </c>
      <c r="D100" s="90">
        <v>0</v>
      </c>
      <c r="E100" s="112" t="e">
        <v>#DIV/0!</v>
      </c>
      <c r="F100" s="95" t="e">
        <v>#DIV/0!</v>
      </c>
      <c r="G100" s="137"/>
      <c r="H100" s="119">
        <v>0</v>
      </c>
      <c r="I100" s="90">
        <v>0</v>
      </c>
      <c r="J100" s="112" t="e">
        <v>#DIV/0!</v>
      </c>
      <c r="K100" s="95" t="e">
        <v>#DIV/0!</v>
      </c>
      <c r="L100" s="137"/>
      <c r="M100" s="119">
        <v>0</v>
      </c>
      <c r="N100" s="90">
        <v>0</v>
      </c>
      <c r="O100" s="112" t="e">
        <v>#DIV/0!</v>
      </c>
      <c r="P100" s="95" t="e">
        <v>#DIV/0!</v>
      </c>
    </row>
    <row r="101" spans="1:16" s="136" customFormat="1" ht="16.5" hidden="1" customHeight="1">
      <c r="A101" s="25">
        <v>0</v>
      </c>
      <c r="B101" s="25">
        <v>0</v>
      </c>
      <c r="C101" s="119">
        <v>0</v>
      </c>
      <c r="D101" s="90">
        <v>0</v>
      </c>
      <c r="E101" s="112" t="e">
        <v>#DIV/0!</v>
      </c>
      <c r="F101" s="95" t="e">
        <v>#DIV/0!</v>
      </c>
      <c r="G101" s="137"/>
      <c r="H101" s="119">
        <v>0</v>
      </c>
      <c r="I101" s="90">
        <v>0</v>
      </c>
      <c r="J101" s="112" t="e">
        <v>#DIV/0!</v>
      </c>
      <c r="K101" s="95" t="e">
        <v>#DIV/0!</v>
      </c>
      <c r="L101" s="137"/>
      <c r="M101" s="119">
        <v>0</v>
      </c>
      <c r="N101" s="90">
        <v>0</v>
      </c>
      <c r="O101" s="112" t="e">
        <v>#DIV/0!</v>
      </c>
      <c r="P101" s="95" t="e">
        <v>#DIV/0!</v>
      </c>
    </row>
    <row r="102" spans="1:16" s="136" customFormat="1" ht="16.5" hidden="1" customHeight="1">
      <c r="A102" s="25">
        <v>0</v>
      </c>
      <c r="B102" s="25">
        <v>0</v>
      </c>
      <c r="C102" s="119">
        <v>0</v>
      </c>
      <c r="D102" s="90">
        <v>0</v>
      </c>
      <c r="E102" s="112" t="e">
        <v>#DIV/0!</v>
      </c>
      <c r="F102" s="95" t="e">
        <v>#DIV/0!</v>
      </c>
      <c r="G102" s="137"/>
      <c r="H102" s="119">
        <v>0</v>
      </c>
      <c r="I102" s="90">
        <v>0</v>
      </c>
      <c r="J102" s="112" t="e">
        <v>#DIV/0!</v>
      </c>
      <c r="K102" s="95" t="e">
        <v>#DIV/0!</v>
      </c>
      <c r="L102" s="137"/>
      <c r="M102" s="119">
        <v>0</v>
      </c>
      <c r="N102" s="90">
        <v>0</v>
      </c>
      <c r="O102" s="112" t="e">
        <v>#DIV/0!</v>
      </c>
      <c r="P102" s="95" t="e">
        <v>#DIV/0!</v>
      </c>
    </row>
    <row r="103" spans="1:16" s="136" customFormat="1" ht="16.5" hidden="1" customHeight="1">
      <c r="A103" s="25">
        <v>0</v>
      </c>
      <c r="B103" s="25">
        <v>0</v>
      </c>
      <c r="C103" s="119">
        <v>0</v>
      </c>
      <c r="D103" s="90">
        <v>0</v>
      </c>
      <c r="E103" s="112" t="e">
        <v>#DIV/0!</v>
      </c>
      <c r="F103" s="95" t="e">
        <v>#DIV/0!</v>
      </c>
      <c r="G103" s="137"/>
      <c r="H103" s="119">
        <v>0</v>
      </c>
      <c r="I103" s="90">
        <v>0</v>
      </c>
      <c r="J103" s="112" t="e">
        <v>#DIV/0!</v>
      </c>
      <c r="K103" s="95" t="e">
        <v>#DIV/0!</v>
      </c>
      <c r="L103" s="137"/>
      <c r="M103" s="119">
        <v>0</v>
      </c>
      <c r="N103" s="90">
        <v>0</v>
      </c>
      <c r="O103" s="112" t="e">
        <v>#DIV/0!</v>
      </c>
      <c r="P103" s="95" t="e">
        <v>#DIV/0!</v>
      </c>
    </row>
    <row r="104" spans="1:16" s="136" customFormat="1" ht="16.5" hidden="1" customHeight="1">
      <c r="A104" s="25">
        <v>0</v>
      </c>
      <c r="B104" s="25">
        <v>0</v>
      </c>
      <c r="C104" s="119">
        <v>0</v>
      </c>
      <c r="D104" s="90">
        <v>0</v>
      </c>
      <c r="E104" s="112" t="e">
        <v>#DIV/0!</v>
      </c>
      <c r="F104" s="95" t="e">
        <v>#DIV/0!</v>
      </c>
      <c r="G104" s="137"/>
      <c r="H104" s="119">
        <v>0</v>
      </c>
      <c r="I104" s="90">
        <v>0</v>
      </c>
      <c r="J104" s="112" t="e">
        <v>#DIV/0!</v>
      </c>
      <c r="K104" s="95" t="e">
        <v>#DIV/0!</v>
      </c>
      <c r="L104" s="137"/>
      <c r="M104" s="119">
        <v>0</v>
      </c>
      <c r="N104" s="90">
        <v>0</v>
      </c>
      <c r="O104" s="112" t="e">
        <v>#DIV/0!</v>
      </c>
      <c r="P104" s="95" t="e">
        <v>#DIV/0!</v>
      </c>
    </row>
    <row r="105" spans="1:16" s="136" customFormat="1" ht="16.5" hidden="1" customHeight="1">
      <c r="A105" s="25">
        <v>0</v>
      </c>
      <c r="B105" s="25">
        <v>0</v>
      </c>
      <c r="C105" s="119">
        <v>0</v>
      </c>
      <c r="D105" s="90">
        <v>0</v>
      </c>
      <c r="E105" s="112" t="e">
        <v>#DIV/0!</v>
      </c>
      <c r="F105" s="95" t="e">
        <v>#DIV/0!</v>
      </c>
      <c r="G105" s="137"/>
      <c r="H105" s="119">
        <v>0</v>
      </c>
      <c r="I105" s="90">
        <v>0</v>
      </c>
      <c r="J105" s="112" t="e">
        <v>#DIV/0!</v>
      </c>
      <c r="K105" s="95" t="e">
        <v>#DIV/0!</v>
      </c>
      <c r="L105" s="137"/>
      <c r="M105" s="119">
        <v>0</v>
      </c>
      <c r="N105" s="90">
        <v>0</v>
      </c>
      <c r="O105" s="112" t="e">
        <v>#DIV/0!</v>
      </c>
      <c r="P105" s="95" t="e">
        <v>#DIV/0!</v>
      </c>
    </row>
    <row r="106" spans="1:16" s="136" customFormat="1" ht="16.5" hidden="1" customHeight="1">
      <c r="A106" s="25">
        <v>0</v>
      </c>
      <c r="B106" s="25">
        <v>0</v>
      </c>
      <c r="C106" s="119">
        <v>0</v>
      </c>
      <c r="D106" s="90">
        <v>0</v>
      </c>
      <c r="E106" s="112" t="e">
        <v>#DIV/0!</v>
      </c>
      <c r="F106" s="95" t="e">
        <v>#DIV/0!</v>
      </c>
      <c r="G106" s="137"/>
      <c r="H106" s="119">
        <v>0</v>
      </c>
      <c r="I106" s="90">
        <v>0</v>
      </c>
      <c r="J106" s="112" t="e">
        <v>#DIV/0!</v>
      </c>
      <c r="K106" s="95" t="e">
        <v>#DIV/0!</v>
      </c>
      <c r="L106" s="137"/>
      <c r="M106" s="119">
        <v>0</v>
      </c>
      <c r="N106" s="90">
        <v>0</v>
      </c>
      <c r="O106" s="112" t="e">
        <v>#DIV/0!</v>
      </c>
      <c r="P106" s="95" t="e">
        <v>#DIV/0!</v>
      </c>
    </row>
    <row r="107" spans="1:16" s="136" customFormat="1" ht="16.5" hidden="1" customHeight="1">
      <c r="A107" s="25">
        <v>0</v>
      </c>
      <c r="B107" s="25">
        <v>0</v>
      </c>
      <c r="C107" s="119">
        <v>0</v>
      </c>
      <c r="D107" s="90">
        <v>0</v>
      </c>
      <c r="E107" s="112" t="e">
        <v>#DIV/0!</v>
      </c>
      <c r="F107" s="95" t="e">
        <v>#DIV/0!</v>
      </c>
      <c r="G107" s="137"/>
      <c r="H107" s="119">
        <v>0</v>
      </c>
      <c r="I107" s="90">
        <v>0</v>
      </c>
      <c r="J107" s="112" t="e">
        <v>#DIV/0!</v>
      </c>
      <c r="K107" s="95" t="e">
        <v>#DIV/0!</v>
      </c>
      <c r="L107" s="137"/>
      <c r="M107" s="119">
        <v>0</v>
      </c>
      <c r="N107" s="90">
        <v>0</v>
      </c>
      <c r="O107" s="112" t="e">
        <v>#DIV/0!</v>
      </c>
      <c r="P107" s="95" t="e">
        <v>#DIV/0!</v>
      </c>
    </row>
    <row r="108" spans="1:16" s="136" customFormat="1" ht="16.5" hidden="1" customHeight="1">
      <c r="A108" s="25">
        <v>0</v>
      </c>
      <c r="B108" s="25">
        <v>0</v>
      </c>
      <c r="C108" s="119">
        <v>0</v>
      </c>
      <c r="D108" s="90">
        <v>0</v>
      </c>
      <c r="E108" s="112" t="e">
        <v>#DIV/0!</v>
      </c>
      <c r="F108" s="95" t="e">
        <v>#DIV/0!</v>
      </c>
      <c r="G108" s="137"/>
      <c r="H108" s="119">
        <v>0</v>
      </c>
      <c r="I108" s="90">
        <v>0</v>
      </c>
      <c r="J108" s="112" t="e">
        <v>#DIV/0!</v>
      </c>
      <c r="K108" s="95" t="e">
        <v>#DIV/0!</v>
      </c>
      <c r="L108" s="137"/>
      <c r="M108" s="119">
        <v>0</v>
      </c>
      <c r="N108" s="90">
        <v>0</v>
      </c>
      <c r="O108" s="112" t="e">
        <v>#DIV/0!</v>
      </c>
      <c r="P108" s="95" t="e">
        <v>#DIV/0!</v>
      </c>
    </row>
    <row r="109" spans="1:16" s="136" customFormat="1" ht="16.5" hidden="1" customHeight="1">
      <c r="A109" s="25">
        <v>0</v>
      </c>
      <c r="B109" s="25">
        <v>0</v>
      </c>
      <c r="C109" s="119">
        <v>0</v>
      </c>
      <c r="D109" s="90">
        <v>0</v>
      </c>
      <c r="E109" s="112" t="e">
        <v>#DIV/0!</v>
      </c>
      <c r="F109" s="95" t="e">
        <v>#DIV/0!</v>
      </c>
      <c r="G109" s="137"/>
      <c r="H109" s="119">
        <v>0</v>
      </c>
      <c r="I109" s="90">
        <v>0</v>
      </c>
      <c r="J109" s="112" t="e">
        <v>#DIV/0!</v>
      </c>
      <c r="K109" s="95" t="e">
        <v>#DIV/0!</v>
      </c>
      <c r="L109" s="137"/>
      <c r="M109" s="119">
        <v>0</v>
      </c>
      <c r="N109" s="90">
        <v>0</v>
      </c>
      <c r="O109" s="112" t="e">
        <v>#DIV/0!</v>
      </c>
      <c r="P109" s="95" t="e">
        <v>#DIV/0!</v>
      </c>
    </row>
    <row r="110" spans="1:16" s="136" customFormat="1" ht="16.5" hidden="1" customHeight="1">
      <c r="A110" s="25">
        <v>0</v>
      </c>
      <c r="B110" s="25">
        <v>0</v>
      </c>
      <c r="C110" s="119">
        <v>0</v>
      </c>
      <c r="D110" s="90">
        <v>0</v>
      </c>
      <c r="E110" s="112" t="e">
        <v>#DIV/0!</v>
      </c>
      <c r="F110" s="95" t="e">
        <v>#DIV/0!</v>
      </c>
      <c r="G110" s="137"/>
      <c r="H110" s="119">
        <v>0</v>
      </c>
      <c r="I110" s="90">
        <v>0</v>
      </c>
      <c r="J110" s="112" t="e">
        <v>#DIV/0!</v>
      </c>
      <c r="K110" s="95" t="e">
        <v>#DIV/0!</v>
      </c>
      <c r="L110" s="137"/>
      <c r="M110" s="119">
        <v>0</v>
      </c>
      <c r="N110" s="90">
        <v>0</v>
      </c>
      <c r="O110" s="112" t="e">
        <v>#DIV/0!</v>
      </c>
      <c r="P110" s="95" t="e">
        <v>#DIV/0!</v>
      </c>
    </row>
    <row r="111" spans="1:16" s="136" customFormat="1" ht="16.5" hidden="1" customHeight="1">
      <c r="A111" s="25">
        <v>0</v>
      </c>
      <c r="B111" s="25">
        <v>0</v>
      </c>
      <c r="C111" s="119">
        <v>0</v>
      </c>
      <c r="D111" s="90">
        <v>0</v>
      </c>
      <c r="E111" s="112" t="e">
        <v>#DIV/0!</v>
      </c>
      <c r="F111" s="95" t="e">
        <v>#DIV/0!</v>
      </c>
      <c r="G111" s="137"/>
      <c r="H111" s="119">
        <v>0</v>
      </c>
      <c r="I111" s="90">
        <v>0</v>
      </c>
      <c r="J111" s="112" t="e">
        <v>#DIV/0!</v>
      </c>
      <c r="K111" s="95" t="e">
        <v>#DIV/0!</v>
      </c>
      <c r="L111" s="137"/>
      <c r="M111" s="119">
        <v>0</v>
      </c>
      <c r="N111" s="90">
        <v>0</v>
      </c>
      <c r="O111" s="112" t="e">
        <v>#DIV/0!</v>
      </c>
      <c r="P111" s="95" t="e">
        <v>#DIV/0!</v>
      </c>
    </row>
    <row r="112" spans="1:16" s="136" customFormat="1" ht="16.5" hidden="1" customHeight="1">
      <c r="A112" s="25">
        <v>0</v>
      </c>
      <c r="B112" s="25">
        <v>0</v>
      </c>
      <c r="C112" s="119">
        <v>0</v>
      </c>
      <c r="D112" s="90">
        <v>0</v>
      </c>
      <c r="E112" s="112" t="e">
        <v>#DIV/0!</v>
      </c>
      <c r="F112" s="95" t="e">
        <v>#DIV/0!</v>
      </c>
      <c r="G112" s="137"/>
      <c r="H112" s="119">
        <v>0</v>
      </c>
      <c r="I112" s="90">
        <v>0</v>
      </c>
      <c r="J112" s="112" t="e">
        <v>#DIV/0!</v>
      </c>
      <c r="K112" s="95" t="e">
        <v>#DIV/0!</v>
      </c>
      <c r="L112" s="137"/>
      <c r="M112" s="119">
        <v>0</v>
      </c>
      <c r="N112" s="90">
        <v>0</v>
      </c>
      <c r="O112" s="112" t="e">
        <v>#DIV/0!</v>
      </c>
      <c r="P112" s="95" t="e">
        <v>#DIV/0!</v>
      </c>
    </row>
    <row r="113" spans="1:16" s="136" customFormat="1" ht="16.5" hidden="1" customHeight="1">
      <c r="A113" s="25">
        <v>0</v>
      </c>
      <c r="B113" s="25">
        <v>0</v>
      </c>
      <c r="C113" s="119">
        <v>0</v>
      </c>
      <c r="D113" s="90">
        <v>0</v>
      </c>
      <c r="E113" s="112" t="e">
        <v>#DIV/0!</v>
      </c>
      <c r="F113" s="95" t="e">
        <v>#DIV/0!</v>
      </c>
      <c r="G113" s="137"/>
      <c r="H113" s="119">
        <v>0</v>
      </c>
      <c r="I113" s="90">
        <v>0</v>
      </c>
      <c r="J113" s="112" t="e">
        <v>#DIV/0!</v>
      </c>
      <c r="K113" s="95" t="e">
        <v>#DIV/0!</v>
      </c>
      <c r="L113" s="137"/>
      <c r="M113" s="119">
        <v>0</v>
      </c>
      <c r="N113" s="90">
        <v>0</v>
      </c>
      <c r="O113" s="112" t="e">
        <v>#DIV/0!</v>
      </c>
      <c r="P113" s="95" t="e">
        <v>#DIV/0!</v>
      </c>
    </row>
    <row r="114" spans="1:16" s="136" customFormat="1" ht="16.5" hidden="1" customHeight="1">
      <c r="A114" s="25">
        <v>0</v>
      </c>
      <c r="B114" s="25">
        <v>0</v>
      </c>
      <c r="C114" s="119">
        <v>0</v>
      </c>
      <c r="D114" s="90">
        <v>0</v>
      </c>
      <c r="E114" s="112" t="e">
        <v>#DIV/0!</v>
      </c>
      <c r="F114" s="95" t="e">
        <v>#DIV/0!</v>
      </c>
      <c r="G114" s="137"/>
      <c r="H114" s="119">
        <v>0</v>
      </c>
      <c r="I114" s="90">
        <v>0</v>
      </c>
      <c r="J114" s="112" t="e">
        <v>#DIV/0!</v>
      </c>
      <c r="K114" s="95" t="e">
        <v>#DIV/0!</v>
      </c>
      <c r="L114" s="137"/>
      <c r="M114" s="119">
        <v>0</v>
      </c>
      <c r="N114" s="90">
        <v>0</v>
      </c>
      <c r="O114" s="112" t="e">
        <v>#DIV/0!</v>
      </c>
      <c r="P114" s="95" t="e">
        <v>#DIV/0!</v>
      </c>
    </row>
    <row r="115" spans="1:16" s="136" customFormat="1" ht="16.5" hidden="1" customHeight="1">
      <c r="A115" s="25">
        <v>0</v>
      </c>
      <c r="B115" s="25">
        <v>0</v>
      </c>
      <c r="C115" s="119">
        <v>0</v>
      </c>
      <c r="D115" s="90">
        <v>0</v>
      </c>
      <c r="E115" s="112" t="e">
        <v>#DIV/0!</v>
      </c>
      <c r="F115" s="95" t="e">
        <v>#DIV/0!</v>
      </c>
      <c r="G115" s="137"/>
      <c r="H115" s="119">
        <v>0</v>
      </c>
      <c r="I115" s="90">
        <v>0</v>
      </c>
      <c r="J115" s="112" t="e">
        <v>#DIV/0!</v>
      </c>
      <c r="K115" s="95" t="e">
        <v>#DIV/0!</v>
      </c>
      <c r="L115" s="137"/>
      <c r="M115" s="119">
        <v>0</v>
      </c>
      <c r="N115" s="90">
        <v>0</v>
      </c>
      <c r="O115" s="112" t="e">
        <v>#DIV/0!</v>
      </c>
      <c r="P115" s="95" t="e">
        <v>#DIV/0!</v>
      </c>
    </row>
    <row r="116" spans="1:16" s="136" customFormat="1" ht="16.5" hidden="1" customHeight="1">
      <c r="A116" s="25">
        <v>0</v>
      </c>
      <c r="B116" s="25">
        <v>0</v>
      </c>
      <c r="C116" s="119">
        <v>0</v>
      </c>
      <c r="D116" s="90">
        <v>0</v>
      </c>
      <c r="E116" s="112" t="e">
        <v>#DIV/0!</v>
      </c>
      <c r="F116" s="95" t="e">
        <v>#DIV/0!</v>
      </c>
      <c r="G116" s="137"/>
      <c r="H116" s="119">
        <v>0</v>
      </c>
      <c r="I116" s="90">
        <v>0</v>
      </c>
      <c r="J116" s="112" t="e">
        <v>#DIV/0!</v>
      </c>
      <c r="K116" s="95" t="e">
        <v>#DIV/0!</v>
      </c>
      <c r="L116" s="137"/>
      <c r="M116" s="119">
        <v>0</v>
      </c>
      <c r="N116" s="90">
        <v>0</v>
      </c>
      <c r="O116" s="112" t="e">
        <v>#DIV/0!</v>
      </c>
      <c r="P116" s="95" t="e">
        <v>#DIV/0!</v>
      </c>
    </row>
    <row r="117" spans="1:16" s="136" customFormat="1" ht="16.5" hidden="1" customHeight="1">
      <c r="A117" s="25">
        <v>0</v>
      </c>
      <c r="B117" s="25">
        <v>0</v>
      </c>
      <c r="C117" s="119">
        <v>0</v>
      </c>
      <c r="D117" s="90">
        <v>0</v>
      </c>
      <c r="E117" s="112" t="e">
        <v>#DIV/0!</v>
      </c>
      <c r="F117" s="95" t="e">
        <v>#DIV/0!</v>
      </c>
      <c r="G117" s="137"/>
      <c r="H117" s="119">
        <v>0</v>
      </c>
      <c r="I117" s="90">
        <v>0</v>
      </c>
      <c r="J117" s="112" t="e">
        <v>#DIV/0!</v>
      </c>
      <c r="K117" s="95" t="e">
        <v>#DIV/0!</v>
      </c>
      <c r="L117" s="137"/>
      <c r="M117" s="119">
        <v>0</v>
      </c>
      <c r="N117" s="90">
        <v>0</v>
      </c>
      <c r="O117" s="112" t="e">
        <v>#DIV/0!</v>
      </c>
      <c r="P117" s="95" t="e">
        <v>#DIV/0!</v>
      </c>
    </row>
    <row r="118" spans="1:16" s="136" customFormat="1" ht="16.5" hidden="1" customHeight="1">
      <c r="A118" s="25">
        <v>0</v>
      </c>
      <c r="B118" s="25">
        <v>0</v>
      </c>
      <c r="C118" s="119">
        <v>0</v>
      </c>
      <c r="D118" s="90">
        <v>0</v>
      </c>
      <c r="E118" s="112" t="e">
        <v>#DIV/0!</v>
      </c>
      <c r="F118" s="95" t="e">
        <v>#DIV/0!</v>
      </c>
      <c r="G118" s="137"/>
      <c r="H118" s="119">
        <v>0</v>
      </c>
      <c r="I118" s="90">
        <v>0</v>
      </c>
      <c r="J118" s="112" t="e">
        <v>#DIV/0!</v>
      </c>
      <c r="K118" s="95" t="e">
        <v>#DIV/0!</v>
      </c>
      <c r="L118" s="137"/>
      <c r="M118" s="119">
        <v>0</v>
      </c>
      <c r="N118" s="90">
        <v>0</v>
      </c>
      <c r="O118" s="112" t="e">
        <v>#DIV/0!</v>
      </c>
      <c r="P118" s="95" t="e">
        <v>#DIV/0!</v>
      </c>
    </row>
    <row r="119" spans="1:16" s="136" customFormat="1" ht="16.5" hidden="1" customHeight="1">
      <c r="A119" s="25">
        <v>0</v>
      </c>
      <c r="B119" s="25">
        <v>0</v>
      </c>
      <c r="C119" s="119">
        <v>0</v>
      </c>
      <c r="D119" s="90">
        <v>0</v>
      </c>
      <c r="E119" s="112" t="e">
        <v>#DIV/0!</v>
      </c>
      <c r="F119" s="95" t="e">
        <v>#DIV/0!</v>
      </c>
      <c r="G119" s="137"/>
      <c r="H119" s="119">
        <v>0</v>
      </c>
      <c r="I119" s="90">
        <v>0</v>
      </c>
      <c r="J119" s="112" t="e">
        <v>#DIV/0!</v>
      </c>
      <c r="K119" s="95" t="e">
        <v>#DIV/0!</v>
      </c>
      <c r="L119" s="137"/>
      <c r="M119" s="119">
        <v>0</v>
      </c>
      <c r="N119" s="90">
        <v>0</v>
      </c>
      <c r="O119" s="112" t="e">
        <v>#DIV/0!</v>
      </c>
      <c r="P119" s="95" t="e">
        <v>#DIV/0!</v>
      </c>
    </row>
    <row r="120" spans="1:16" s="136" customFormat="1" ht="16.5" hidden="1" customHeight="1">
      <c r="A120" s="25">
        <v>0</v>
      </c>
      <c r="B120" s="25">
        <v>0</v>
      </c>
      <c r="C120" s="119">
        <v>0</v>
      </c>
      <c r="D120" s="90">
        <v>0</v>
      </c>
      <c r="E120" s="112" t="e">
        <v>#DIV/0!</v>
      </c>
      <c r="F120" s="95" t="e">
        <v>#DIV/0!</v>
      </c>
      <c r="G120" s="137"/>
      <c r="H120" s="119">
        <v>0</v>
      </c>
      <c r="I120" s="90">
        <v>0</v>
      </c>
      <c r="J120" s="112" t="e">
        <v>#DIV/0!</v>
      </c>
      <c r="K120" s="95" t="e">
        <v>#DIV/0!</v>
      </c>
      <c r="L120" s="137"/>
      <c r="M120" s="119">
        <v>0</v>
      </c>
      <c r="N120" s="90">
        <v>0</v>
      </c>
      <c r="O120" s="112" t="e">
        <v>#DIV/0!</v>
      </c>
      <c r="P120" s="95" t="e">
        <v>#DIV/0!</v>
      </c>
    </row>
    <row r="121" spans="1:16" s="136" customFormat="1" ht="16.5" hidden="1" customHeight="1">
      <c r="A121" s="25">
        <v>0</v>
      </c>
      <c r="B121" s="25">
        <v>0</v>
      </c>
      <c r="C121" s="119">
        <v>0</v>
      </c>
      <c r="D121" s="90">
        <v>0</v>
      </c>
      <c r="E121" s="112" t="e">
        <v>#DIV/0!</v>
      </c>
      <c r="F121" s="95" t="e">
        <v>#DIV/0!</v>
      </c>
      <c r="G121" s="137"/>
      <c r="H121" s="119">
        <v>0</v>
      </c>
      <c r="I121" s="90">
        <v>0</v>
      </c>
      <c r="J121" s="112" t="e">
        <v>#DIV/0!</v>
      </c>
      <c r="K121" s="95" t="e">
        <v>#DIV/0!</v>
      </c>
      <c r="L121" s="137"/>
      <c r="M121" s="119">
        <v>0</v>
      </c>
      <c r="N121" s="90">
        <v>0</v>
      </c>
      <c r="O121" s="112" t="e">
        <v>#DIV/0!</v>
      </c>
      <c r="P121" s="95" t="e">
        <v>#DIV/0!</v>
      </c>
    </row>
    <row r="122" spans="1:16" s="136" customFormat="1" ht="16.5" hidden="1" customHeight="1">
      <c r="A122" s="25">
        <v>0</v>
      </c>
      <c r="B122" s="25">
        <v>0</v>
      </c>
      <c r="C122" s="119">
        <v>0</v>
      </c>
      <c r="D122" s="90">
        <v>0</v>
      </c>
      <c r="E122" s="112" t="e">
        <v>#DIV/0!</v>
      </c>
      <c r="F122" s="95" t="e">
        <v>#DIV/0!</v>
      </c>
      <c r="G122" s="137"/>
      <c r="H122" s="119">
        <v>0</v>
      </c>
      <c r="I122" s="90">
        <v>0</v>
      </c>
      <c r="J122" s="112" t="e">
        <v>#DIV/0!</v>
      </c>
      <c r="K122" s="95" t="e">
        <v>#DIV/0!</v>
      </c>
      <c r="L122" s="137"/>
      <c r="M122" s="119">
        <v>0</v>
      </c>
      <c r="N122" s="90">
        <v>0</v>
      </c>
      <c r="O122" s="112" t="e">
        <v>#DIV/0!</v>
      </c>
      <c r="P122" s="95" t="e">
        <v>#DIV/0!</v>
      </c>
    </row>
    <row r="123" spans="1:16" s="136" customFormat="1" ht="16.5" hidden="1" customHeight="1">
      <c r="A123" s="25">
        <v>0</v>
      </c>
      <c r="B123" s="25">
        <v>0</v>
      </c>
      <c r="C123" s="119">
        <v>0</v>
      </c>
      <c r="D123" s="90">
        <v>0</v>
      </c>
      <c r="E123" s="112" t="e">
        <v>#DIV/0!</v>
      </c>
      <c r="F123" s="95" t="e">
        <v>#DIV/0!</v>
      </c>
      <c r="G123" s="137"/>
      <c r="H123" s="119">
        <v>0</v>
      </c>
      <c r="I123" s="90">
        <v>0</v>
      </c>
      <c r="J123" s="112" t="e">
        <v>#DIV/0!</v>
      </c>
      <c r="K123" s="95" t="e">
        <v>#DIV/0!</v>
      </c>
      <c r="L123" s="137"/>
      <c r="M123" s="119">
        <v>0</v>
      </c>
      <c r="N123" s="90">
        <v>0</v>
      </c>
      <c r="O123" s="112" t="e">
        <v>#DIV/0!</v>
      </c>
      <c r="P123" s="95" t="e">
        <v>#DIV/0!</v>
      </c>
    </row>
    <row r="124" spans="1:16" s="136" customFormat="1" ht="16.5" hidden="1" customHeight="1">
      <c r="A124" s="25">
        <v>0</v>
      </c>
      <c r="B124" s="25">
        <v>0</v>
      </c>
      <c r="C124" s="119">
        <v>0</v>
      </c>
      <c r="D124" s="90">
        <v>0</v>
      </c>
      <c r="E124" s="112" t="e">
        <v>#DIV/0!</v>
      </c>
      <c r="F124" s="95" t="e">
        <v>#DIV/0!</v>
      </c>
      <c r="G124" s="137"/>
      <c r="H124" s="119">
        <v>0</v>
      </c>
      <c r="I124" s="90">
        <v>0</v>
      </c>
      <c r="J124" s="112" t="e">
        <v>#DIV/0!</v>
      </c>
      <c r="K124" s="95" t="e">
        <v>#DIV/0!</v>
      </c>
      <c r="L124" s="137"/>
      <c r="M124" s="119">
        <v>0</v>
      </c>
      <c r="N124" s="90">
        <v>0</v>
      </c>
      <c r="O124" s="112" t="e">
        <v>#DIV/0!</v>
      </c>
      <c r="P124" s="95" t="e">
        <v>#DIV/0!</v>
      </c>
    </row>
    <row r="125" spans="1:16" s="136" customFormat="1" ht="16.5" hidden="1" customHeight="1">
      <c r="A125" s="25">
        <v>0</v>
      </c>
      <c r="B125" s="25">
        <v>0</v>
      </c>
      <c r="C125" s="119">
        <v>0</v>
      </c>
      <c r="D125" s="90">
        <v>0</v>
      </c>
      <c r="E125" s="112" t="e">
        <v>#DIV/0!</v>
      </c>
      <c r="F125" s="95" t="e">
        <v>#DIV/0!</v>
      </c>
      <c r="G125" s="137"/>
      <c r="H125" s="119">
        <v>0</v>
      </c>
      <c r="I125" s="90">
        <v>0</v>
      </c>
      <c r="J125" s="112" t="e">
        <v>#DIV/0!</v>
      </c>
      <c r="K125" s="95" t="e">
        <v>#DIV/0!</v>
      </c>
      <c r="L125" s="137"/>
      <c r="M125" s="119">
        <v>0</v>
      </c>
      <c r="N125" s="90">
        <v>0</v>
      </c>
      <c r="O125" s="112" t="e">
        <v>#DIV/0!</v>
      </c>
      <c r="P125" s="95" t="e">
        <v>#DIV/0!</v>
      </c>
    </row>
    <row r="126" spans="1:16" s="136" customFormat="1" ht="16.5" hidden="1" customHeight="1">
      <c r="A126" s="25">
        <v>0</v>
      </c>
      <c r="B126" s="25">
        <v>0</v>
      </c>
      <c r="C126" s="119">
        <v>0</v>
      </c>
      <c r="D126" s="90">
        <v>0</v>
      </c>
      <c r="E126" s="112" t="e">
        <v>#DIV/0!</v>
      </c>
      <c r="F126" s="95" t="e">
        <v>#DIV/0!</v>
      </c>
      <c r="G126" s="137"/>
      <c r="H126" s="119">
        <v>0</v>
      </c>
      <c r="I126" s="90">
        <v>0</v>
      </c>
      <c r="J126" s="112" t="e">
        <v>#DIV/0!</v>
      </c>
      <c r="K126" s="95" t="e">
        <v>#DIV/0!</v>
      </c>
      <c r="L126" s="137"/>
      <c r="M126" s="119">
        <v>0</v>
      </c>
      <c r="N126" s="90">
        <v>0</v>
      </c>
      <c r="O126" s="112" t="e">
        <v>#DIV/0!</v>
      </c>
      <c r="P126" s="95" t="e">
        <v>#DIV/0!</v>
      </c>
    </row>
    <row r="127" spans="1:16" s="136" customFormat="1" ht="16.5" hidden="1" customHeight="1">
      <c r="A127" s="25">
        <v>0</v>
      </c>
      <c r="B127" s="25">
        <v>0</v>
      </c>
      <c r="C127" s="119">
        <v>0</v>
      </c>
      <c r="D127" s="90">
        <v>0</v>
      </c>
      <c r="E127" s="112" t="e">
        <v>#DIV/0!</v>
      </c>
      <c r="F127" s="95" t="e">
        <v>#DIV/0!</v>
      </c>
      <c r="G127" s="137"/>
      <c r="H127" s="119">
        <v>0</v>
      </c>
      <c r="I127" s="90">
        <v>0</v>
      </c>
      <c r="J127" s="112" t="e">
        <v>#DIV/0!</v>
      </c>
      <c r="K127" s="95" t="e">
        <v>#DIV/0!</v>
      </c>
      <c r="L127" s="137"/>
      <c r="M127" s="119">
        <v>0</v>
      </c>
      <c r="N127" s="90">
        <v>0</v>
      </c>
      <c r="O127" s="112" t="e">
        <v>#DIV/0!</v>
      </c>
      <c r="P127" s="95" t="e">
        <v>#DIV/0!</v>
      </c>
    </row>
    <row r="128" spans="1:16" s="136" customFormat="1" ht="16.5" hidden="1" customHeight="1">
      <c r="A128" s="25">
        <v>0</v>
      </c>
      <c r="B128" s="25">
        <v>0</v>
      </c>
      <c r="C128" s="119">
        <v>0</v>
      </c>
      <c r="D128" s="90">
        <v>0</v>
      </c>
      <c r="E128" s="112" t="e">
        <v>#DIV/0!</v>
      </c>
      <c r="F128" s="95" t="e">
        <v>#DIV/0!</v>
      </c>
      <c r="G128" s="137"/>
      <c r="H128" s="119">
        <v>0</v>
      </c>
      <c r="I128" s="90">
        <v>0</v>
      </c>
      <c r="J128" s="112" t="e">
        <v>#DIV/0!</v>
      </c>
      <c r="K128" s="95" t="e">
        <v>#DIV/0!</v>
      </c>
      <c r="L128" s="137"/>
      <c r="M128" s="119">
        <v>0</v>
      </c>
      <c r="N128" s="90">
        <v>0</v>
      </c>
      <c r="O128" s="112" t="e">
        <v>#DIV/0!</v>
      </c>
      <c r="P128" s="95" t="e">
        <v>#DIV/0!</v>
      </c>
    </row>
    <row r="129" spans="1:16" s="136" customFormat="1" ht="16.5" hidden="1" customHeight="1">
      <c r="A129" s="25">
        <v>0</v>
      </c>
      <c r="B129" s="25">
        <v>0</v>
      </c>
      <c r="C129" s="119">
        <v>0</v>
      </c>
      <c r="D129" s="90">
        <v>0</v>
      </c>
      <c r="E129" s="112" t="e">
        <v>#DIV/0!</v>
      </c>
      <c r="F129" s="95" t="e">
        <v>#DIV/0!</v>
      </c>
      <c r="G129" s="137"/>
      <c r="H129" s="119">
        <v>0</v>
      </c>
      <c r="I129" s="90">
        <v>0</v>
      </c>
      <c r="J129" s="112" t="e">
        <v>#DIV/0!</v>
      </c>
      <c r="K129" s="95" t="e">
        <v>#DIV/0!</v>
      </c>
      <c r="L129" s="137"/>
      <c r="M129" s="119">
        <v>0</v>
      </c>
      <c r="N129" s="90">
        <v>0</v>
      </c>
      <c r="O129" s="112" t="e">
        <v>#DIV/0!</v>
      </c>
      <c r="P129" s="95" t="e">
        <v>#DIV/0!</v>
      </c>
    </row>
    <row r="130" spans="1:16" s="136" customFormat="1" ht="16.5" hidden="1" customHeight="1">
      <c r="A130" s="25">
        <v>0</v>
      </c>
      <c r="B130" s="25">
        <v>0</v>
      </c>
      <c r="C130" s="119">
        <v>0</v>
      </c>
      <c r="D130" s="90">
        <v>0</v>
      </c>
      <c r="E130" s="112" t="e">
        <v>#DIV/0!</v>
      </c>
      <c r="F130" s="95" t="e">
        <v>#DIV/0!</v>
      </c>
      <c r="G130" s="137"/>
      <c r="H130" s="119">
        <v>0</v>
      </c>
      <c r="I130" s="90">
        <v>0</v>
      </c>
      <c r="J130" s="112" t="e">
        <v>#DIV/0!</v>
      </c>
      <c r="K130" s="95" t="e">
        <v>#DIV/0!</v>
      </c>
      <c r="L130" s="137"/>
      <c r="M130" s="119">
        <v>0</v>
      </c>
      <c r="N130" s="90">
        <v>0</v>
      </c>
      <c r="O130" s="112" t="e">
        <v>#DIV/0!</v>
      </c>
      <c r="P130" s="95" t="e">
        <v>#DIV/0!</v>
      </c>
    </row>
    <row r="131" spans="1:16" s="136" customFormat="1" ht="16.5" hidden="1" customHeight="1">
      <c r="A131" s="25">
        <v>0</v>
      </c>
      <c r="B131" s="25">
        <v>0</v>
      </c>
      <c r="C131" s="119">
        <v>0</v>
      </c>
      <c r="D131" s="90">
        <v>0</v>
      </c>
      <c r="E131" s="112" t="e">
        <v>#DIV/0!</v>
      </c>
      <c r="F131" s="95" t="e">
        <v>#DIV/0!</v>
      </c>
      <c r="G131" s="137"/>
      <c r="H131" s="119">
        <v>0</v>
      </c>
      <c r="I131" s="90">
        <v>0</v>
      </c>
      <c r="J131" s="112" t="e">
        <v>#DIV/0!</v>
      </c>
      <c r="K131" s="95" t="e">
        <v>#DIV/0!</v>
      </c>
      <c r="L131" s="137"/>
      <c r="M131" s="119">
        <v>0</v>
      </c>
      <c r="N131" s="90">
        <v>0</v>
      </c>
      <c r="O131" s="112" t="e">
        <v>#DIV/0!</v>
      </c>
      <c r="P131" s="95" t="e">
        <v>#DIV/0!</v>
      </c>
    </row>
    <row r="132" spans="1:16" s="136" customFormat="1" ht="16.5" hidden="1" customHeight="1">
      <c r="A132" s="25">
        <v>0</v>
      </c>
      <c r="B132" s="25">
        <v>0</v>
      </c>
      <c r="C132" s="119">
        <v>0</v>
      </c>
      <c r="D132" s="90">
        <v>0</v>
      </c>
      <c r="E132" s="112" t="e">
        <v>#DIV/0!</v>
      </c>
      <c r="F132" s="95" t="e">
        <v>#DIV/0!</v>
      </c>
      <c r="G132" s="137"/>
      <c r="H132" s="119">
        <v>0</v>
      </c>
      <c r="I132" s="90">
        <v>0</v>
      </c>
      <c r="J132" s="112" t="e">
        <v>#DIV/0!</v>
      </c>
      <c r="K132" s="95" t="e">
        <v>#DIV/0!</v>
      </c>
      <c r="L132" s="137"/>
      <c r="M132" s="119">
        <v>0</v>
      </c>
      <c r="N132" s="90">
        <v>0</v>
      </c>
      <c r="O132" s="112" t="e">
        <v>#DIV/0!</v>
      </c>
      <c r="P132" s="95" t="e">
        <v>#DIV/0!</v>
      </c>
    </row>
    <row r="133" spans="1:16" s="136" customFormat="1" ht="16.5" hidden="1" customHeight="1">
      <c r="A133" s="25">
        <v>0</v>
      </c>
      <c r="B133" s="25">
        <v>0</v>
      </c>
      <c r="C133" s="119">
        <v>0</v>
      </c>
      <c r="D133" s="90">
        <v>0</v>
      </c>
      <c r="E133" s="112" t="e">
        <v>#DIV/0!</v>
      </c>
      <c r="F133" s="95" t="e">
        <v>#DIV/0!</v>
      </c>
      <c r="G133" s="137"/>
      <c r="H133" s="119">
        <v>0</v>
      </c>
      <c r="I133" s="90">
        <v>0</v>
      </c>
      <c r="J133" s="112" t="e">
        <v>#DIV/0!</v>
      </c>
      <c r="K133" s="95" t="e">
        <v>#DIV/0!</v>
      </c>
      <c r="L133" s="137"/>
      <c r="M133" s="119">
        <v>0</v>
      </c>
      <c r="N133" s="90">
        <v>0</v>
      </c>
      <c r="O133" s="112" t="e">
        <v>#DIV/0!</v>
      </c>
      <c r="P133" s="95" t="e">
        <v>#DIV/0!</v>
      </c>
    </row>
    <row r="134" spans="1:16" s="136" customFormat="1" ht="16.5" hidden="1" customHeight="1">
      <c r="A134" s="25">
        <v>0</v>
      </c>
      <c r="B134" s="25">
        <v>0</v>
      </c>
      <c r="C134" s="119">
        <v>0</v>
      </c>
      <c r="D134" s="90">
        <v>0</v>
      </c>
      <c r="E134" s="112" t="e">
        <v>#DIV/0!</v>
      </c>
      <c r="F134" s="95" t="e">
        <v>#DIV/0!</v>
      </c>
      <c r="G134" s="137"/>
      <c r="H134" s="119">
        <v>0</v>
      </c>
      <c r="I134" s="90">
        <v>0</v>
      </c>
      <c r="J134" s="112" t="e">
        <v>#DIV/0!</v>
      </c>
      <c r="K134" s="95" t="e">
        <v>#DIV/0!</v>
      </c>
      <c r="L134" s="137"/>
      <c r="M134" s="119">
        <v>0</v>
      </c>
      <c r="N134" s="90">
        <v>0</v>
      </c>
      <c r="O134" s="112" t="e">
        <v>#DIV/0!</v>
      </c>
      <c r="P134" s="95" t="e">
        <v>#DIV/0!</v>
      </c>
    </row>
    <row r="135" spans="1:16" s="136" customFormat="1" ht="16.5" hidden="1" customHeight="1">
      <c r="A135" s="25">
        <v>0</v>
      </c>
      <c r="B135" s="25">
        <v>0</v>
      </c>
      <c r="C135" s="119">
        <v>0</v>
      </c>
      <c r="D135" s="90">
        <v>0</v>
      </c>
      <c r="E135" s="112" t="e">
        <v>#DIV/0!</v>
      </c>
      <c r="F135" s="95" t="e">
        <v>#DIV/0!</v>
      </c>
      <c r="G135" s="137"/>
      <c r="H135" s="119">
        <v>0</v>
      </c>
      <c r="I135" s="90">
        <v>0</v>
      </c>
      <c r="J135" s="112" t="e">
        <v>#DIV/0!</v>
      </c>
      <c r="K135" s="95" t="e">
        <v>#DIV/0!</v>
      </c>
      <c r="L135" s="137"/>
      <c r="M135" s="119">
        <v>0</v>
      </c>
      <c r="N135" s="90">
        <v>0</v>
      </c>
      <c r="O135" s="112" t="e">
        <v>#DIV/0!</v>
      </c>
      <c r="P135" s="95" t="e">
        <v>#DIV/0!</v>
      </c>
    </row>
    <row r="136" spans="1:16" s="136" customFormat="1" ht="16.5" hidden="1" customHeight="1">
      <c r="A136" s="25">
        <v>0</v>
      </c>
      <c r="B136" s="25">
        <v>0</v>
      </c>
      <c r="C136" s="119">
        <v>0</v>
      </c>
      <c r="D136" s="90">
        <v>0</v>
      </c>
      <c r="E136" s="112" t="e">
        <v>#DIV/0!</v>
      </c>
      <c r="F136" s="95" t="e">
        <v>#DIV/0!</v>
      </c>
      <c r="G136" s="137"/>
      <c r="H136" s="119">
        <v>0</v>
      </c>
      <c r="I136" s="90">
        <v>0</v>
      </c>
      <c r="J136" s="112" t="e">
        <v>#DIV/0!</v>
      </c>
      <c r="K136" s="95" t="e">
        <v>#DIV/0!</v>
      </c>
      <c r="L136" s="137"/>
      <c r="M136" s="119">
        <v>0</v>
      </c>
      <c r="N136" s="90">
        <v>0</v>
      </c>
      <c r="O136" s="112" t="e">
        <v>#DIV/0!</v>
      </c>
      <c r="P136" s="95" t="e">
        <v>#DIV/0!</v>
      </c>
    </row>
    <row r="137" spans="1:16" s="136" customFormat="1" ht="16.5" hidden="1" customHeight="1">
      <c r="A137" s="25">
        <v>0</v>
      </c>
      <c r="B137" s="25">
        <v>0</v>
      </c>
      <c r="C137" s="119">
        <v>0</v>
      </c>
      <c r="D137" s="90">
        <v>0</v>
      </c>
      <c r="E137" s="112" t="e">
        <v>#DIV/0!</v>
      </c>
      <c r="F137" s="95" t="e">
        <v>#DIV/0!</v>
      </c>
      <c r="G137" s="137"/>
      <c r="H137" s="119">
        <v>0</v>
      </c>
      <c r="I137" s="90">
        <v>0</v>
      </c>
      <c r="J137" s="112" t="e">
        <v>#DIV/0!</v>
      </c>
      <c r="K137" s="95" t="e">
        <v>#DIV/0!</v>
      </c>
      <c r="L137" s="137"/>
      <c r="M137" s="119">
        <v>0</v>
      </c>
      <c r="N137" s="90">
        <v>0</v>
      </c>
      <c r="O137" s="112" t="e">
        <v>#DIV/0!</v>
      </c>
      <c r="P137" s="95" t="e">
        <v>#DIV/0!</v>
      </c>
    </row>
    <row r="138" spans="1:16" s="136" customFormat="1" ht="16.5" hidden="1" customHeight="1">
      <c r="A138" s="25">
        <v>0</v>
      </c>
      <c r="B138" s="25">
        <v>0</v>
      </c>
      <c r="C138" s="119">
        <v>0</v>
      </c>
      <c r="D138" s="90">
        <v>0</v>
      </c>
      <c r="E138" s="112" t="e">
        <v>#DIV/0!</v>
      </c>
      <c r="F138" s="95" t="e">
        <v>#DIV/0!</v>
      </c>
      <c r="G138" s="137"/>
      <c r="H138" s="119">
        <v>0</v>
      </c>
      <c r="I138" s="90">
        <v>0</v>
      </c>
      <c r="J138" s="112" t="e">
        <v>#DIV/0!</v>
      </c>
      <c r="K138" s="95" t="e">
        <v>#DIV/0!</v>
      </c>
      <c r="L138" s="137"/>
      <c r="M138" s="119">
        <v>0</v>
      </c>
      <c r="N138" s="90">
        <v>0</v>
      </c>
      <c r="O138" s="112" t="e">
        <v>#DIV/0!</v>
      </c>
      <c r="P138" s="95" t="e">
        <v>#DIV/0!</v>
      </c>
    </row>
    <row r="139" spans="1:16" s="136" customFormat="1" ht="16.5" hidden="1" customHeight="1">
      <c r="A139" s="25">
        <v>0</v>
      </c>
      <c r="B139" s="25">
        <v>0</v>
      </c>
      <c r="C139" s="119">
        <v>0</v>
      </c>
      <c r="D139" s="90">
        <v>0</v>
      </c>
      <c r="E139" s="112" t="e">
        <v>#DIV/0!</v>
      </c>
      <c r="F139" s="95" t="e">
        <v>#DIV/0!</v>
      </c>
      <c r="G139" s="137"/>
      <c r="H139" s="119">
        <v>0</v>
      </c>
      <c r="I139" s="90">
        <v>0</v>
      </c>
      <c r="J139" s="112" t="e">
        <v>#DIV/0!</v>
      </c>
      <c r="K139" s="95" t="e">
        <v>#DIV/0!</v>
      </c>
      <c r="L139" s="137"/>
      <c r="M139" s="119">
        <v>0</v>
      </c>
      <c r="N139" s="90">
        <v>0</v>
      </c>
      <c r="O139" s="112" t="e">
        <v>#DIV/0!</v>
      </c>
      <c r="P139" s="95" t="e">
        <v>#DIV/0!</v>
      </c>
    </row>
    <row r="140" spans="1:16" s="136" customFormat="1" ht="16.5" hidden="1" customHeight="1">
      <c r="A140" s="25">
        <v>0</v>
      </c>
      <c r="B140" s="25">
        <v>0</v>
      </c>
      <c r="C140" s="119">
        <v>0</v>
      </c>
      <c r="D140" s="90">
        <v>0</v>
      </c>
      <c r="E140" s="112" t="e">
        <v>#DIV/0!</v>
      </c>
      <c r="F140" s="95" t="e">
        <v>#DIV/0!</v>
      </c>
      <c r="G140" s="137"/>
      <c r="H140" s="119">
        <v>0</v>
      </c>
      <c r="I140" s="90">
        <v>0</v>
      </c>
      <c r="J140" s="112" t="e">
        <v>#DIV/0!</v>
      </c>
      <c r="K140" s="95" t="e">
        <v>#DIV/0!</v>
      </c>
      <c r="L140" s="137"/>
      <c r="M140" s="119">
        <v>0</v>
      </c>
      <c r="N140" s="90">
        <v>0</v>
      </c>
      <c r="O140" s="112" t="e">
        <v>#DIV/0!</v>
      </c>
      <c r="P140" s="95" t="e">
        <v>#DIV/0!</v>
      </c>
    </row>
    <row r="141" spans="1:16" s="136" customFormat="1" ht="16.5" hidden="1" customHeight="1">
      <c r="A141" s="25">
        <v>0</v>
      </c>
      <c r="B141" s="25">
        <v>0</v>
      </c>
      <c r="C141" s="119">
        <v>0</v>
      </c>
      <c r="D141" s="90">
        <v>0</v>
      </c>
      <c r="E141" s="112" t="e">
        <v>#DIV/0!</v>
      </c>
      <c r="F141" s="95" t="e">
        <v>#DIV/0!</v>
      </c>
      <c r="G141" s="137"/>
      <c r="H141" s="119">
        <v>0</v>
      </c>
      <c r="I141" s="90">
        <v>0</v>
      </c>
      <c r="J141" s="112" t="e">
        <v>#DIV/0!</v>
      </c>
      <c r="K141" s="95" t="e">
        <v>#DIV/0!</v>
      </c>
      <c r="L141" s="137"/>
      <c r="M141" s="119">
        <v>0</v>
      </c>
      <c r="N141" s="90">
        <v>0</v>
      </c>
      <c r="O141" s="112" t="e">
        <v>#DIV/0!</v>
      </c>
      <c r="P141" s="95" t="e">
        <v>#DIV/0!</v>
      </c>
    </row>
    <row r="142" spans="1:16" s="136" customFormat="1" ht="16.5" hidden="1" customHeight="1">
      <c r="A142" s="25">
        <v>0</v>
      </c>
      <c r="B142" s="25">
        <v>0</v>
      </c>
      <c r="C142" s="119">
        <v>0</v>
      </c>
      <c r="D142" s="90">
        <v>0</v>
      </c>
      <c r="E142" s="112" t="e">
        <v>#DIV/0!</v>
      </c>
      <c r="F142" s="95" t="e">
        <v>#DIV/0!</v>
      </c>
      <c r="G142" s="137"/>
      <c r="H142" s="119">
        <v>0</v>
      </c>
      <c r="I142" s="90">
        <v>0</v>
      </c>
      <c r="J142" s="112" t="e">
        <v>#DIV/0!</v>
      </c>
      <c r="K142" s="95" t="e">
        <v>#DIV/0!</v>
      </c>
      <c r="L142" s="137"/>
      <c r="M142" s="119">
        <v>0</v>
      </c>
      <c r="N142" s="90">
        <v>0</v>
      </c>
      <c r="O142" s="112" t="e">
        <v>#DIV/0!</v>
      </c>
      <c r="P142" s="95" t="e">
        <v>#DIV/0!</v>
      </c>
    </row>
    <row r="143" spans="1:16" s="136" customFormat="1" ht="16.5" hidden="1" customHeight="1">
      <c r="A143" s="25">
        <v>0</v>
      </c>
      <c r="B143" s="25">
        <v>0</v>
      </c>
      <c r="C143" s="119">
        <v>0</v>
      </c>
      <c r="D143" s="90">
        <v>0</v>
      </c>
      <c r="E143" s="112" t="e">
        <v>#DIV/0!</v>
      </c>
      <c r="F143" s="95" t="e">
        <v>#DIV/0!</v>
      </c>
      <c r="G143" s="137"/>
      <c r="H143" s="119">
        <v>0</v>
      </c>
      <c r="I143" s="90">
        <v>0</v>
      </c>
      <c r="J143" s="112" t="e">
        <v>#DIV/0!</v>
      </c>
      <c r="K143" s="95" t="e">
        <v>#DIV/0!</v>
      </c>
      <c r="L143" s="137"/>
      <c r="M143" s="119">
        <v>0</v>
      </c>
      <c r="N143" s="90">
        <v>0</v>
      </c>
      <c r="O143" s="112" t="e">
        <v>#DIV/0!</v>
      </c>
      <c r="P143" s="95" t="e">
        <v>#DIV/0!</v>
      </c>
    </row>
    <row r="144" spans="1:16" s="136" customFormat="1" ht="16.5" hidden="1" customHeight="1">
      <c r="A144" s="25">
        <v>0</v>
      </c>
      <c r="B144" s="25">
        <v>0</v>
      </c>
      <c r="C144" s="119">
        <v>0</v>
      </c>
      <c r="D144" s="90">
        <v>0</v>
      </c>
      <c r="E144" s="112" t="e">
        <v>#DIV/0!</v>
      </c>
      <c r="F144" s="95" t="e">
        <v>#DIV/0!</v>
      </c>
      <c r="G144" s="137"/>
      <c r="H144" s="119">
        <v>0</v>
      </c>
      <c r="I144" s="90">
        <v>0</v>
      </c>
      <c r="J144" s="112" t="e">
        <v>#DIV/0!</v>
      </c>
      <c r="K144" s="95" t="e">
        <v>#DIV/0!</v>
      </c>
      <c r="L144" s="137"/>
      <c r="M144" s="119">
        <v>0</v>
      </c>
      <c r="N144" s="90">
        <v>0</v>
      </c>
      <c r="O144" s="112" t="e">
        <v>#DIV/0!</v>
      </c>
      <c r="P144" s="95" t="e">
        <v>#DIV/0!</v>
      </c>
    </row>
    <row r="145" spans="1:16" s="136" customFormat="1" ht="16.5" hidden="1" customHeight="1">
      <c r="A145" s="25">
        <v>0</v>
      </c>
      <c r="B145" s="25">
        <v>0</v>
      </c>
      <c r="C145" s="119">
        <v>0</v>
      </c>
      <c r="D145" s="90">
        <v>0</v>
      </c>
      <c r="E145" s="112" t="e">
        <v>#DIV/0!</v>
      </c>
      <c r="F145" s="95" t="e">
        <v>#DIV/0!</v>
      </c>
      <c r="G145" s="137"/>
      <c r="H145" s="119">
        <v>0</v>
      </c>
      <c r="I145" s="90">
        <v>0</v>
      </c>
      <c r="J145" s="112" t="e">
        <v>#DIV/0!</v>
      </c>
      <c r="K145" s="95" t="e">
        <v>#DIV/0!</v>
      </c>
      <c r="L145" s="137"/>
      <c r="M145" s="119">
        <v>0</v>
      </c>
      <c r="N145" s="90">
        <v>0</v>
      </c>
      <c r="O145" s="112" t="e">
        <v>#DIV/0!</v>
      </c>
      <c r="P145" s="95" t="e">
        <v>#DIV/0!</v>
      </c>
    </row>
    <row r="146" spans="1:16" s="136" customFormat="1" ht="16.5" hidden="1" customHeight="1">
      <c r="A146" s="25">
        <v>0</v>
      </c>
      <c r="B146" s="25">
        <v>0</v>
      </c>
      <c r="C146" s="119">
        <v>0</v>
      </c>
      <c r="D146" s="90">
        <v>0</v>
      </c>
      <c r="E146" s="112" t="e">
        <v>#DIV/0!</v>
      </c>
      <c r="F146" s="95" t="e">
        <v>#DIV/0!</v>
      </c>
      <c r="G146" s="137"/>
      <c r="H146" s="119">
        <v>0</v>
      </c>
      <c r="I146" s="90">
        <v>0</v>
      </c>
      <c r="J146" s="112" t="e">
        <v>#DIV/0!</v>
      </c>
      <c r="K146" s="95" t="e">
        <v>#DIV/0!</v>
      </c>
      <c r="L146" s="137"/>
      <c r="M146" s="119">
        <v>0</v>
      </c>
      <c r="N146" s="90">
        <v>0</v>
      </c>
      <c r="O146" s="112" t="e">
        <v>#DIV/0!</v>
      </c>
      <c r="P146" s="95" t="e">
        <v>#DIV/0!</v>
      </c>
    </row>
    <row r="147" spans="1:16" s="136" customFormat="1" ht="16.5" hidden="1" customHeight="1">
      <c r="A147" s="25">
        <v>0</v>
      </c>
      <c r="B147" s="25">
        <v>0</v>
      </c>
      <c r="C147" s="119">
        <v>0</v>
      </c>
      <c r="D147" s="90">
        <v>0</v>
      </c>
      <c r="E147" s="112" t="e">
        <v>#DIV/0!</v>
      </c>
      <c r="F147" s="95" t="e">
        <v>#DIV/0!</v>
      </c>
      <c r="G147" s="137"/>
      <c r="H147" s="119">
        <v>0</v>
      </c>
      <c r="I147" s="90">
        <v>0</v>
      </c>
      <c r="J147" s="112" t="e">
        <v>#DIV/0!</v>
      </c>
      <c r="K147" s="95" t="e">
        <v>#DIV/0!</v>
      </c>
      <c r="L147" s="137"/>
      <c r="M147" s="119">
        <v>0</v>
      </c>
      <c r="N147" s="90">
        <v>0</v>
      </c>
      <c r="O147" s="112" t="e">
        <v>#DIV/0!</v>
      </c>
      <c r="P147" s="95" t="e">
        <v>#DIV/0!</v>
      </c>
    </row>
    <row r="148" spans="1:16" s="136" customFormat="1" ht="16.5" hidden="1" customHeight="1">
      <c r="A148" s="25">
        <v>0</v>
      </c>
      <c r="B148" s="25">
        <v>0</v>
      </c>
      <c r="C148" s="119">
        <v>0</v>
      </c>
      <c r="D148" s="90">
        <v>0</v>
      </c>
      <c r="E148" s="112" t="e">
        <v>#DIV/0!</v>
      </c>
      <c r="F148" s="95" t="e">
        <v>#DIV/0!</v>
      </c>
      <c r="G148" s="137"/>
      <c r="H148" s="119">
        <v>0</v>
      </c>
      <c r="I148" s="90">
        <v>0</v>
      </c>
      <c r="J148" s="112" t="e">
        <v>#DIV/0!</v>
      </c>
      <c r="K148" s="95" t="e">
        <v>#DIV/0!</v>
      </c>
      <c r="L148" s="137"/>
      <c r="M148" s="119">
        <v>0</v>
      </c>
      <c r="N148" s="90">
        <v>0</v>
      </c>
      <c r="O148" s="112" t="e">
        <v>#DIV/0!</v>
      </c>
      <c r="P148" s="95" t="e">
        <v>#DIV/0!</v>
      </c>
    </row>
    <row r="149" spans="1:16" s="136" customFormat="1" ht="16.5" hidden="1" customHeight="1">
      <c r="A149" s="25">
        <v>0</v>
      </c>
      <c r="B149" s="25">
        <v>0</v>
      </c>
      <c r="C149" s="119">
        <v>0</v>
      </c>
      <c r="D149" s="90">
        <v>0</v>
      </c>
      <c r="E149" s="112" t="e">
        <v>#DIV/0!</v>
      </c>
      <c r="F149" s="95" t="e">
        <v>#DIV/0!</v>
      </c>
      <c r="G149" s="137"/>
      <c r="H149" s="119">
        <v>0</v>
      </c>
      <c r="I149" s="90">
        <v>0</v>
      </c>
      <c r="J149" s="112" t="e">
        <v>#DIV/0!</v>
      </c>
      <c r="K149" s="95" t="e">
        <v>#DIV/0!</v>
      </c>
      <c r="L149" s="137"/>
      <c r="M149" s="119">
        <v>0</v>
      </c>
      <c r="N149" s="90">
        <v>0</v>
      </c>
      <c r="O149" s="112" t="e">
        <v>#DIV/0!</v>
      </c>
      <c r="P149" s="95" t="e">
        <v>#DIV/0!</v>
      </c>
    </row>
    <row r="150" spans="1:16" s="136" customFormat="1" ht="16.5" hidden="1" customHeight="1">
      <c r="A150" s="25">
        <v>0</v>
      </c>
      <c r="B150" s="25">
        <v>0</v>
      </c>
      <c r="C150" s="119">
        <v>0</v>
      </c>
      <c r="D150" s="90">
        <v>0</v>
      </c>
      <c r="E150" s="112" t="e">
        <v>#DIV/0!</v>
      </c>
      <c r="F150" s="95" t="e">
        <v>#DIV/0!</v>
      </c>
      <c r="G150" s="137"/>
      <c r="H150" s="119">
        <v>0</v>
      </c>
      <c r="I150" s="90">
        <v>0</v>
      </c>
      <c r="J150" s="112" t="e">
        <v>#DIV/0!</v>
      </c>
      <c r="K150" s="95" t="e">
        <v>#DIV/0!</v>
      </c>
      <c r="L150" s="137"/>
      <c r="M150" s="119">
        <v>0</v>
      </c>
      <c r="N150" s="90">
        <v>0</v>
      </c>
      <c r="O150" s="112" t="e">
        <v>#DIV/0!</v>
      </c>
      <c r="P150" s="95" t="e">
        <v>#DIV/0!</v>
      </c>
    </row>
    <row r="151" spans="1:16" s="136" customFormat="1" ht="16.5" hidden="1" customHeight="1">
      <c r="A151" s="25">
        <v>0</v>
      </c>
      <c r="B151" s="25">
        <v>0</v>
      </c>
      <c r="C151" s="119">
        <v>0</v>
      </c>
      <c r="D151" s="90">
        <v>0</v>
      </c>
      <c r="E151" s="112" t="e">
        <v>#DIV/0!</v>
      </c>
      <c r="F151" s="95" t="e">
        <v>#DIV/0!</v>
      </c>
      <c r="G151" s="137"/>
      <c r="H151" s="119">
        <v>0</v>
      </c>
      <c r="I151" s="90">
        <v>0</v>
      </c>
      <c r="J151" s="112" t="e">
        <v>#DIV/0!</v>
      </c>
      <c r="K151" s="95" t="e">
        <v>#DIV/0!</v>
      </c>
      <c r="L151" s="137"/>
      <c r="M151" s="119">
        <v>0</v>
      </c>
      <c r="N151" s="90">
        <v>0</v>
      </c>
      <c r="O151" s="112" t="e">
        <v>#DIV/0!</v>
      </c>
      <c r="P151" s="95" t="e">
        <v>#DIV/0!</v>
      </c>
    </row>
    <row r="152" spans="1:16" s="136" customFormat="1" ht="16.5" hidden="1" customHeight="1">
      <c r="A152" s="25">
        <v>0</v>
      </c>
      <c r="B152" s="25">
        <v>0</v>
      </c>
      <c r="C152" s="119">
        <v>0</v>
      </c>
      <c r="D152" s="90">
        <v>0</v>
      </c>
      <c r="E152" s="112" t="e">
        <v>#DIV/0!</v>
      </c>
      <c r="F152" s="95" t="e">
        <v>#DIV/0!</v>
      </c>
      <c r="G152" s="137"/>
      <c r="H152" s="119">
        <v>0</v>
      </c>
      <c r="I152" s="90">
        <v>0</v>
      </c>
      <c r="J152" s="112" t="e">
        <v>#DIV/0!</v>
      </c>
      <c r="K152" s="95" t="e">
        <v>#DIV/0!</v>
      </c>
      <c r="L152" s="137"/>
      <c r="M152" s="119">
        <v>0</v>
      </c>
      <c r="N152" s="90">
        <v>0</v>
      </c>
      <c r="O152" s="112" t="e">
        <v>#DIV/0!</v>
      </c>
      <c r="P152" s="95" t="e">
        <v>#DIV/0!</v>
      </c>
    </row>
    <row r="153" spans="1:16" s="136" customFormat="1" ht="16.5" hidden="1" customHeight="1">
      <c r="A153" s="25">
        <v>0</v>
      </c>
      <c r="B153" s="25">
        <v>0</v>
      </c>
      <c r="C153" s="119">
        <v>0</v>
      </c>
      <c r="D153" s="90">
        <v>0</v>
      </c>
      <c r="E153" s="112" t="e">
        <v>#DIV/0!</v>
      </c>
      <c r="F153" s="95" t="e">
        <v>#DIV/0!</v>
      </c>
      <c r="G153" s="137"/>
      <c r="H153" s="119">
        <v>0</v>
      </c>
      <c r="I153" s="90">
        <v>0</v>
      </c>
      <c r="J153" s="112" t="e">
        <v>#DIV/0!</v>
      </c>
      <c r="K153" s="95" t="e">
        <v>#DIV/0!</v>
      </c>
      <c r="L153" s="137"/>
      <c r="M153" s="119">
        <v>0</v>
      </c>
      <c r="N153" s="90">
        <v>0</v>
      </c>
      <c r="O153" s="112" t="e">
        <v>#DIV/0!</v>
      </c>
      <c r="P153" s="95" t="e">
        <v>#DIV/0!</v>
      </c>
    </row>
    <row r="154" spans="1:16" s="136" customFormat="1" ht="16.5" hidden="1" customHeight="1">
      <c r="A154" s="25">
        <v>0</v>
      </c>
      <c r="B154" s="25">
        <v>0</v>
      </c>
      <c r="C154" s="119">
        <v>0</v>
      </c>
      <c r="D154" s="90">
        <v>0</v>
      </c>
      <c r="E154" s="112" t="e">
        <v>#DIV/0!</v>
      </c>
      <c r="F154" s="95" t="e">
        <v>#DIV/0!</v>
      </c>
      <c r="G154" s="137"/>
      <c r="H154" s="119">
        <v>0</v>
      </c>
      <c r="I154" s="90">
        <v>0</v>
      </c>
      <c r="J154" s="112" t="e">
        <v>#DIV/0!</v>
      </c>
      <c r="K154" s="95" t="e">
        <v>#DIV/0!</v>
      </c>
      <c r="L154" s="137"/>
      <c r="M154" s="119">
        <v>0</v>
      </c>
      <c r="N154" s="90">
        <v>0</v>
      </c>
      <c r="O154" s="112" t="e">
        <v>#DIV/0!</v>
      </c>
      <c r="P154" s="95" t="e">
        <v>#DIV/0!</v>
      </c>
    </row>
    <row r="155" spans="1:16" s="136" customFormat="1" ht="16.5" hidden="1" customHeight="1">
      <c r="A155" s="25">
        <v>0</v>
      </c>
      <c r="B155" s="25">
        <v>0</v>
      </c>
      <c r="C155" s="119">
        <v>0</v>
      </c>
      <c r="D155" s="90">
        <v>0</v>
      </c>
      <c r="E155" s="112" t="e">
        <v>#DIV/0!</v>
      </c>
      <c r="F155" s="95" t="e">
        <v>#DIV/0!</v>
      </c>
      <c r="G155" s="137"/>
      <c r="H155" s="119">
        <v>0</v>
      </c>
      <c r="I155" s="90">
        <v>0</v>
      </c>
      <c r="J155" s="112" t="e">
        <v>#DIV/0!</v>
      </c>
      <c r="K155" s="95" t="e">
        <v>#DIV/0!</v>
      </c>
      <c r="L155" s="137"/>
      <c r="M155" s="119">
        <v>0</v>
      </c>
      <c r="N155" s="90">
        <v>0</v>
      </c>
      <c r="O155" s="112" t="e">
        <v>#DIV/0!</v>
      </c>
      <c r="P155" s="95" t="e">
        <v>#DIV/0!</v>
      </c>
    </row>
    <row r="156" spans="1:16" s="136" customFormat="1" ht="16.5" hidden="1" customHeight="1">
      <c r="A156" s="25">
        <v>0</v>
      </c>
      <c r="B156" s="25">
        <v>0</v>
      </c>
      <c r="C156" s="119">
        <v>0</v>
      </c>
      <c r="D156" s="90">
        <v>0</v>
      </c>
      <c r="E156" s="112" t="e">
        <v>#DIV/0!</v>
      </c>
      <c r="F156" s="95" t="e">
        <v>#DIV/0!</v>
      </c>
      <c r="G156" s="137"/>
      <c r="H156" s="119">
        <v>0</v>
      </c>
      <c r="I156" s="90">
        <v>0</v>
      </c>
      <c r="J156" s="112" t="e">
        <v>#DIV/0!</v>
      </c>
      <c r="K156" s="95" t="e">
        <v>#DIV/0!</v>
      </c>
      <c r="L156" s="137"/>
      <c r="M156" s="119">
        <v>0</v>
      </c>
      <c r="N156" s="90">
        <v>0</v>
      </c>
      <c r="O156" s="112" t="e">
        <v>#DIV/0!</v>
      </c>
      <c r="P156" s="95" t="e">
        <v>#DIV/0!</v>
      </c>
    </row>
    <row r="157" spans="1:16" s="136" customFormat="1" ht="16.5" hidden="1" customHeight="1">
      <c r="A157" s="25">
        <v>0</v>
      </c>
      <c r="B157" s="25">
        <v>0</v>
      </c>
      <c r="C157" s="119">
        <v>0</v>
      </c>
      <c r="D157" s="90">
        <v>0</v>
      </c>
      <c r="E157" s="112" t="e">
        <v>#DIV/0!</v>
      </c>
      <c r="F157" s="95" t="e">
        <v>#DIV/0!</v>
      </c>
      <c r="G157" s="137"/>
      <c r="H157" s="119">
        <v>0</v>
      </c>
      <c r="I157" s="90">
        <v>0</v>
      </c>
      <c r="J157" s="112" t="e">
        <v>#DIV/0!</v>
      </c>
      <c r="K157" s="95" t="e">
        <v>#DIV/0!</v>
      </c>
      <c r="L157" s="137"/>
      <c r="M157" s="119">
        <v>0</v>
      </c>
      <c r="N157" s="90">
        <v>0</v>
      </c>
      <c r="O157" s="112" t="e">
        <v>#DIV/0!</v>
      </c>
      <c r="P157" s="95" t="e">
        <v>#DIV/0!</v>
      </c>
    </row>
    <row r="158" spans="1:16" s="136" customFormat="1" ht="16.5" hidden="1" customHeight="1">
      <c r="A158" s="25">
        <v>0</v>
      </c>
      <c r="B158" s="25">
        <v>0</v>
      </c>
      <c r="C158" s="119">
        <v>0</v>
      </c>
      <c r="D158" s="90">
        <v>0</v>
      </c>
      <c r="E158" s="112" t="e">
        <v>#DIV/0!</v>
      </c>
      <c r="F158" s="95" t="e">
        <v>#DIV/0!</v>
      </c>
      <c r="G158" s="137"/>
      <c r="H158" s="119">
        <v>0</v>
      </c>
      <c r="I158" s="90">
        <v>0</v>
      </c>
      <c r="J158" s="112" t="e">
        <v>#DIV/0!</v>
      </c>
      <c r="K158" s="95" t="e">
        <v>#DIV/0!</v>
      </c>
      <c r="L158" s="137"/>
      <c r="M158" s="119">
        <v>0</v>
      </c>
      <c r="N158" s="90">
        <v>0</v>
      </c>
      <c r="O158" s="112" t="e">
        <v>#DIV/0!</v>
      </c>
      <c r="P158" s="95" t="e">
        <v>#DIV/0!</v>
      </c>
    </row>
    <row r="159" spans="1:16" s="136" customFormat="1" ht="16.5" hidden="1" customHeight="1">
      <c r="A159" s="25">
        <v>0</v>
      </c>
      <c r="B159" s="25">
        <v>0</v>
      </c>
      <c r="C159" s="119">
        <v>0</v>
      </c>
      <c r="D159" s="90">
        <v>0</v>
      </c>
      <c r="E159" s="112" t="e">
        <v>#DIV/0!</v>
      </c>
      <c r="F159" s="95" t="e">
        <v>#DIV/0!</v>
      </c>
      <c r="G159" s="137"/>
      <c r="H159" s="119">
        <v>0</v>
      </c>
      <c r="I159" s="90">
        <v>0</v>
      </c>
      <c r="J159" s="112" t="e">
        <v>#DIV/0!</v>
      </c>
      <c r="K159" s="95" t="e">
        <v>#DIV/0!</v>
      </c>
      <c r="L159" s="137"/>
      <c r="M159" s="119">
        <v>0</v>
      </c>
      <c r="N159" s="90">
        <v>0</v>
      </c>
      <c r="O159" s="112" t="e">
        <v>#DIV/0!</v>
      </c>
      <c r="P159" s="95" t="e">
        <v>#DIV/0!</v>
      </c>
    </row>
    <row r="160" spans="1:16" s="136" customFormat="1" ht="16.5" hidden="1" customHeight="1">
      <c r="A160" s="25">
        <v>0</v>
      </c>
      <c r="B160" s="25">
        <v>0</v>
      </c>
      <c r="C160" s="119">
        <v>0</v>
      </c>
      <c r="D160" s="90">
        <v>0</v>
      </c>
      <c r="E160" s="112" t="e">
        <v>#DIV/0!</v>
      </c>
      <c r="F160" s="95" t="e">
        <v>#DIV/0!</v>
      </c>
      <c r="G160" s="137"/>
      <c r="H160" s="119">
        <v>0</v>
      </c>
      <c r="I160" s="90">
        <v>0</v>
      </c>
      <c r="J160" s="112" t="e">
        <v>#DIV/0!</v>
      </c>
      <c r="K160" s="95" t="e">
        <v>#DIV/0!</v>
      </c>
      <c r="L160" s="137"/>
      <c r="M160" s="119">
        <v>0</v>
      </c>
      <c r="N160" s="90">
        <v>0</v>
      </c>
      <c r="O160" s="112" t="e">
        <v>#DIV/0!</v>
      </c>
      <c r="P160" s="95" t="e">
        <v>#DIV/0!</v>
      </c>
    </row>
    <row r="161" spans="1:16" s="136" customFormat="1" ht="16.5" hidden="1" customHeight="1">
      <c r="A161" s="25">
        <v>0</v>
      </c>
      <c r="B161" s="25">
        <v>0</v>
      </c>
      <c r="C161" s="119">
        <v>0</v>
      </c>
      <c r="D161" s="90">
        <v>0</v>
      </c>
      <c r="E161" s="112" t="e">
        <v>#DIV/0!</v>
      </c>
      <c r="F161" s="95" t="e">
        <v>#DIV/0!</v>
      </c>
      <c r="G161" s="137"/>
      <c r="H161" s="119">
        <v>0</v>
      </c>
      <c r="I161" s="90">
        <v>0</v>
      </c>
      <c r="J161" s="112" t="e">
        <v>#DIV/0!</v>
      </c>
      <c r="K161" s="95" t="e">
        <v>#DIV/0!</v>
      </c>
      <c r="L161" s="137"/>
      <c r="M161" s="119">
        <v>0</v>
      </c>
      <c r="N161" s="90">
        <v>0</v>
      </c>
      <c r="O161" s="112" t="e">
        <v>#DIV/0!</v>
      </c>
      <c r="P161" s="95" t="e">
        <v>#DIV/0!</v>
      </c>
    </row>
    <row r="162" spans="1:16" s="136" customFormat="1" ht="16.5" hidden="1" customHeight="1">
      <c r="A162" s="25">
        <v>0</v>
      </c>
      <c r="B162" s="25">
        <v>0</v>
      </c>
      <c r="C162" s="119">
        <v>0</v>
      </c>
      <c r="D162" s="90">
        <v>0</v>
      </c>
      <c r="E162" s="112" t="e">
        <v>#DIV/0!</v>
      </c>
      <c r="F162" s="95" t="e">
        <v>#DIV/0!</v>
      </c>
      <c r="G162" s="137"/>
      <c r="H162" s="119">
        <v>0</v>
      </c>
      <c r="I162" s="90">
        <v>0</v>
      </c>
      <c r="J162" s="112" t="e">
        <v>#DIV/0!</v>
      </c>
      <c r="K162" s="95" t="e">
        <v>#DIV/0!</v>
      </c>
      <c r="L162" s="137"/>
      <c r="M162" s="119">
        <v>0</v>
      </c>
      <c r="N162" s="90">
        <v>0</v>
      </c>
      <c r="O162" s="112" t="e">
        <v>#DIV/0!</v>
      </c>
      <c r="P162" s="95" t="e">
        <v>#DIV/0!</v>
      </c>
    </row>
    <row r="163" spans="1:16" s="136" customFormat="1" ht="16.5" hidden="1" customHeight="1">
      <c r="A163" s="25">
        <v>0</v>
      </c>
      <c r="B163" s="25">
        <v>0</v>
      </c>
      <c r="C163" s="119">
        <v>0</v>
      </c>
      <c r="D163" s="90">
        <v>0</v>
      </c>
      <c r="E163" s="112" t="e">
        <v>#DIV/0!</v>
      </c>
      <c r="F163" s="95" t="e">
        <v>#DIV/0!</v>
      </c>
      <c r="G163" s="137"/>
      <c r="H163" s="119">
        <v>0</v>
      </c>
      <c r="I163" s="90">
        <v>0</v>
      </c>
      <c r="J163" s="112" t="e">
        <v>#DIV/0!</v>
      </c>
      <c r="K163" s="95" t="e">
        <v>#DIV/0!</v>
      </c>
      <c r="L163" s="137"/>
      <c r="M163" s="119">
        <v>0</v>
      </c>
      <c r="N163" s="90">
        <v>0</v>
      </c>
      <c r="O163" s="112" t="e">
        <v>#DIV/0!</v>
      </c>
      <c r="P163" s="95" t="e">
        <v>#DIV/0!</v>
      </c>
    </row>
    <row r="164" spans="1:16" s="136" customFormat="1" ht="16.5" hidden="1" customHeight="1">
      <c r="A164" s="25">
        <v>0</v>
      </c>
      <c r="B164" s="25">
        <v>0</v>
      </c>
      <c r="C164" s="119">
        <v>0</v>
      </c>
      <c r="D164" s="90">
        <v>0</v>
      </c>
      <c r="E164" s="112" t="e">
        <v>#DIV/0!</v>
      </c>
      <c r="F164" s="95" t="e">
        <v>#DIV/0!</v>
      </c>
      <c r="G164" s="137"/>
      <c r="H164" s="119">
        <v>0</v>
      </c>
      <c r="I164" s="90">
        <v>0</v>
      </c>
      <c r="J164" s="112" t="e">
        <v>#DIV/0!</v>
      </c>
      <c r="K164" s="95" t="e">
        <v>#DIV/0!</v>
      </c>
      <c r="L164" s="137"/>
      <c r="M164" s="119">
        <v>0</v>
      </c>
      <c r="N164" s="90">
        <v>0</v>
      </c>
      <c r="O164" s="112" t="e">
        <v>#DIV/0!</v>
      </c>
      <c r="P164" s="95" t="e">
        <v>#DIV/0!</v>
      </c>
    </row>
    <row r="165" spans="1:16" s="136" customFormat="1" ht="16.5" hidden="1" customHeight="1">
      <c r="A165" s="25">
        <v>0</v>
      </c>
      <c r="B165" s="25">
        <v>0</v>
      </c>
      <c r="C165" s="119">
        <v>0</v>
      </c>
      <c r="D165" s="90">
        <v>0</v>
      </c>
      <c r="E165" s="112" t="e">
        <v>#DIV/0!</v>
      </c>
      <c r="F165" s="95" t="e">
        <v>#DIV/0!</v>
      </c>
      <c r="G165" s="137"/>
      <c r="H165" s="119">
        <v>0</v>
      </c>
      <c r="I165" s="90">
        <v>0</v>
      </c>
      <c r="J165" s="112" t="e">
        <v>#DIV/0!</v>
      </c>
      <c r="K165" s="95" t="e">
        <v>#DIV/0!</v>
      </c>
      <c r="L165" s="137"/>
      <c r="M165" s="119">
        <v>0</v>
      </c>
      <c r="N165" s="90">
        <v>0</v>
      </c>
      <c r="O165" s="112" t="e">
        <v>#DIV/0!</v>
      </c>
      <c r="P165" s="95" t="e">
        <v>#DIV/0!</v>
      </c>
    </row>
    <row r="166" spans="1:16" s="136" customFormat="1" ht="16.5" hidden="1" customHeight="1">
      <c r="A166" s="25">
        <v>0</v>
      </c>
      <c r="B166" s="25">
        <v>0</v>
      </c>
      <c r="C166" s="119">
        <v>0</v>
      </c>
      <c r="D166" s="90">
        <v>0</v>
      </c>
      <c r="E166" s="112" t="e">
        <v>#DIV/0!</v>
      </c>
      <c r="F166" s="95" t="e">
        <v>#DIV/0!</v>
      </c>
      <c r="G166" s="137"/>
      <c r="H166" s="119">
        <v>0</v>
      </c>
      <c r="I166" s="90">
        <v>0</v>
      </c>
      <c r="J166" s="112" t="e">
        <v>#DIV/0!</v>
      </c>
      <c r="K166" s="95" t="e">
        <v>#DIV/0!</v>
      </c>
      <c r="L166" s="137"/>
      <c r="M166" s="119">
        <v>0</v>
      </c>
      <c r="N166" s="90">
        <v>0</v>
      </c>
      <c r="O166" s="112" t="e">
        <v>#DIV/0!</v>
      </c>
      <c r="P166" s="95" t="e">
        <v>#DIV/0!</v>
      </c>
    </row>
    <row r="167" spans="1:16" s="136" customFormat="1" ht="16.5" hidden="1" customHeight="1">
      <c r="A167" s="25">
        <v>0</v>
      </c>
      <c r="B167" s="25">
        <v>0</v>
      </c>
      <c r="C167" s="119">
        <v>0</v>
      </c>
      <c r="D167" s="90">
        <v>0</v>
      </c>
      <c r="E167" s="112" t="e">
        <v>#DIV/0!</v>
      </c>
      <c r="F167" s="95" t="e">
        <v>#DIV/0!</v>
      </c>
      <c r="G167" s="137"/>
      <c r="H167" s="119">
        <v>0</v>
      </c>
      <c r="I167" s="90">
        <v>0</v>
      </c>
      <c r="J167" s="112" t="e">
        <v>#DIV/0!</v>
      </c>
      <c r="K167" s="95" t="e">
        <v>#DIV/0!</v>
      </c>
      <c r="L167" s="137"/>
      <c r="M167" s="119">
        <v>0</v>
      </c>
      <c r="N167" s="90">
        <v>0</v>
      </c>
      <c r="O167" s="112" t="e">
        <v>#DIV/0!</v>
      </c>
      <c r="P167" s="95" t="e">
        <v>#DIV/0!</v>
      </c>
    </row>
    <row r="168" spans="1:16" s="136" customFormat="1" ht="16.5" hidden="1" customHeight="1">
      <c r="A168" s="25">
        <v>0</v>
      </c>
      <c r="B168" s="25">
        <v>0</v>
      </c>
      <c r="C168" s="119">
        <v>0</v>
      </c>
      <c r="D168" s="90">
        <v>0</v>
      </c>
      <c r="E168" s="112" t="e">
        <v>#DIV/0!</v>
      </c>
      <c r="F168" s="95" t="e">
        <v>#DIV/0!</v>
      </c>
      <c r="G168" s="137"/>
      <c r="H168" s="119">
        <v>0</v>
      </c>
      <c r="I168" s="90">
        <v>0</v>
      </c>
      <c r="J168" s="112" t="e">
        <v>#DIV/0!</v>
      </c>
      <c r="K168" s="95" t="e">
        <v>#DIV/0!</v>
      </c>
      <c r="L168" s="137"/>
      <c r="M168" s="119">
        <v>0</v>
      </c>
      <c r="N168" s="90">
        <v>0</v>
      </c>
      <c r="O168" s="112" t="e">
        <v>#DIV/0!</v>
      </c>
      <c r="P168" s="95" t="e">
        <v>#DIV/0!</v>
      </c>
    </row>
    <row r="169" spans="1:16" s="136" customFormat="1" ht="16.5" hidden="1" customHeight="1">
      <c r="A169" s="25">
        <v>0</v>
      </c>
      <c r="B169" s="25">
        <v>0</v>
      </c>
      <c r="C169" s="119">
        <v>0</v>
      </c>
      <c r="D169" s="90">
        <v>0</v>
      </c>
      <c r="E169" s="112" t="e">
        <v>#DIV/0!</v>
      </c>
      <c r="F169" s="95" t="e">
        <v>#DIV/0!</v>
      </c>
      <c r="G169" s="137"/>
      <c r="H169" s="119">
        <v>0</v>
      </c>
      <c r="I169" s="90">
        <v>0</v>
      </c>
      <c r="J169" s="112" t="e">
        <v>#DIV/0!</v>
      </c>
      <c r="K169" s="95" t="e">
        <v>#DIV/0!</v>
      </c>
      <c r="L169" s="137"/>
      <c r="M169" s="119">
        <v>0</v>
      </c>
      <c r="N169" s="90">
        <v>0</v>
      </c>
      <c r="O169" s="112" t="e">
        <v>#DIV/0!</v>
      </c>
      <c r="P169" s="95" t="e">
        <v>#DIV/0!</v>
      </c>
    </row>
    <row r="170" spans="1:16" s="136" customFormat="1" ht="16.5" hidden="1" customHeight="1">
      <c r="A170" s="25">
        <v>0</v>
      </c>
      <c r="B170" s="25">
        <v>0</v>
      </c>
      <c r="C170" s="119">
        <v>0</v>
      </c>
      <c r="D170" s="90">
        <v>0</v>
      </c>
      <c r="E170" s="112" t="e">
        <v>#DIV/0!</v>
      </c>
      <c r="F170" s="95" t="e">
        <v>#DIV/0!</v>
      </c>
      <c r="G170" s="137"/>
      <c r="H170" s="119">
        <v>0</v>
      </c>
      <c r="I170" s="90">
        <v>0</v>
      </c>
      <c r="J170" s="112" t="e">
        <v>#DIV/0!</v>
      </c>
      <c r="K170" s="95" t="e">
        <v>#DIV/0!</v>
      </c>
      <c r="L170" s="137"/>
      <c r="M170" s="119">
        <v>0</v>
      </c>
      <c r="N170" s="90">
        <v>0</v>
      </c>
      <c r="O170" s="112" t="e">
        <v>#DIV/0!</v>
      </c>
      <c r="P170" s="95" t="e">
        <v>#DIV/0!</v>
      </c>
    </row>
    <row r="171" spans="1:16" s="136" customFormat="1" ht="16.5" hidden="1" customHeight="1">
      <c r="A171" s="25">
        <v>0</v>
      </c>
      <c r="B171" s="25">
        <v>0</v>
      </c>
      <c r="C171" s="119">
        <v>0</v>
      </c>
      <c r="D171" s="90">
        <v>0</v>
      </c>
      <c r="E171" s="112" t="e">
        <v>#DIV/0!</v>
      </c>
      <c r="F171" s="95" t="e">
        <v>#DIV/0!</v>
      </c>
      <c r="G171" s="137"/>
      <c r="H171" s="119">
        <v>0</v>
      </c>
      <c r="I171" s="90">
        <v>0</v>
      </c>
      <c r="J171" s="112" t="e">
        <v>#DIV/0!</v>
      </c>
      <c r="K171" s="95" t="e">
        <v>#DIV/0!</v>
      </c>
      <c r="L171" s="137"/>
      <c r="M171" s="119">
        <v>0</v>
      </c>
      <c r="N171" s="90">
        <v>0</v>
      </c>
      <c r="O171" s="112" t="e">
        <v>#DIV/0!</v>
      </c>
      <c r="P171" s="95" t="e">
        <v>#DIV/0!</v>
      </c>
    </row>
    <row r="172" spans="1:16" s="136" customFormat="1" ht="16.5" hidden="1" customHeight="1">
      <c r="A172" s="25">
        <v>0</v>
      </c>
      <c r="B172" s="25">
        <v>0</v>
      </c>
      <c r="C172" s="119">
        <v>0</v>
      </c>
      <c r="D172" s="90">
        <v>0</v>
      </c>
      <c r="E172" s="112" t="e">
        <v>#DIV/0!</v>
      </c>
      <c r="F172" s="95" t="e">
        <v>#DIV/0!</v>
      </c>
      <c r="G172" s="137"/>
      <c r="H172" s="119">
        <v>0</v>
      </c>
      <c r="I172" s="90">
        <v>0</v>
      </c>
      <c r="J172" s="112" t="e">
        <v>#DIV/0!</v>
      </c>
      <c r="K172" s="95" t="e">
        <v>#DIV/0!</v>
      </c>
      <c r="L172" s="137"/>
      <c r="M172" s="119">
        <v>0</v>
      </c>
      <c r="N172" s="90">
        <v>0</v>
      </c>
      <c r="O172" s="112" t="e">
        <v>#DIV/0!</v>
      </c>
      <c r="P172" s="95" t="e">
        <v>#DIV/0!</v>
      </c>
    </row>
    <row r="173" spans="1:16" s="136" customFormat="1" ht="16.5" hidden="1" customHeight="1">
      <c r="A173" s="25">
        <v>0</v>
      </c>
      <c r="B173" s="25">
        <v>0</v>
      </c>
      <c r="C173" s="119">
        <v>0</v>
      </c>
      <c r="D173" s="90">
        <v>0</v>
      </c>
      <c r="E173" s="112" t="e">
        <v>#DIV/0!</v>
      </c>
      <c r="F173" s="95" t="e">
        <v>#DIV/0!</v>
      </c>
      <c r="G173" s="137"/>
      <c r="H173" s="119">
        <v>0</v>
      </c>
      <c r="I173" s="90">
        <v>0</v>
      </c>
      <c r="J173" s="112" t="e">
        <v>#DIV/0!</v>
      </c>
      <c r="K173" s="95" t="e">
        <v>#DIV/0!</v>
      </c>
      <c r="L173" s="137"/>
      <c r="M173" s="119">
        <v>0</v>
      </c>
      <c r="N173" s="90">
        <v>0</v>
      </c>
      <c r="O173" s="112" t="e">
        <v>#DIV/0!</v>
      </c>
      <c r="P173" s="95" t="e">
        <v>#DIV/0!</v>
      </c>
    </row>
    <row r="174" spans="1:16" s="136" customFormat="1" ht="16.5" hidden="1" customHeight="1">
      <c r="A174" s="25">
        <v>0</v>
      </c>
      <c r="B174" s="25">
        <v>0</v>
      </c>
      <c r="C174" s="119">
        <v>0</v>
      </c>
      <c r="D174" s="90">
        <v>0</v>
      </c>
      <c r="E174" s="112" t="e">
        <v>#DIV/0!</v>
      </c>
      <c r="F174" s="95" t="e">
        <v>#DIV/0!</v>
      </c>
      <c r="G174" s="137"/>
      <c r="H174" s="119">
        <v>0</v>
      </c>
      <c r="I174" s="90">
        <v>0</v>
      </c>
      <c r="J174" s="112" t="e">
        <v>#DIV/0!</v>
      </c>
      <c r="K174" s="95" t="e">
        <v>#DIV/0!</v>
      </c>
      <c r="L174" s="137"/>
      <c r="M174" s="119">
        <v>0</v>
      </c>
      <c r="N174" s="90">
        <v>0</v>
      </c>
      <c r="O174" s="112" t="e">
        <v>#DIV/0!</v>
      </c>
      <c r="P174" s="95" t="e">
        <v>#DIV/0!</v>
      </c>
    </row>
    <row r="175" spans="1:16" s="136" customFormat="1" ht="16.5" hidden="1" customHeight="1">
      <c r="A175" s="25">
        <v>0</v>
      </c>
      <c r="B175" s="25">
        <v>0</v>
      </c>
      <c r="C175" s="119">
        <v>0</v>
      </c>
      <c r="D175" s="90">
        <v>0</v>
      </c>
      <c r="E175" s="112" t="e">
        <v>#DIV/0!</v>
      </c>
      <c r="F175" s="95" t="e">
        <v>#DIV/0!</v>
      </c>
      <c r="G175" s="137"/>
      <c r="H175" s="119">
        <v>0</v>
      </c>
      <c r="I175" s="90">
        <v>0</v>
      </c>
      <c r="J175" s="112" t="e">
        <v>#DIV/0!</v>
      </c>
      <c r="K175" s="95" t="e">
        <v>#DIV/0!</v>
      </c>
      <c r="L175" s="137"/>
      <c r="M175" s="119">
        <v>0</v>
      </c>
      <c r="N175" s="90">
        <v>0</v>
      </c>
      <c r="O175" s="112" t="e">
        <v>#DIV/0!</v>
      </c>
      <c r="P175" s="95" t="e">
        <v>#DIV/0!</v>
      </c>
    </row>
    <row r="176" spans="1:16" s="136" customFormat="1" ht="16.5" hidden="1" customHeight="1">
      <c r="A176" s="25">
        <v>0</v>
      </c>
      <c r="B176" s="25">
        <v>0</v>
      </c>
      <c r="C176" s="119">
        <v>0</v>
      </c>
      <c r="D176" s="90">
        <v>0</v>
      </c>
      <c r="E176" s="112" t="e">
        <v>#DIV/0!</v>
      </c>
      <c r="F176" s="95" t="e">
        <v>#DIV/0!</v>
      </c>
      <c r="G176" s="137"/>
      <c r="H176" s="119">
        <v>0</v>
      </c>
      <c r="I176" s="90">
        <v>0</v>
      </c>
      <c r="J176" s="112" t="e">
        <v>#DIV/0!</v>
      </c>
      <c r="K176" s="95" t="e">
        <v>#DIV/0!</v>
      </c>
      <c r="L176" s="137"/>
      <c r="M176" s="119">
        <v>0</v>
      </c>
      <c r="N176" s="90">
        <v>0</v>
      </c>
      <c r="O176" s="112" t="e">
        <v>#DIV/0!</v>
      </c>
      <c r="P176" s="95" t="e">
        <v>#DIV/0!</v>
      </c>
    </row>
    <row r="177" spans="1:16" s="136" customFormat="1" ht="16.5" hidden="1" customHeight="1">
      <c r="A177" s="25">
        <v>0</v>
      </c>
      <c r="B177" s="25">
        <v>0</v>
      </c>
      <c r="C177" s="119">
        <v>0</v>
      </c>
      <c r="D177" s="90">
        <v>0</v>
      </c>
      <c r="E177" s="112" t="e">
        <v>#DIV/0!</v>
      </c>
      <c r="F177" s="95" t="e">
        <v>#DIV/0!</v>
      </c>
      <c r="G177" s="137"/>
      <c r="H177" s="119">
        <v>0</v>
      </c>
      <c r="I177" s="90">
        <v>0</v>
      </c>
      <c r="J177" s="112" t="e">
        <v>#DIV/0!</v>
      </c>
      <c r="K177" s="95" t="e">
        <v>#DIV/0!</v>
      </c>
      <c r="L177" s="137"/>
      <c r="M177" s="119">
        <v>0</v>
      </c>
      <c r="N177" s="90">
        <v>0</v>
      </c>
      <c r="O177" s="112" t="e">
        <v>#DIV/0!</v>
      </c>
      <c r="P177" s="95" t="e">
        <v>#DIV/0!</v>
      </c>
    </row>
    <row r="178" spans="1:16" s="136" customFormat="1" ht="16.5" hidden="1" customHeight="1">
      <c r="A178" s="25">
        <v>0</v>
      </c>
      <c r="B178" s="25">
        <v>0</v>
      </c>
      <c r="C178" s="119">
        <v>0</v>
      </c>
      <c r="D178" s="90">
        <v>0</v>
      </c>
      <c r="E178" s="112" t="e">
        <v>#DIV/0!</v>
      </c>
      <c r="F178" s="95" t="e">
        <v>#DIV/0!</v>
      </c>
      <c r="G178" s="137"/>
      <c r="H178" s="119">
        <v>0</v>
      </c>
      <c r="I178" s="90">
        <v>0</v>
      </c>
      <c r="J178" s="112" t="e">
        <v>#DIV/0!</v>
      </c>
      <c r="K178" s="95" t="e">
        <v>#DIV/0!</v>
      </c>
      <c r="L178" s="137"/>
      <c r="M178" s="119">
        <v>0</v>
      </c>
      <c r="N178" s="90">
        <v>0</v>
      </c>
      <c r="O178" s="112" t="e">
        <v>#DIV/0!</v>
      </c>
      <c r="P178" s="95" t="e">
        <v>#DIV/0!</v>
      </c>
    </row>
    <row r="179" spans="1:16" s="136" customFormat="1" ht="16.5" hidden="1" customHeight="1">
      <c r="A179" s="25">
        <v>0</v>
      </c>
      <c r="B179" s="25">
        <v>0</v>
      </c>
      <c r="C179" s="119">
        <v>0</v>
      </c>
      <c r="D179" s="90">
        <v>0</v>
      </c>
      <c r="E179" s="112" t="e">
        <v>#DIV/0!</v>
      </c>
      <c r="F179" s="95" t="e">
        <v>#DIV/0!</v>
      </c>
      <c r="G179" s="137"/>
      <c r="H179" s="119">
        <v>0</v>
      </c>
      <c r="I179" s="90">
        <v>0</v>
      </c>
      <c r="J179" s="112" t="e">
        <v>#DIV/0!</v>
      </c>
      <c r="K179" s="95" t="e">
        <v>#DIV/0!</v>
      </c>
      <c r="L179" s="137"/>
      <c r="M179" s="119">
        <v>0</v>
      </c>
      <c r="N179" s="90">
        <v>0</v>
      </c>
      <c r="O179" s="112" t="e">
        <v>#DIV/0!</v>
      </c>
      <c r="P179" s="95" t="e">
        <v>#DIV/0!</v>
      </c>
    </row>
    <row r="180" spans="1:16" s="136" customFormat="1" ht="16.5" hidden="1" customHeight="1">
      <c r="A180" s="25">
        <v>0</v>
      </c>
      <c r="B180" s="25">
        <v>0</v>
      </c>
      <c r="C180" s="119">
        <v>0</v>
      </c>
      <c r="D180" s="90">
        <v>0</v>
      </c>
      <c r="E180" s="112" t="e">
        <v>#DIV/0!</v>
      </c>
      <c r="F180" s="95" t="e">
        <v>#DIV/0!</v>
      </c>
      <c r="G180" s="137"/>
      <c r="H180" s="119">
        <v>0</v>
      </c>
      <c r="I180" s="90">
        <v>0</v>
      </c>
      <c r="J180" s="112" t="e">
        <v>#DIV/0!</v>
      </c>
      <c r="K180" s="95" t="e">
        <v>#DIV/0!</v>
      </c>
      <c r="L180" s="137"/>
      <c r="M180" s="119">
        <v>0</v>
      </c>
      <c r="N180" s="90">
        <v>0</v>
      </c>
      <c r="O180" s="112" t="e">
        <v>#DIV/0!</v>
      </c>
      <c r="P180" s="95" t="e">
        <v>#DIV/0!</v>
      </c>
    </row>
    <row r="181" spans="1:16" s="136" customFormat="1" ht="16.5" hidden="1" customHeight="1">
      <c r="A181" s="25">
        <v>0</v>
      </c>
      <c r="B181" s="25">
        <v>0</v>
      </c>
      <c r="C181" s="119">
        <v>0</v>
      </c>
      <c r="D181" s="90">
        <v>0</v>
      </c>
      <c r="E181" s="112" t="e">
        <v>#DIV/0!</v>
      </c>
      <c r="F181" s="95" t="e">
        <v>#DIV/0!</v>
      </c>
      <c r="G181" s="137"/>
      <c r="H181" s="119">
        <v>0</v>
      </c>
      <c r="I181" s="90">
        <v>0</v>
      </c>
      <c r="J181" s="112" t="e">
        <v>#DIV/0!</v>
      </c>
      <c r="K181" s="95" t="e">
        <v>#DIV/0!</v>
      </c>
      <c r="L181" s="137"/>
      <c r="M181" s="119">
        <v>0</v>
      </c>
      <c r="N181" s="90">
        <v>0</v>
      </c>
      <c r="O181" s="112" t="e">
        <v>#DIV/0!</v>
      </c>
      <c r="P181" s="95" t="e">
        <v>#DIV/0!</v>
      </c>
    </row>
    <row r="182" spans="1:16" s="136" customFormat="1" ht="16.5" hidden="1" customHeight="1">
      <c r="A182" s="25">
        <v>0</v>
      </c>
      <c r="B182" s="25">
        <v>0</v>
      </c>
      <c r="C182" s="119">
        <v>0</v>
      </c>
      <c r="D182" s="90">
        <v>0</v>
      </c>
      <c r="E182" s="112" t="e">
        <v>#DIV/0!</v>
      </c>
      <c r="F182" s="95" t="e">
        <v>#DIV/0!</v>
      </c>
      <c r="G182" s="137"/>
      <c r="H182" s="119">
        <v>0</v>
      </c>
      <c r="I182" s="90">
        <v>0</v>
      </c>
      <c r="J182" s="112" t="e">
        <v>#DIV/0!</v>
      </c>
      <c r="K182" s="95" t="e">
        <v>#DIV/0!</v>
      </c>
      <c r="L182" s="137"/>
      <c r="M182" s="119">
        <v>0</v>
      </c>
      <c r="N182" s="90">
        <v>0</v>
      </c>
      <c r="O182" s="112" t="e">
        <v>#DIV/0!</v>
      </c>
      <c r="P182" s="95" t="e">
        <v>#DIV/0!</v>
      </c>
    </row>
    <row r="183" spans="1:16" s="136" customFormat="1" ht="16.5" hidden="1" customHeight="1">
      <c r="A183" s="25">
        <v>0</v>
      </c>
      <c r="B183" s="25">
        <v>0</v>
      </c>
      <c r="C183" s="119">
        <v>0</v>
      </c>
      <c r="D183" s="90">
        <v>0</v>
      </c>
      <c r="E183" s="112" t="e">
        <v>#DIV/0!</v>
      </c>
      <c r="F183" s="95" t="e">
        <v>#DIV/0!</v>
      </c>
      <c r="G183" s="137"/>
      <c r="H183" s="119">
        <v>0</v>
      </c>
      <c r="I183" s="90">
        <v>0</v>
      </c>
      <c r="J183" s="112" t="e">
        <v>#DIV/0!</v>
      </c>
      <c r="K183" s="95" t="e">
        <v>#DIV/0!</v>
      </c>
      <c r="L183" s="137"/>
      <c r="M183" s="119">
        <v>0</v>
      </c>
      <c r="N183" s="90">
        <v>0</v>
      </c>
      <c r="O183" s="112" t="e">
        <v>#DIV/0!</v>
      </c>
      <c r="P183" s="95" t="e">
        <v>#DIV/0!</v>
      </c>
    </row>
    <row r="184" spans="1:16" s="136" customFormat="1" ht="16.5" hidden="1" customHeight="1">
      <c r="A184" s="25">
        <v>0</v>
      </c>
      <c r="B184" s="25">
        <v>0</v>
      </c>
      <c r="C184" s="119">
        <v>0</v>
      </c>
      <c r="D184" s="90">
        <v>0</v>
      </c>
      <c r="E184" s="112" t="e">
        <v>#DIV/0!</v>
      </c>
      <c r="F184" s="95" t="e">
        <v>#DIV/0!</v>
      </c>
      <c r="G184" s="137"/>
      <c r="H184" s="119">
        <v>0</v>
      </c>
      <c r="I184" s="90">
        <v>0</v>
      </c>
      <c r="J184" s="112" t="e">
        <v>#DIV/0!</v>
      </c>
      <c r="K184" s="95" t="e">
        <v>#DIV/0!</v>
      </c>
      <c r="L184" s="137"/>
      <c r="M184" s="119">
        <v>0</v>
      </c>
      <c r="N184" s="90">
        <v>0</v>
      </c>
      <c r="O184" s="112" t="e">
        <v>#DIV/0!</v>
      </c>
      <c r="P184" s="95" t="e">
        <v>#DIV/0!</v>
      </c>
    </row>
    <row r="185" spans="1:16" s="136" customFormat="1" ht="16.5" hidden="1" customHeight="1">
      <c r="A185" s="25">
        <v>0</v>
      </c>
      <c r="B185" s="25">
        <v>0</v>
      </c>
      <c r="C185" s="119">
        <v>0</v>
      </c>
      <c r="D185" s="90">
        <v>0</v>
      </c>
      <c r="E185" s="112" t="e">
        <v>#DIV/0!</v>
      </c>
      <c r="F185" s="95" t="e">
        <v>#DIV/0!</v>
      </c>
      <c r="G185" s="137"/>
      <c r="H185" s="119">
        <v>0</v>
      </c>
      <c r="I185" s="90">
        <v>0</v>
      </c>
      <c r="J185" s="112" t="e">
        <v>#DIV/0!</v>
      </c>
      <c r="K185" s="95" t="e">
        <v>#DIV/0!</v>
      </c>
      <c r="L185" s="137"/>
      <c r="M185" s="119">
        <v>0</v>
      </c>
      <c r="N185" s="90">
        <v>0</v>
      </c>
      <c r="O185" s="112" t="e">
        <v>#DIV/0!</v>
      </c>
      <c r="P185" s="95" t="e">
        <v>#DIV/0!</v>
      </c>
    </row>
    <row r="186" spans="1:16" s="136" customFormat="1" ht="16.5" hidden="1" customHeight="1">
      <c r="A186" s="25">
        <v>0</v>
      </c>
      <c r="B186" s="25">
        <v>0</v>
      </c>
      <c r="C186" s="119">
        <v>0</v>
      </c>
      <c r="D186" s="90">
        <v>0</v>
      </c>
      <c r="E186" s="112" t="e">
        <v>#DIV/0!</v>
      </c>
      <c r="F186" s="95" t="e">
        <v>#DIV/0!</v>
      </c>
      <c r="G186" s="137"/>
      <c r="H186" s="119">
        <v>0</v>
      </c>
      <c r="I186" s="90">
        <v>0</v>
      </c>
      <c r="J186" s="112" t="e">
        <v>#DIV/0!</v>
      </c>
      <c r="K186" s="95" t="e">
        <v>#DIV/0!</v>
      </c>
      <c r="L186" s="137"/>
      <c r="M186" s="119">
        <v>0</v>
      </c>
      <c r="N186" s="90">
        <v>0</v>
      </c>
      <c r="O186" s="112" t="e">
        <v>#DIV/0!</v>
      </c>
      <c r="P186" s="95" t="e">
        <v>#DIV/0!</v>
      </c>
    </row>
    <row r="187" spans="1:16" s="136" customFormat="1" ht="16.5" hidden="1" customHeight="1">
      <c r="A187" s="25">
        <v>0</v>
      </c>
      <c r="B187" s="25">
        <v>0</v>
      </c>
      <c r="C187" s="119">
        <v>0</v>
      </c>
      <c r="D187" s="90">
        <v>0</v>
      </c>
      <c r="E187" s="112" t="e">
        <v>#DIV/0!</v>
      </c>
      <c r="F187" s="95" t="e">
        <v>#DIV/0!</v>
      </c>
      <c r="G187" s="137"/>
      <c r="H187" s="119">
        <v>0</v>
      </c>
      <c r="I187" s="90">
        <v>0</v>
      </c>
      <c r="J187" s="112" t="e">
        <v>#DIV/0!</v>
      </c>
      <c r="K187" s="95" t="e">
        <v>#DIV/0!</v>
      </c>
      <c r="L187" s="137"/>
      <c r="M187" s="119">
        <v>0</v>
      </c>
      <c r="N187" s="90">
        <v>0</v>
      </c>
      <c r="O187" s="112" t="e">
        <v>#DIV/0!</v>
      </c>
      <c r="P187" s="95" t="e">
        <v>#DIV/0!</v>
      </c>
    </row>
    <row r="188" spans="1:16" s="136" customFormat="1" ht="16.5" hidden="1" customHeight="1">
      <c r="A188" s="25">
        <v>0</v>
      </c>
      <c r="B188" s="25">
        <v>0</v>
      </c>
      <c r="C188" s="119">
        <v>0</v>
      </c>
      <c r="D188" s="90">
        <v>0</v>
      </c>
      <c r="E188" s="112" t="e">
        <v>#DIV/0!</v>
      </c>
      <c r="F188" s="95" t="e">
        <v>#DIV/0!</v>
      </c>
      <c r="G188" s="137"/>
      <c r="H188" s="119">
        <v>0</v>
      </c>
      <c r="I188" s="90">
        <v>0</v>
      </c>
      <c r="J188" s="112" t="e">
        <v>#DIV/0!</v>
      </c>
      <c r="K188" s="95" t="e">
        <v>#DIV/0!</v>
      </c>
      <c r="L188" s="137"/>
      <c r="M188" s="119">
        <v>0</v>
      </c>
      <c r="N188" s="90">
        <v>0</v>
      </c>
      <c r="O188" s="112" t="e">
        <v>#DIV/0!</v>
      </c>
      <c r="P188" s="95" t="e">
        <v>#DIV/0!</v>
      </c>
    </row>
    <row r="189" spans="1:16" s="136" customFormat="1" ht="16.5" hidden="1" customHeight="1">
      <c r="A189" s="25">
        <v>0</v>
      </c>
      <c r="B189" s="25">
        <v>0</v>
      </c>
      <c r="C189" s="119">
        <v>0</v>
      </c>
      <c r="D189" s="90">
        <v>0</v>
      </c>
      <c r="E189" s="112" t="e">
        <v>#DIV/0!</v>
      </c>
      <c r="F189" s="95" t="e">
        <v>#DIV/0!</v>
      </c>
      <c r="G189" s="137"/>
      <c r="H189" s="119">
        <v>0</v>
      </c>
      <c r="I189" s="90">
        <v>0</v>
      </c>
      <c r="J189" s="112" t="e">
        <v>#DIV/0!</v>
      </c>
      <c r="K189" s="95" t="e">
        <v>#DIV/0!</v>
      </c>
      <c r="L189" s="137"/>
      <c r="M189" s="119">
        <v>0</v>
      </c>
      <c r="N189" s="90">
        <v>0</v>
      </c>
      <c r="O189" s="112" t="e">
        <v>#DIV/0!</v>
      </c>
      <c r="P189" s="95" t="e">
        <v>#DIV/0!</v>
      </c>
    </row>
    <row r="190" spans="1:16" s="136" customFormat="1" ht="16.5" hidden="1" customHeight="1">
      <c r="A190" s="25">
        <v>0</v>
      </c>
      <c r="B190" s="25">
        <v>0</v>
      </c>
      <c r="C190" s="119">
        <v>0</v>
      </c>
      <c r="D190" s="90">
        <v>0</v>
      </c>
      <c r="E190" s="112" t="e">
        <v>#DIV/0!</v>
      </c>
      <c r="F190" s="95" t="e">
        <v>#DIV/0!</v>
      </c>
      <c r="G190" s="137"/>
      <c r="H190" s="119">
        <v>0</v>
      </c>
      <c r="I190" s="90">
        <v>0</v>
      </c>
      <c r="J190" s="112" t="e">
        <v>#DIV/0!</v>
      </c>
      <c r="K190" s="95" t="e">
        <v>#DIV/0!</v>
      </c>
      <c r="L190" s="137"/>
      <c r="M190" s="119">
        <v>0</v>
      </c>
      <c r="N190" s="90">
        <v>0</v>
      </c>
      <c r="O190" s="112" t="e">
        <v>#DIV/0!</v>
      </c>
      <c r="P190" s="95" t="e">
        <v>#DIV/0!</v>
      </c>
    </row>
    <row r="191" spans="1:16" s="136" customFormat="1" ht="16.5" hidden="1" customHeight="1">
      <c r="A191" s="25">
        <v>0</v>
      </c>
      <c r="B191" s="25">
        <v>0</v>
      </c>
      <c r="C191" s="119">
        <v>0</v>
      </c>
      <c r="D191" s="90">
        <v>0</v>
      </c>
      <c r="E191" s="112" t="e">
        <v>#DIV/0!</v>
      </c>
      <c r="F191" s="95" t="e">
        <v>#DIV/0!</v>
      </c>
      <c r="G191" s="137"/>
      <c r="H191" s="119">
        <v>0</v>
      </c>
      <c r="I191" s="90">
        <v>0</v>
      </c>
      <c r="J191" s="112" t="e">
        <v>#DIV/0!</v>
      </c>
      <c r="K191" s="95" t="e">
        <v>#DIV/0!</v>
      </c>
      <c r="L191" s="137"/>
      <c r="M191" s="119">
        <v>0</v>
      </c>
      <c r="N191" s="90">
        <v>0</v>
      </c>
      <c r="O191" s="112" t="e">
        <v>#DIV/0!</v>
      </c>
      <c r="P191" s="95" t="e">
        <v>#DIV/0!</v>
      </c>
    </row>
    <row r="192" spans="1:16" s="136" customFormat="1" ht="16.5" hidden="1" customHeight="1">
      <c r="A192" s="25">
        <v>0</v>
      </c>
      <c r="B192" s="25">
        <v>0</v>
      </c>
      <c r="C192" s="119">
        <v>0</v>
      </c>
      <c r="D192" s="90">
        <v>0</v>
      </c>
      <c r="E192" s="112" t="e">
        <v>#DIV/0!</v>
      </c>
      <c r="F192" s="95" t="e">
        <v>#DIV/0!</v>
      </c>
      <c r="G192" s="137"/>
      <c r="H192" s="119">
        <v>0</v>
      </c>
      <c r="I192" s="90">
        <v>0</v>
      </c>
      <c r="J192" s="112" t="e">
        <v>#DIV/0!</v>
      </c>
      <c r="K192" s="95" t="e">
        <v>#DIV/0!</v>
      </c>
      <c r="L192" s="137"/>
      <c r="M192" s="119">
        <v>0</v>
      </c>
      <c r="N192" s="90">
        <v>0</v>
      </c>
      <c r="O192" s="112" t="e">
        <v>#DIV/0!</v>
      </c>
      <c r="P192" s="95" t="e">
        <v>#DIV/0!</v>
      </c>
    </row>
    <row r="193" spans="1:16" s="136" customFormat="1" ht="16.5" hidden="1" customHeight="1">
      <c r="A193" s="25">
        <v>0</v>
      </c>
      <c r="B193" s="25">
        <v>0</v>
      </c>
      <c r="C193" s="119">
        <v>0</v>
      </c>
      <c r="D193" s="90">
        <v>0</v>
      </c>
      <c r="E193" s="112" t="e">
        <v>#DIV/0!</v>
      </c>
      <c r="F193" s="95" t="e">
        <v>#DIV/0!</v>
      </c>
      <c r="G193" s="137"/>
      <c r="H193" s="119">
        <v>0</v>
      </c>
      <c r="I193" s="90">
        <v>0</v>
      </c>
      <c r="J193" s="112" t="e">
        <v>#DIV/0!</v>
      </c>
      <c r="K193" s="95" t="e">
        <v>#DIV/0!</v>
      </c>
      <c r="L193" s="137"/>
      <c r="M193" s="119">
        <v>0</v>
      </c>
      <c r="N193" s="90">
        <v>0</v>
      </c>
      <c r="O193" s="112" t="e">
        <v>#DIV/0!</v>
      </c>
      <c r="P193" s="95" t="e">
        <v>#DIV/0!</v>
      </c>
    </row>
    <row r="194" spans="1:16" s="136" customFormat="1" ht="16.5" hidden="1" customHeight="1">
      <c r="A194" s="25">
        <v>0</v>
      </c>
      <c r="B194" s="25">
        <v>0</v>
      </c>
      <c r="C194" s="119">
        <v>0</v>
      </c>
      <c r="D194" s="90">
        <v>0</v>
      </c>
      <c r="E194" s="112" t="e">
        <v>#DIV/0!</v>
      </c>
      <c r="F194" s="95" t="e">
        <v>#DIV/0!</v>
      </c>
      <c r="G194" s="137"/>
      <c r="H194" s="119">
        <v>0</v>
      </c>
      <c r="I194" s="90">
        <v>0</v>
      </c>
      <c r="J194" s="112" t="e">
        <v>#DIV/0!</v>
      </c>
      <c r="K194" s="95" t="e">
        <v>#DIV/0!</v>
      </c>
      <c r="L194" s="137"/>
      <c r="M194" s="119">
        <v>0</v>
      </c>
      <c r="N194" s="90">
        <v>0</v>
      </c>
      <c r="O194" s="112" t="e">
        <v>#DIV/0!</v>
      </c>
      <c r="P194" s="95" t="e">
        <v>#DIV/0!</v>
      </c>
    </row>
    <row r="195" spans="1:16" s="38" customFormat="1" ht="4.5" customHeight="1">
      <c r="A195" s="41"/>
      <c r="B195" s="41"/>
      <c r="C195" s="236"/>
      <c r="D195" s="236"/>
      <c r="E195" s="236"/>
      <c r="F195" s="236"/>
      <c r="G195" s="99"/>
      <c r="H195" s="236"/>
      <c r="I195" s="236"/>
      <c r="J195" s="236"/>
      <c r="K195" s="236"/>
      <c r="L195" s="99"/>
      <c r="M195" s="236"/>
      <c r="N195" s="236"/>
      <c r="O195" s="236"/>
      <c r="P195" s="236"/>
    </row>
    <row r="196" spans="1:16" s="38" customFormat="1" ht="44.25" customHeight="1">
      <c r="A196" s="225" t="s">
        <v>76</v>
      </c>
      <c r="B196" s="226"/>
      <c r="C196" s="227" t="s">
        <v>173</v>
      </c>
      <c r="D196" s="228"/>
      <c r="E196" s="228"/>
      <c r="F196" s="228"/>
      <c r="G196" s="228"/>
      <c r="H196" s="228"/>
      <c r="I196" s="228"/>
      <c r="J196" s="228"/>
      <c r="K196" s="228"/>
      <c r="L196" s="228"/>
      <c r="M196" s="228"/>
      <c r="N196" s="228"/>
      <c r="O196" s="228"/>
      <c r="P196" s="229"/>
    </row>
    <row r="197" spans="1:16" s="38" customFormat="1" ht="13.5" customHeight="1">
      <c r="A197" s="54"/>
      <c r="B197" s="54"/>
      <c r="C197" s="50"/>
      <c r="D197" s="50"/>
      <c r="E197" s="50"/>
      <c r="F197" s="50"/>
      <c r="G197" s="50"/>
      <c r="H197" s="50"/>
      <c r="I197" s="50"/>
      <c r="J197" s="50"/>
      <c r="K197" s="50"/>
      <c r="L197" s="50"/>
      <c r="M197" s="50"/>
      <c r="N197" s="50"/>
      <c r="O197" s="50"/>
      <c r="P197" s="50"/>
    </row>
    <row r="198" spans="1:16" s="38" customFormat="1" ht="13.5" customHeight="1">
      <c r="A198" s="54"/>
      <c r="B198" s="54"/>
      <c r="C198" s="50"/>
      <c r="D198" s="50"/>
      <c r="E198" s="50"/>
      <c r="F198" s="50"/>
      <c r="G198" s="50"/>
      <c r="H198" s="50"/>
      <c r="I198" s="50"/>
      <c r="J198" s="50"/>
      <c r="K198" s="50"/>
      <c r="L198" s="50"/>
      <c r="M198" s="50"/>
      <c r="N198" s="50"/>
      <c r="O198" s="50"/>
      <c r="P198" s="50"/>
    </row>
    <row r="199" spans="1:16" s="38" customFormat="1" ht="13.5" customHeight="1">
      <c r="A199" s="54"/>
      <c r="B199" s="54"/>
      <c r="C199" s="50"/>
      <c r="D199" s="50"/>
      <c r="E199" s="50"/>
      <c r="F199" s="50"/>
      <c r="G199" s="50"/>
      <c r="H199" s="50"/>
      <c r="I199" s="50"/>
      <c r="J199" s="50"/>
      <c r="K199" s="50"/>
      <c r="L199" s="50"/>
      <c r="M199" s="50"/>
      <c r="N199" s="50"/>
      <c r="O199" s="50"/>
      <c r="P199" s="50"/>
    </row>
    <row r="200" spans="1:16">
      <c r="A200" s="56"/>
      <c r="B200" s="56"/>
      <c r="C200" s="62"/>
      <c r="D200" s="101"/>
      <c r="E200" s="146"/>
      <c r="F200" s="101"/>
      <c r="G200" s="147"/>
      <c r="H200" s="62"/>
      <c r="I200" s="52"/>
      <c r="J200" s="149"/>
      <c r="K200" s="101"/>
      <c r="L200" s="147"/>
      <c r="M200" s="62"/>
      <c r="N200" s="52"/>
      <c r="O200" s="149"/>
      <c r="P200" s="101"/>
    </row>
    <row r="201" spans="1:16" s="38" customFormat="1" ht="13.5" customHeight="1">
      <c r="A201" s="54"/>
      <c r="B201" s="54"/>
      <c r="C201" s="50"/>
      <c r="D201" s="50"/>
      <c r="E201" s="50"/>
      <c r="F201" s="50"/>
      <c r="G201" s="50"/>
      <c r="H201" s="50"/>
      <c r="I201" s="50"/>
      <c r="J201" s="50"/>
      <c r="K201" s="50"/>
      <c r="L201" s="50"/>
      <c r="M201" s="50"/>
      <c r="N201" s="50"/>
      <c r="O201" s="50"/>
      <c r="P201" s="50"/>
    </row>
    <row r="202" spans="1:16" s="38" customFormat="1" ht="13.5" customHeight="1">
      <c r="A202" s="54"/>
      <c r="B202" s="54"/>
      <c r="C202" s="50"/>
      <c r="D202" s="50"/>
      <c r="E202" s="50"/>
      <c r="F202" s="50"/>
      <c r="G202" s="50"/>
      <c r="H202" s="50"/>
      <c r="I202" s="50"/>
      <c r="J202" s="50"/>
      <c r="K202" s="50"/>
      <c r="L202" s="50"/>
      <c r="M202" s="50"/>
      <c r="N202" s="50"/>
      <c r="O202" s="50"/>
      <c r="P202" s="50"/>
    </row>
    <row r="203" spans="1:16" s="38" customFormat="1" ht="13.5" customHeight="1">
      <c r="A203" s="54"/>
      <c r="B203" s="54"/>
      <c r="C203" s="50"/>
      <c r="D203" s="50"/>
      <c r="E203" s="50"/>
      <c r="F203" s="50"/>
      <c r="G203" s="50"/>
      <c r="H203" s="50"/>
      <c r="I203" s="50"/>
      <c r="J203" s="50"/>
      <c r="K203" s="50"/>
      <c r="L203" s="50"/>
      <c r="M203" s="50"/>
      <c r="N203" s="50"/>
      <c r="O203" s="50"/>
      <c r="P203" s="50"/>
    </row>
    <row r="204" spans="1:16">
      <c r="A204" s="56"/>
      <c r="B204" s="56"/>
      <c r="C204" s="62"/>
      <c r="D204" s="101"/>
      <c r="E204" s="146"/>
      <c r="F204" s="101"/>
      <c r="G204" s="147"/>
      <c r="H204" s="62"/>
      <c r="I204" s="52"/>
      <c r="J204" s="149"/>
      <c r="K204" s="101"/>
      <c r="L204" s="147"/>
      <c r="M204" s="62"/>
      <c r="N204" s="52"/>
      <c r="O204" s="149"/>
      <c r="P204" s="101"/>
    </row>
    <row r="205" spans="1:16" s="38" customFormat="1" ht="13.5" customHeight="1">
      <c r="A205" s="54"/>
      <c r="B205" s="54"/>
      <c r="C205" s="50"/>
      <c r="D205" s="50"/>
      <c r="E205" s="50"/>
      <c r="F205" s="50"/>
      <c r="G205" s="50"/>
      <c r="H205" s="50"/>
      <c r="I205" s="50"/>
      <c r="J205" s="50"/>
      <c r="K205" s="50"/>
      <c r="L205" s="50"/>
      <c r="M205" s="50"/>
      <c r="N205" s="50"/>
      <c r="O205" s="50"/>
      <c r="P205" s="50"/>
    </row>
    <row r="206" spans="1:16" s="38" customFormat="1" ht="13.5" customHeight="1">
      <c r="A206" s="54"/>
      <c r="B206" s="54"/>
      <c r="C206" s="50"/>
      <c r="D206" s="50"/>
      <c r="E206" s="50"/>
      <c r="F206" s="50"/>
      <c r="G206" s="50"/>
      <c r="H206" s="50"/>
      <c r="I206" s="50"/>
      <c r="J206" s="50"/>
      <c r="K206" s="50"/>
      <c r="L206" s="50"/>
      <c r="M206" s="50"/>
      <c r="N206" s="50"/>
      <c r="O206" s="50"/>
      <c r="P206" s="50"/>
    </row>
    <row r="207" spans="1:16" s="38" customFormat="1" ht="13.5" customHeight="1">
      <c r="A207" s="54"/>
      <c r="B207" s="54"/>
      <c r="C207" s="50"/>
      <c r="D207" s="50"/>
      <c r="E207" s="50"/>
      <c r="F207" s="50"/>
      <c r="G207" s="50"/>
      <c r="H207" s="50"/>
      <c r="I207" s="50"/>
      <c r="J207" s="50"/>
      <c r="K207" s="50"/>
      <c r="L207" s="50"/>
      <c r="M207" s="50"/>
      <c r="N207" s="50"/>
      <c r="O207" s="50"/>
      <c r="P207" s="50"/>
    </row>
    <row r="208" spans="1:16">
      <c r="A208" s="56"/>
      <c r="B208" s="56"/>
      <c r="C208" s="62"/>
      <c r="D208" s="101"/>
      <c r="E208" s="146"/>
      <c r="F208" s="101"/>
      <c r="G208" s="147"/>
      <c r="H208" s="62"/>
      <c r="I208" s="52"/>
      <c r="J208" s="149"/>
      <c r="K208" s="101"/>
      <c r="L208" s="147"/>
      <c r="M208" s="62"/>
      <c r="N208" s="52"/>
      <c r="O208" s="149"/>
      <c r="P208" s="101"/>
    </row>
    <row r="209" spans="1:16" s="38" customFormat="1" ht="13.5" customHeight="1">
      <c r="A209" s="54"/>
      <c r="B209" s="54"/>
      <c r="C209" s="50"/>
      <c r="D209" s="50"/>
      <c r="E209" s="50"/>
      <c r="F209" s="50"/>
      <c r="G209" s="50"/>
      <c r="H209" s="50"/>
      <c r="I209" s="50"/>
      <c r="J209" s="50"/>
      <c r="K209" s="50"/>
      <c r="L209" s="50"/>
      <c r="M209" s="50"/>
      <c r="N209" s="50"/>
      <c r="O209" s="50"/>
      <c r="P209" s="50"/>
    </row>
    <row r="210" spans="1:16" s="38" customFormat="1" ht="13.5" customHeight="1">
      <c r="A210" s="54"/>
      <c r="B210" s="54"/>
      <c r="C210" s="50"/>
      <c r="D210" s="50"/>
      <c r="E210" s="50"/>
      <c r="F210" s="50"/>
      <c r="G210" s="50"/>
      <c r="H210" s="50"/>
      <c r="I210" s="50"/>
      <c r="J210" s="50"/>
      <c r="K210" s="50"/>
      <c r="L210" s="50"/>
      <c r="M210" s="50"/>
      <c r="N210" s="50"/>
      <c r="O210" s="50"/>
      <c r="P210" s="50"/>
    </row>
    <row r="211" spans="1:16" s="38" customFormat="1" ht="13.5" customHeight="1">
      <c r="A211" s="54"/>
      <c r="B211" s="54"/>
      <c r="C211" s="50"/>
      <c r="D211" s="50"/>
      <c r="E211" s="50"/>
      <c r="F211" s="50"/>
      <c r="G211" s="50"/>
      <c r="H211" s="50"/>
      <c r="I211" s="50"/>
      <c r="J211" s="50"/>
      <c r="K211" s="50"/>
      <c r="L211" s="50"/>
      <c r="M211" s="50"/>
      <c r="N211" s="50"/>
      <c r="O211" s="50"/>
      <c r="P211" s="50"/>
    </row>
    <row r="212" spans="1:16">
      <c r="A212" s="56"/>
      <c r="B212" s="56"/>
      <c r="C212" s="62"/>
      <c r="D212" s="101"/>
      <c r="E212" s="146"/>
      <c r="F212" s="101"/>
      <c r="G212" s="147"/>
      <c r="H212" s="62"/>
      <c r="I212" s="52"/>
      <c r="J212" s="149"/>
      <c r="K212" s="101"/>
      <c r="L212" s="147"/>
      <c r="M212" s="62"/>
      <c r="N212" s="52"/>
      <c r="O212" s="149"/>
      <c r="P212" s="101"/>
    </row>
    <row r="213" spans="1:16" s="38" customFormat="1" ht="13.5" customHeight="1">
      <c r="A213" s="54"/>
      <c r="B213" s="54"/>
      <c r="C213" s="50"/>
      <c r="D213" s="50"/>
      <c r="E213" s="50"/>
      <c r="F213" s="50"/>
      <c r="G213" s="50"/>
      <c r="H213" s="50"/>
      <c r="I213" s="50"/>
      <c r="J213" s="50"/>
      <c r="K213" s="50"/>
      <c r="L213" s="50"/>
      <c r="M213" s="50"/>
      <c r="N213" s="50"/>
      <c r="O213" s="50"/>
      <c r="P213" s="50"/>
    </row>
    <row r="214" spans="1:16" s="38" customFormat="1" ht="13.5" customHeight="1">
      <c r="A214" s="54"/>
      <c r="B214" s="54"/>
      <c r="C214" s="50"/>
      <c r="D214" s="50"/>
      <c r="E214" s="50"/>
      <c r="F214" s="50"/>
      <c r="G214" s="50"/>
      <c r="H214" s="50"/>
      <c r="I214" s="50"/>
      <c r="J214" s="50"/>
      <c r="K214" s="50"/>
      <c r="L214" s="50"/>
      <c r="M214" s="50"/>
      <c r="N214" s="50"/>
      <c r="O214" s="50"/>
      <c r="P214" s="50"/>
    </row>
    <row r="215" spans="1:16" s="38" customFormat="1" ht="13.5" customHeight="1">
      <c r="A215" s="54"/>
      <c r="B215" s="54"/>
      <c r="C215" s="50"/>
      <c r="D215" s="50"/>
      <c r="E215" s="50"/>
      <c r="F215" s="50"/>
      <c r="G215" s="50"/>
      <c r="H215" s="50"/>
      <c r="I215" s="50"/>
      <c r="J215" s="50"/>
      <c r="K215" s="50"/>
      <c r="L215" s="50"/>
      <c r="M215" s="50"/>
      <c r="N215" s="50"/>
      <c r="O215" s="50"/>
      <c r="P215" s="50"/>
    </row>
    <row r="216" spans="1:16">
      <c r="A216" s="56"/>
      <c r="B216" s="56"/>
      <c r="C216" s="62"/>
      <c r="D216" s="101"/>
      <c r="E216" s="146"/>
      <c r="F216" s="101"/>
      <c r="G216" s="147"/>
      <c r="H216" s="62"/>
      <c r="I216" s="52"/>
      <c r="J216" s="149"/>
      <c r="K216" s="101"/>
      <c r="L216" s="147"/>
      <c r="M216" s="62"/>
      <c r="N216" s="52"/>
      <c r="O216" s="149"/>
      <c r="P216" s="101"/>
    </row>
    <row r="217" spans="1:16" s="38" customFormat="1" ht="13.5" customHeight="1">
      <c r="A217" s="54"/>
      <c r="B217" s="54"/>
      <c r="C217" s="50"/>
      <c r="D217" s="50"/>
      <c r="E217" s="50"/>
      <c r="F217" s="50"/>
      <c r="G217" s="50"/>
      <c r="H217" s="50"/>
      <c r="I217" s="50"/>
      <c r="J217" s="50"/>
      <c r="K217" s="50"/>
      <c r="L217" s="50"/>
      <c r="M217" s="50"/>
      <c r="N217" s="50"/>
      <c r="O217" s="50"/>
      <c r="P217" s="50"/>
    </row>
    <row r="218" spans="1:16" s="38" customFormat="1" ht="13.5" customHeight="1">
      <c r="A218" s="54"/>
      <c r="B218" s="54"/>
      <c r="C218" s="50"/>
      <c r="D218" s="50"/>
      <c r="E218" s="50"/>
      <c r="F218" s="50"/>
      <c r="G218" s="50"/>
      <c r="H218" s="50"/>
      <c r="I218" s="50"/>
      <c r="J218" s="50"/>
      <c r="K218" s="50"/>
      <c r="L218" s="50"/>
      <c r="M218" s="50"/>
      <c r="N218" s="50"/>
      <c r="O218" s="50"/>
      <c r="P218" s="50"/>
    </row>
    <row r="219" spans="1:16" s="38" customFormat="1" ht="13.5" customHeight="1">
      <c r="A219" s="54"/>
      <c r="B219" s="54"/>
      <c r="C219" s="50"/>
      <c r="D219" s="50"/>
      <c r="E219" s="50"/>
      <c r="F219" s="50"/>
      <c r="G219" s="50"/>
      <c r="H219" s="50"/>
      <c r="I219" s="50"/>
      <c r="J219" s="50"/>
      <c r="K219" s="50"/>
      <c r="L219" s="50"/>
      <c r="M219" s="50"/>
      <c r="N219" s="50"/>
      <c r="O219" s="50"/>
      <c r="P219" s="50"/>
    </row>
    <row r="220" spans="1:16">
      <c r="A220" s="56"/>
      <c r="B220" s="56"/>
      <c r="C220" s="62"/>
      <c r="D220" s="101"/>
      <c r="E220" s="146"/>
      <c r="F220" s="101"/>
      <c r="G220" s="147"/>
      <c r="H220" s="62"/>
      <c r="I220" s="52"/>
      <c r="J220" s="149"/>
      <c r="K220" s="101"/>
      <c r="L220" s="147"/>
      <c r="M220" s="62"/>
      <c r="N220" s="52"/>
      <c r="O220" s="149"/>
      <c r="P220" s="101"/>
    </row>
    <row r="221" spans="1:16" s="38" customFormat="1" ht="13.5" customHeight="1">
      <c r="A221" s="54"/>
      <c r="B221" s="54"/>
      <c r="C221" s="50"/>
      <c r="D221" s="50"/>
      <c r="E221" s="50"/>
      <c r="F221" s="50"/>
      <c r="G221" s="50"/>
      <c r="H221" s="50"/>
      <c r="I221" s="50"/>
      <c r="J221" s="50"/>
      <c r="K221" s="50"/>
      <c r="L221" s="50"/>
      <c r="M221" s="50"/>
      <c r="N221" s="50"/>
      <c r="O221" s="50"/>
      <c r="P221" s="50"/>
    </row>
    <row r="222" spans="1:16" s="38" customFormat="1" ht="13.5" customHeight="1">
      <c r="A222" s="54"/>
      <c r="B222" s="54"/>
      <c r="C222" s="50"/>
      <c r="D222" s="50"/>
      <c r="E222" s="50"/>
      <c r="F222" s="50"/>
      <c r="G222" s="50"/>
      <c r="H222" s="50"/>
      <c r="I222" s="50"/>
      <c r="J222" s="50"/>
      <c r="K222" s="50"/>
      <c r="L222" s="50"/>
      <c r="M222" s="50"/>
      <c r="N222" s="50"/>
      <c r="O222" s="50"/>
      <c r="P222" s="50"/>
    </row>
    <row r="223" spans="1:16" s="38" customFormat="1" ht="13.5" customHeight="1">
      <c r="A223" s="54"/>
      <c r="B223" s="54"/>
      <c r="C223" s="50"/>
      <c r="D223" s="50"/>
      <c r="E223" s="50"/>
      <c r="F223" s="50"/>
      <c r="G223" s="50"/>
      <c r="H223" s="50"/>
      <c r="I223" s="50"/>
      <c r="J223" s="50"/>
      <c r="K223" s="50"/>
      <c r="L223" s="50"/>
      <c r="M223" s="50"/>
      <c r="N223" s="50"/>
      <c r="O223" s="50"/>
      <c r="P223" s="50"/>
    </row>
    <row r="224" spans="1:16">
      <c r="A224" s="56"/>
      <c r="B224" s="56"/>
      <c r="C224" s="62"/>
      <c r="D224" s="101"/>
      <c r="E224" s="146"/>
      <c r="F224" s="101"/>
      <c r="G224" s="147"/>
      <c r="H224" s="62"/>
      <c r="I224" s="52"/>
      <c r="J224" s="149"/>
      <c r="K224" s="101"/>
      <c r="L224" s="147"/>
      <c r="M224" s="62"/>
      <c r="N224" s="52"/>
      <c r="O224" s="149"/>
      <c r="P224" s="101"/>
    </row>
    <row r="225" spans="1:16" s="38" customFormat="1" ht="13.5" customHeight="1">
      <c r="A225" s="54"/>
      <c r="B225" s="54"/>
      <c r="C225" s="50"/>
      <c r="D225" s="50"/>
      <c r="E225" s="50"/>
      <c r="F225" s="50"/>
      <c r="G225" s="50"/>
      <c r="H225" s="50"/>
      <c r="I225" s="50"/>
      <c r="J225" s="50"/>
      <c r="K225" s="50"/>
      <c r="L225" s="50"/>
      <c r="M225" s="50"/>
      <c r="N225" s="50"/>
      <c r="O225" s="50"/>
      <c r="P225" s="50"/>
    </row>
    <row r="226" spans="1:16" s="38" customFormat="1" ht="13.5" customHeight="1">
      <c r="A226" s="54"/>
      <c r="B226" s="54"/>
      <c r="C226" s="50"/>
      <c r="D226" s="50"/>
      <c r="E226" s="50"/>
      <c r="F226" s="50"/>
      <c r="G226" s="50"/>
      <c r="H226" s="50"/>
      <c r="I226" s="50"/>
      <c r="J226" s="50"/>
      <c r="K226" s="50"/>
      <c r="L226" s="50"/>
      <c r="M226" s="50"/>
      <c r="N226" s="50"/>
      <c r="O226" s="50"/>
      <c r="P226" s="50"/>
    </row>
    <row r="227" spans="1:16" s="38" customFormat="1" ht="13.5" customHeight="1">
      <c r="A227" s="54"/>
      <c r="B227" s="54"/>
      <c r="C227" s="50"/>
      <c r="D227" s="50"/>
      <c r="E227" s="50"/>
      <c r="F227" s="50"/>
      <c r="G227" s="50"/>
      <c r="H227" s="50"/>
      <c r="I227" s="50"/>
      <c r="J227" s="50"/>
      <c r="K227" s="50"/>
      <c r="L227" s="50"/>
      <c r="M227" s="50"/>
      <c r="N227" s="50"/>
      <c r="O227" s="50"/>
      <c r="P227" s="50"/>
    </row>
    <row r="228" spans="1:16">
      <c r="A228" s="56"/>
      <c r="B228" s="56"/>
      <c r="C228" s="62"/>
      <c r="D228" s="101"/>
      <c r="E228" s="146"/>
      <c r="F228" s="101"/>
      <c r="G228" s="147"/>
      <c r="H228" s="62"/>
      <c r="I228" s="52"/>
      <c r="J228" s="149"/>
      <c r="K228" s="101"/>
      <c r="L228" s="147"/>
      <c r="M228" s="62"/>
      <c r="N228" s="52"/>
      <c r="O228" s="149"/>
      <c r="P228" s="101"/>
    </row>
    <row r="229" spans="1:16" s="38" customFormat="1" ht="13.5" customHeight="1">
      <c r="A229" s="54"/>
      <c r="B229" s="54"/>
      <c r="C229" s="50"/>
      <c r="D229" s="50"/>
      <c r="E229" s="50"/>
      <c r="F229" s="50"/>
      <c r="G229" s="50"/>
      <c r="H229" s="50"/>
      <c r="I229" s="50"/>
      <c r="J229" s="50"/>
      <c r="K229" s="50"/>
      <c r="L229" s="50"/>
      <c r="M229" s="50"/>
      <c r="N229" s="50"/>
      <c r="O229" s="50"/>
      <c r="P229" s="50"/>
    </row>
    <row r="230" spans="1:16" s="38" customFormat="1" ht="13.5" customHeight="1">
      <c r="A230" s="54"/>
      <c r="B230" s="54"/>
      <c r="C230" s="50"/>
      <c r="D230" s="50"/>
      <c r="E230" s="50"/>
      <c r="F230" s="50"/>
      <c r="G230" s="50"/>
      <c r="H230" s="50"/>
      <c r="I230" s="50"/>
      <c r="J230" s="50"/>
      <c r="K230" s="50"/>
      <c r="L230" s="50"/>
      <c r="M230" s="50"/>
      <c r="N230" s="50"/>
      <c r="O230" s="50"/>
      <c r="P230" s="50"/>
    </row>
    <row r="231" spans="1:16" s="38" customFormat="1" ht="13.5" customHeight="1">
      <c r="A231" s="54"/>
      <c r="B231" s="54"/>
      <c r="C231" s="50"/>
      <c r="D231" s="50"/>
      <c r="E231" s="50"/>
      <c r="F231" s="50"/>
      <c r="G231" s="50"/>
      <c r="H231" s="50"/>
      <c r="I231" s="50"/>
      <c r="J231" s="50"/>
      <c r="K231" s="50"/>
      <c r="L231" s="50"/>
      <c r="M231" s="50"/>
      <c r="N231" s="50"/>
      <c r="O231" s="50"/>
      <c r="P231" s="50"/>
    </row>
    <row r="232" spans="1:16">
      <c r="A232" s="56"/>
      <c r="B232" s="56"/>
      <c r="C232" s="62"/>
      <c r="D232" s="101"/>
      <c r="E232" s="146"/>
      <c r="F232" s="101"/>
      <c r="G232" s="147"/>
      <c r="H232" s="62"/>
      <c r="I232" s="52"/>
      <c r="J232" s="149"/>
      <c r="K232" s="101"/>
      <c r="L232" s="147"/>
      <c r="M232" s="62"/>
      <c r="N232" s="52"/>
      <c r="O232" s="149"/>
      <c r="P232" s="101"/>
    </row>
    <row r="233" spans="1:16" s="38" customFormat="1" ht="13.5" customHeight="1">
      <c r="A233" s="54"/>
      <c r="B233" s="54"/>
      <c r="C233" s="50"/>
      <c r="D233" s="50"/>
      <c r="E233" s="50"/>
      <c r="F233" s="50"/>
      <c r="G233" s="50"/>
      <c r="H233" s="50"/>
      <c r="I233" s="50"/>
      <c r="J233" s="50"/>
      <c r="K233" s="50"/>
      <c r="L233" s="50"/>
      <c r="M233" s="50"/>
      <c r="N233" s="50"/>
      <c r="O233" s="50"/>
      <c r="P233" s="50"/>
    </row>
    <row r="234" spans="1:16" s="38" customFormat="1" ht="13.5" customHeight="1">
      <c r="A234" s="54"/>
      <c r="B234" s="54"/>
      <c r="C234" s="50"/>
      <c r="D234" s="50"/>
      <c r="E234" s="50"/>
      <c r="F234" s="50"/>
      <c r="G234" s="50"/>
      <c r="H234" s="50"/>
      <c r="I234" s="50"/>
      <c r="J234" s="50"/>
      <c r="K234" s="50"/>
      <c r="L234" s="50"/>
      <c r="M234" s="50"/>
      <c r="N234" s="50"/>
      <c r="O234" s="50"/>
      <c r="P234" s="50"/>
    </row>
    <row r="235" spans="1:16" s="38" customFormat="1" ht="13.5" customHeight="1">
      <c r="A235" s="54"/>
      <c r="B235" s="54"/>
      <c r="C235" s="50"/>
      <c r="D235" s="50"/>
      <c r="E235" s="50"/>
      <c r="F235" s="50"/>
      <c r="G235" s="50"/>
      <c r="H235" s="50"/>
      <c r="I235" s="50"/>
      <c r="J235" s="50"/>
      <c r="K235" s="50"/>
      <c r="L235" s="50"/>
      <c r="M235" s="50"/>
      <c r="N235" s="50"/>
      <c r="O235" s="50"/>
      <c r="P235" s="50"/>
    </row>
    <row r="236" spans="1:16">
      <c r="A236" s="56"/>
      <c r="B236" s="56"/>
      <c r="C236" s="62"/>
      <c r="D236" s="101"/>
      <c r="E236" s="146"/>
      <c r="F236" s="101"/>
      <c r="G236" s="147"/>
      <c r="H236" s="62"/>
      <c r="I236" s="52"/>
      <c r="J236" s="149"/>
      <c r="K236" s="101"/>
      <c r="L236" s="147"/>
      <c r="M236" s="62"/>
      <c r="N236" s="52"/>
      <c r="O236" s="149"/>
      <c r="P236" s="101"/>
    </row>
    <row r="237" spans="1:16" s="38" customFormat="1" ht="13.5" customHeight="1">
      <c r="A237" s="54"/>
      <c r="B237" s="54"/>
      <c r="C237" s="50"/>
      <c r="D237" s="50"/>
      <c r="E237" s="50"/>
      <c r="F237" s="50"/>
      <c r="G237" s="50"/>
      <c r="H237" s="50"/>
      <c r="I237" s="50"/>
      <c r="J237" s="50"/>
      <c r="K237" s="50"/>
      <c r="L237" s="50"/>
      <c r="M237" s="50"/>
      <c r="N237" s="50"/>
      <c r="O237" s="50"/>
      <c r="P237" s="50"/>
    </row>
    <row r="238" spans="1:16" s="38" customFormat="1" ht="13.5" customHeight="1">
      <c r="A238" s="54"/>
      <c r="B238" s="54"/>
      <c r="C238" s="50"/>
      <c r="D238" s="50"/>
      <c r="E238" s="50"/>
      <c r="F238" s="50"/>
      <c r="G238" s="50"/>
      <c r="H238" s="50"/>
      <c r="I238" s="50"/>
      <c r="J238" s="50"/>
      <c r="K238" s="50"/>
      <c r="L238" s="50"/>
      <c r="M238" s="50"/>
      <c r="N238" s="50"/>
      <c r="O238" s="50"/>
      <c r="P238" s="50"/>
    </row>
    <row r="239" spans="1:16" s="38" customFormat="1" ht="13.5" customHeight="1">
      <c r="A239" s="54"/>
      <c r="B239" s="54"/>
      <c r="C239" s="50"/>
      <c r="D239" s="50"/>
      <c r="E239" s="50"/>
      <c r="F239" s="50"/>
      <c r="G239" s="50"/>
      <c r="H239" s="50"/>
      <c r="I239" s="50"/>
      <c r="J239" s="50"/>
      <c r="K239" s="50"/>
      <c r="L239" s="50"/>
      <c r="M239" s="50"/>
      <c r="N239" s="50"/>
      <c r="O239" s="50"/>
      <c r="P239" s="50"/>
    </row>
    <row r="240" spans="1:16">
      <c r="A240" s="56"/>
      <c r="B240" s="56"/>
      <c r="C240" s="62"/>
      <c r="D240" s="101"/>
      <c r="E240" s="146"/>
      <c r="F240" s="101"/>
      <c r="G240" s="147"/>
      <c r="H240" s="62"/>
      <c r="I240" s="52"/>
      <c r="J240" s="149"/>
      <c r="K240" s="101"/>
      <c r="L240" s="147"/>
      <c r="M240" s="62"/>
      <c r="N240" s="52"/>
      <c r="O240" s="149"/>
      <c r="P240" s="101"/>
    </row>
    <row r="241" spans="1:16" s="38" customFormat="1" ht="13.5" customHeight="1">
      <c r="A241" s="54"/>
      <c r="B241" s="54"/>
      <c r="C241" s="50"/>
      <c r="D241" s="50"/>
      <c r="E241" s="50"/>
      <c r="F241" s="50"/>
      <c r="G241" s="50"/>
      <c r="H241" s="50"/>
      <c r="I241" s="50"/>
      <c r="J241" s="50"/>
      <c r="K241" s="50"/>
      <c r="L241" s="50"/>
      <c r="M241" s="50"/>
      <c r="N241" s="50"/>
      <c r="O241" s="50"/>
      <c r="P241" s="50"/>
    </row>
    <row r="242" spans="1:16" s="38" customFormat="1" ht="13.5" customHeight="1">
      <c r="A242" s="54"/>
      <c r="B242" s="54"/>
      <c r="C242" s="50"/>
      <c r="D242" s="50"/>
      <c r="E242" s="50"/>
      <c r="F242" s="50"/>
      <c r="G242" s="50"/>
      <c r="H242" s="50"/>
      <c r="I242" s="50"/>
      <c r="J242" s="50"/>
      <c r="K242" s="50"/>
      <c r="L242" s="50"/>
      <c r="M242" s="50"/>
      <c r="N242" s="50"/>
      <c r="O242" s="50"/>
      <c r="P242" s="50"/>
    </row>
    <row r="243" spans="1:16" s="38" customFormat="1" ht="13.5" customHeight="1">
      <c r="A243" s="54"/>
      <c r="B243" s="54"/>
      <c r="C243" s="50"/>
      <c r="D243" s="50"/>
      <c r="E243" s="50"/>
      <c r="F243" s="50"/>
      <c r="G243" s="50"/>
      <c r="H243" s="50"/>
      <c r="I243" s="50"/>
      <c r="J243" s="50"/>
      <c r="K243" s="50"/>
      <c r="L243" s="50"/>
      <c r="M243" s="50"/>
      <c r="N243" s="50"/>
      <c r="O243" s="50"/>
      <c r="P243" s="50"/>
    </row>
    <row r="244" spans="1:16">
      <c r="A244" s="56"/>
      <c r="B244" s="56"/>
      <c r="C244" s="62"/>
      <c r="D244" s="101"/>
      <c r="E244" s="146"/>
      <c r="F244" s="101"/>
      <c r="G244" s="147"/>
      <c r="H244" s="62"/>
      <c r="I244" s="52"/>
      <c r="J244" s="149"/>
      <c r="K244" s="101"/>
      <c r="L244" s="147"/>
      <c r="M244" s="62"/>
      <c r="N244" s="52"/>
      <c r="O244" s="149"/>
      <c r="P244" s="101"/>
    </row>
    <row r="245" spans="1:16" s="38" customFormat="1" ht="13.5" customHeight="1">
      <c r="A245" s="54"/>
      <c r="B245" s="54"/>
      <c r="C245" s="50"/>
      <c r="D245" s="50"/>
      <c r="E245" s="50"/>
      <c r="F245" s="50"/>
      <c r="G245" s="50"/>
      <c r="H245" s="50"/>
      <c r="I245" s="50"/>
      <c r="J245" s="50"/>
      <c r="K245" s="50"/>
      <c r="L245" s="50"/>
      <c r="M245" s="50"/>
      <c r="N245" s="50"/>
      <c r="O245" s="50"/>
      <c r="P245" s="50"/>
    </row>
    <row r="246" spans="1:16" s="38" customFormat="1" ht="13.5" customHeight="1">
      <c r="A246" s="54"/>
      <c r="B246" s="54"/>
      <c r="C246" s="50"/>
      <c r="D246" s="50"/>
      <c r="E246" s="50"/>
      <c r="F246" s="50"/>
      <c r="G246" s="50"/>
      <c r="H246" s="50"/>
      <c r="I246" s="50"/>
      <c r="J246" s="50"/>
      <c r="K246" s="50"/>
      <c r="L246" s="50"/>
      <c r="M246" s="50"/>
      <c r="N246" s="50"/>
      <c r="O246" s="50"/>
      <c r="P246" s="50"/>
    </row>
    <row r="247" spans="1:16" s="38" customFormat="1" ht="13.5" customHeight="1">
      <c r="A247" s="54"/>
      <c r="B247" s="54"/>
      <c r="C247" s="50"/>
      <c r="D247" s="50"/>
      <c r="E247" s="50"/>
      <c r="F247" s="50"/>
      <c r="G247" s="50"/>
      <c r="H247" s="50"/>
      <c r="I247" s="50"/>
      <c r="J247" s="50"/>
      <c r="K247" s="50"/>
      <c r="L247" s="50"/>
      <c r="M247" s="50"/>
      <c r="N247" s="50"/>
      <c r="O247" s="50"/>
      <c r="P247" s="50"/>
    </row>
    <row r="248" spans="1:16">
      <c r="A248" s="56"/>
      <c r="B248" s="56"/>
      <c r="C248" s="62"/>
      <c r="D248" s="101"/>
      <c r="E248" s="146"/>
      <c r="F248" s="101"/>
      <c r="G248" s="147"/>
      <c r="H248" s="62"/>
      <c r="I248" s="52"/>
      <c r="J248" s="149"/>
      <c r="K248" s="101"/>
      <c r="L248" s="147"/>
      <c r="M248" s="62"/>
      <c r="N248" s="52"/>
      <c r="O248" s="149"/>
      <c r="P248" s="101"/>
    </row>
    <row r="249" spans="1:16" s="38" customFormat="1" ht="13.5" customHeight="1">
      <c r="A249" s="54"/>
      <c r="B249" s="54"/>
      <c r="C249" s="50"/>
      <c r="D249" s="50"/>
      <c r="E249" s="50"/>
      <c r="F249" s="50"/>
      <c r="G249" s="50"/>
      <c r="H249" s="50"/>
      <c r="I249" s="50"/>
      <c r="J249" s="50"/>
      <c r="K249" s="50"/>
      <c r="L249" s="50"/>
      <c r="M249" s="50"/>
      <c r="N249" s="50"/>
      <c r="O249" s="50"/>
      <c r="P249" s="50"/>
    </row>
    <row r="250" spans="1:16" s="38" customFormat="1" ht="13.5" customHeight="1">
      <c r="A250" s="54"/>
      <c r="B250" s="54"/>
      <c r="C250" s="50"/>
      <c r="D250" s="50"/>
      <c r="E250" s="50"/>
      <c r="F250" s="50"/>
      <c r="G250" s="50"/>
      <c r="H250" s="50"/>
      <c r="I250" s="50"/>
      <c r="J250" s="50"/>
      <c r="K250" s="50"/>
      <c r="L250" s="50"/>
      <c r="M250" s="50"/>
      <c r="N250" s="50"/>
      <c r="O250" s="50"/>
      <c r="P250" s="50"/>
    </row>
    <row r="251" spans="1:16" s="38" customFormat="1" ht="13.5" customHeight="1">
      <c r="A251" s="54"/>
      <c r="B251" s="54"/>
      <c r="C251" s="50"/>
      <c r="D251" s="50"/>
      <c r="E251" s="50"/>
      <c r="F251" s="50"/>
      <c r="G251" s="50"/>
      <c r="H251" s="50"/>
      <c r="I251" s="50"/>
      <c r="J251" s="50"/>
      <c r="K251" s="50"/>
      <c r="L251" s="50"/>
      <c r="M251" s="50"/>
      <c r="N251" s="50"/>
      <c r="O251" s="50"/>
      <c r="P251" s="50"/>
    </row>
    <row r="252" spans="1:16">
      <c r="A252" s="56"/>
      <c r="B252" s="56"/>
      <c r="C252" s="62"/>
      <c r="D252" s="101"/>
      <c r="E252" s="146"/>
      <c r="F252" s="101"/>
      <c r="G252" s="147"/>
      <c r="H252" s="62"/>
      <c r="I252" s="52"/>
      <c r="J252" s="149"/>
      <c r="K252" s="101"/>
      <c r="L252" s="147"/>
      <c r="M252" s="62"/>
      <c r="N252" s="52"/>
      <c r="O252" s="149"/>
      <c r="P252" s="101"/>
    </row>
    <row r="253" spans="1:16" s="38" customFormat="1" ht="13.5" customHeight="1">
      <c r="A253" s="54"/>
      <c r="B253" s="54"/>
      <c r="C253" s="50"/>
      <c r="D253" s="50"/>
      <c r="E253" s="50"/>
      <c r="F253" s="50"/>
      <c r="G253" s="50"/>
      <c r="H253" s="50"/>
      <c r="I253" s="50"/>
      <c r="J253" s="50"/>
      <c r="K253" s="50"/>
      <c r="L253" s="50"/>
      <c r="M253" s="50"/>
      <c r="N253" s="50"/>
      <c r="O253" s="50"/>
      <c r="P253" s="50"/>
    </row>
    <row r="254" spans="1:16" s="38" customFormat="1" ht="13.5" customHeight="1">
      <c r="A254" s="54"/>
      <c r="B254" s="54"/>
      <c r="C254" s="50"/>
      <c r="D254" s="50"/>
      <c r="E254" s="50"/>
      <c r="F254" s="50"/>
      <c r="G254" s="50"/>
      <c r="H254" s="50"/>
      <c r="I254" s="50"/>
      <c r="J254" s="50"/>
      <c r="K254" s="50"/>
      <c r="L254" s="50"/>
      <c r="M254" s="50"/>
      <c r="N254" s="50"/>
      <c r="O254" s="50"/>
      <c r="P254" s="50"/>
    </row>
    <row r="255" spans="1:16" s="38" customFormat="1" ht="13.5" customHeight="1">
      <c r="A255" s="54"/>
      <c r="B255" s="54"/>
      <c r="C255" s="50"/>
      <c r="D255" s="50"/>
      <c r="E255" s="50"/>
      <c r="F255" s="50"/>
      <c r="G255" s="50"/>
      <c r="H255" s="50"/>
      <c r="I255" s="50"/>
      <c r="J255" s="50"/>
      <c r="K255" s="50"/>
      <c r="L255" s="50"/>
      <c r="M255" s="50"/>
      <c r="N255" s="50"/>
      <c r="O255" s="50"/>
      <c r="P255" s="50"/>
    </row>
    <row r="256" spans="1:16">
      <c r="A256" s="56"/>
      <c r="B256" s="56"/>
      <c r="C256" s="62"/>
      <c r="D256" s="101"/>
      <c r="E256" s="146"/>
      <c r="F256" s="101"/>
      <c r="G256" s="147"/>
      <c r="H256" s="62"/>
      <c r="I256" s="52"/>
      <c r="J256" s="149"/>
      <c r="K256" s="101"/>
      <c r="L256" s="147"/>
      <c r="M256" s="62"/>
      <c r="N256" s="52"/>
      <c r="O256" s="149"/>
      <c r="P256" s="101"/>
    </row>
    <row r="257" spans="1:16" s="38" customFormat="1" ht="13.5" customHeight="1">
      <c r="A257" s="54"/>
      <c r="B257" s="54"/>
      <c r="C257" s="50"/>
      <c r="D257" s="50"/>
      <c r="E257" s="50"/>
      <c r="F257" s="50"/>
      <c r="G257" s="50"/>
      <c r="H257" s="50"/>
      <c r="I257" s="50"/>
      <c r="J257" s="50"/>
      <c r="K257" s="50"/>
      <c r="L257" s="50"/>
      <c r="M257" s="50"/>
      <c r="N257" s="50"/>
      <c r="O257" s="50"/>
      <c r="P257" s="50"/>
    </row>
    <row r="258" spans="1:16" s="38" customFormat="1" ht="13.5" customHeight="1">
      <c r="A258" s="54"/>
      <c r="B258" s="54"/>
      <c r="C258" s="50"/>
      <c r="D258" s="50"/>
      <c r="E258" s="50"/>
      <c r="F258" s="50"/>
      <c r="G258" s="50"/>
      <c r="H258" s="50"/>
      <c r="I258" s="50"/>
      <c r="J258" s="50"/>
      <c r="K258" s="50"/>
      <c r="L258" s="50"/>
      <c r="M258" s="50"/>
      <c r="N258" s="50"/>
      <c r="O258" s="50"/>
      <c r="P258" s="50"/>
    </row>
    <row r="259" spans="1:16" s="38" customFormat="1" ht="13.5" customHeight="1">
      <c r="A259" s="54"/>
      <c r="B259" s="54"/>
      <c r="C259" s="50"/>
      <c r="D259" s="50"/>
      <c r="E259" s="50"/>
      <c r="F259" s="50"/>
      <c r="G259" s="50"/>
      <c r="H259" s="50"/>
      <c r="I259" s="50"/>
      <c r="J259" s="50"/>
      <c r="K259" s="50"/>
      <c r="L259" s="50"/>
      <c r="M259" s="50"/>
      <c r="N259" s="50"/>
      <c r="O259" s="50"/>
      <c r="P259" s="50"/>
    </row>
    <row r="260" spans="1:16">
      <c r="A260" s="56"/>
      <c r="B260" s="56"/>
      <c r="C260" s="62"/>
      <c r="D260" s="101"/>
      <c r="E260" s="146"/>
      <c r="F260" s="101"/>
      <c r="G260" s="147"/>
      <c r="H260" s="62"/>
      <c r="I260" s="52"/>
      <c r="J260" s="149"/>
      <c r="K260" s="101"/>
      <c r="L260" s="147"/>
      <c r="M260" s="62"/>
      <c r="N260" s="52"/>
      <c r="O260" s="149"/>
      <c r="P260" s="101"/>
    </row>
    <row r="261" spans="1:16" s="38" customFormat="1" ht="13.5" customHeight="1">
      <c r="A261" s="54"/>
      <c r="B261" s="54"/>
      <c r="C261" s="50"/>
      <c r="D261" s="50"/>
      <c r="E261" s="50"/>
      <c r="F261" s="50"/>
      <c r="G261" s="50"/>
      <c r="H261" s="50"/>
      <c r="I261" s="50"/>
      <c r="J261" s="50"/>
      <c r="K261" s="50"/>
      <c r="L261" s="50"/>
      <c r="M261" s="50"/>
      <c r="N261" s="50"/>
      <c r="O261" s="50"/>
      <c r="P261" s="50"/>
    </row>
    <row r="262" spans="1:16" s="38" customFormat="1" ht="13.5" customHeight="1">
      <c r="A262" s="54"/>
      <c r="B262" s="54"/>
      <c r="C262" s="50"/>
      <c r="D262" s="50"/>
      <c r="E262" s="50"/>
      <c r="F262" s="50"/>
      <c r="G262" s="50"/>
      <c r="H262" s="50"/>
      <c r="I262" s="50"/>
      <c r="J262" s="50"/>
      <c r="K262" s="50"/>
      <c r="L262" s="50"/>
      <c r="M262" s="50"/>
      <c r="N262" s="50"/>
      <c r="O262" s="50"/>
      <c r="P262" s="50"/>
    </row>
    <row r="263" spans="1:16" s="38" customFormat="1" ht="13.5" customHeight="1">
      <c r="A263" s="54"/>
      <c r="B263" s="54"/>
      <c r="C263" s="50"/>
      <c r="D263" s="50"/>
      <c r="E263" s="50"/>
      <c r="F263" s="50"/>
      <c r="G263" s="50"/>
      <c r="H263" s="50"/>
      <c r="I263" s="50"/>
      <c r="J263" s="50"/>
      <c r="K263" s="50"/>
      <c r="L263" s="50"/>
      <c r="M263" s="50"/>
      <c r="N263" s="50"/>
      <c r="O263" s="50"/>
      <c r="P263" s="50"/>
    </row>
    <row r="264" spans="1:16">
      <c r="A264" s="56"/>
      <c r="B264" s="56"/>
      <c r="C264" s="62"/>
      <c r="D264" s="101"/>
      <c r="E264" s="146"/>
      <c r="F264" s="101"/>
      <c r="G264" s="147"/>
      <c r="H264" s="62"/>
      <c r="I264" s="52"/>
      <c r="J264" s="149"/>
      <c r="K264" s="101"/>
      <c r="L264" s="147"/>
      <c r="M264" s="62"/>
      <c r="N264" s="52"/>
      <c r="O264" s="149"/>
      <c r="P264" s="101"/>
    </row>
    <row r="265" spans="1:16" s="38" customFormat="1" ht="13.5" customHeight="1">
      <c r="A265" s="54"/>
      <c r="B265" s="54"/>
      <c r="C265" s="50"/>
      <c r="D265" s="50"/>
      <c r="E265" s="50"/>
      <c r="F265" s="50"/>
      <c r="G265" s="50"/>
      <c r="H265" s="50"/>
      <c r="I265" s="50"/>
      <c r="J265" s="50"/>
      <c r="K265" s="50"/>
      <c r="L265" s="50"/>
      <c r="M265" s="50"/>
      <c r="N265" s="50"/>
      <c r="O265" s="50"/>
      <c r="P265" s="50"/>
    </row>
    <row r="266" spans="1:16" s="38" customFormat="1" ht="13.5" customHeight="1">
      <c r="A266" s="54"/>
      <c r="B266" s="54"/>
      <c r="C266" s="50"/>
      <c r="D266" s="50"/>
      <c r="E266" s="50"/>
      <c r="F266" s="50"/>
      <c r="G266" s="50"/>
      <c r="H266" s="50"/>
      <c r="I266" s="50"/>
      <c r="J266" s="50"/>
      <c r="K266" s="50"/>
      <c r="L266" s="50"/>
      <c r="M266" s="50"/>
      <c r="N266" s="50"/>
      <c r="O266" s="50"/>
      <c r="P266" s="50"/>
    </row>
    <row r="267" spans="1:16" s="38" customFormat="1" ht="13.5" customHeight="1">
      <c r="A267" s="54"/>
      <c r="B267" s="54"/>
      <c r="C267" s="50"/>
      <c r="D267" s="50"/>
      <c r="E267" s="50"/>
      <c r="F267" s="50"/>
      <c r="G267" s="50"/>
      <c r="H267" s="50"/>
      <c r="I267" s="50"/>
      <c r="J267" s="50"/>
      <c r="K267" s="50"/>
      <c r="L267" s="50"/>
      <c r="M267" s="50"/>
      <c r="N267" s="50"/>
      <c r="O267" s="50"/>
      <c r="P267" s="50"/>
    </row>
    <row r="268" spans="1:16">
      <c r="A268" s="56"/>
      <c r="B268" s="56"/>
      <c r="C268" s="62"/>
      <c r="D268" s="101"/>
      <c r="E268" s="146"/>
      <c r="F268" s="101"/>
      <c r="G268" s="147"/>
      <c r="H268" s="62"/>
      <c r="I268" s="52"/>
      <c r="J268" s="149"/>
      <c r="K268" s="101"/>
      <c r="L268" s="147"/>
      <c r="M268" s="62"/>
      <c r="N268" s="52"/>
      <c r="O268" s="149"/>
      <c r="P268" s="101"/>
    </row>
    <row r="269" spans="1:16" s="38" customFormat="1" ht="13.5" customHeight="1">
      <c r="A269" s="54"/>
      <c r="B269" s="54"/>
      <c r="C269" s="50"/>
      <c r="D269" s="50"/>
      <c r="E269" s="50"/>
      <c r="F269" s="50"/>
      <c r="G269" s="50"/>
      <c r="H269" s="50"/>
      <c r="I269" s="50"/>
      <c r="J269" s="50"/>
      <c r="K269" s="50"/>
      <c r="L269" s="50"/>
      <c r="M269" s="50"/>
      <c r="N269" s="50"/>
      <c r="O269" s="50"/>
      <c r="P269" s="50"/>
    </row>
    <row r="270" spans="1:16" s="38" customFormat="1" ht="13.5" customHeight="1">
      <c r="A270" s="54"/>
      <c r="B270" s="54"/>
      <c r="C270" s="50"/>
      <c r="D270" s="50"/>
      <c r="E270" s="50"/>
      <c r="F270" s="50"/>
      <c r="G270" s="50"/>
      <c r="H270" s="50"/>
      <c r="I270" s="50"/>
      <c r="J270" s="50"/>
      <c r="K270" s="50"/>
      <c r="L270" s="50"/>
      <c r="M270" s="50"/>
      <c r="N270" s="50"/>
      <c r="O270" s="50"/>
      <c r="P270" s="50"/>
    </row>
    <row r="271" spans="1:16" s="38" customFormat="1" ht="13.5" customHeight="1">
      <c r="A271" s="54"/>
      <c r="B271" s="54"/>
      <c r="C271" s="50"/>
      <c r="D271" s="50"/>
      <c r="E271" s="50"/>
      <c r="F271" s="50"/>
      <c r="G271" s="50"/>
      <c r="H271" s="50"/>
      <c r="I271" s="50"/>
      <c r="J271" s="50"/>
      <c r="K271" s="50"/>
      <c r="L271" s="50"/>
      <c r="M271" s="50"/>
      <c r="N271" s="50"/>
      <c r="O271" s="50"/>
      <c r="P271" s="50"/>
    </row>
    <row r="272" spans="1:16">
      <c r="A272" s="56"/>
      <c r="B272" s="56"/>
      <c r="C272" s="62"/>
      <c r="D272" s="101"/>
      <c r="E272" s="146"/>
      <c r="F272" s="101"/>
      <c r="G272" s="147"/>
      <c r="H272" s="62"/>
      <c r="I272" s="52"/>
      <c r="J272" s="149"/>
      <c r="K272" s="101"/>
      <c r="L272" s="147"/>
      <c r="M272" s="62"/>
      <c r="N272" s="52"/>
      <c r="O272" s="149"/>
      <c r="P272" s="101"/>
    </row>
    <row r="273" spans="1:16" s="38" customFormat="1" ht="13.5" customHeight="1">
      <c r="A273" s="54"/>
      <c r="B273" s="54"/>
      <c r="C273" s="50"/>
      <c r="D273" s="50"/>
      <c r="E273" s="50"/>
      <c r="F273" s="50"/>
      <c r="G273" s="50"/>
      <c r="H273" s="50"/>
      <c r="I273" s="50"/>
      <c r="J273" s="50"/>
      <c r="K273" s="50"/>
      <c r="L273" s="50"/>
      <c r="M273" s="50"/>
      <c r="N273" s="50"/>
      <c r="O273" s="50"/>
      <c r="P273" s="50"/>
    </row>
    <row r="274" spans="1:16" s="38" customFormat="1" ht="13.5" customHeight="1">
      <c r="A274" s="54"/>
      <c r="B274" s="54"/>
      <c r="C274" s="50"/>
      <c r="D274" s="50"/>
      <c r="E274" s="50"/>
      <c r="F274" s="50"/>
      <c r="G274" s="50"/>
      <c r="H274" s="50"/>
      <c r="I274" s="50"/>
      <c r="J274" s="50"/>
      <c r="K274" s="50"/>
      <c r="L274" s="50"/>
      <c r="M274" s="50"/>
      <c r="N274" s="50"/>
      <c r="O274" s="50"/>
      <c r="P274" s="50"/>
    </row>
    <row r="275" spans="1:16" s="38" customFormat="1" ht="13.5" customHeight="1">
      <c r="A275" s="54"/>
      <c r="B275" s="54"/>
      <c r="C275" s="50"/>
      <c r="D275" s="50"/>
      <c r="E275" s="50"/>
      <c r="F275" s="50"/>
      <c r="G275" s="50"/>
      <c r="H275" s="50"/>
      <c r="I275" s="50"/>
      <c r="J275" s="50"/>
      <c r="K275" s="50"/>
      <c r="L275" s="50"/>
      <c r="M275" s="50"/>
      <c r="N275" s="50"/>
      <c r="O275" s="50"/>
      <c r="P275" s="50"/>
    </row>
    <row r="276" spans="1:16">
      <c r="A276" s="56"/>
      <c r="B276" s="56"/>
      <c r="C276" s="62"/>
      <c r="D276" s="101"/>
      <c r="E276" s="146"/>
      <c r="F276" s="101"/>
      <c r="G276" s="147"/>
      <c r="H276" s="62"/>
      <c r="I276" s="52"/>
      <c r="J276" s="149"/>
      <c r="K276" s="101"/>
      <c r="L276" s="147"/>
      <c r="M276" s="62"/>
      <c r="N276" s="52"/>
      <c r="O276" s="149"/>
      <c r="P276" s="101"/>
    </row>
    <row r="277" spans="1:16" s="38" customFormat="1" ht="13.5" customHeight="1">
      <c r="A277" s="54"/>
      <c r="B277" s="54"/>
      <c r="C277" s="50"/>
      <c r="D277" s="50"/>
      <c r="E277" s="50"/>
      <c r="F277" s="50"/>
      <c r="G277" s="50"/>
      <c r="H277" s="50"/>
      <c r="I277" s="50"/>
      <c r="J277" s="50"/>
      <c r="K277" s="50"/>
      <c r="L277" s="50"/>
      <c r="M277" s="50"/>
      <c r="N277" s="50"/>
      <c r="O277" s="50"/>
      <c r="P277" s="50"/>
    </row>
    <row r="278" spans="1:16" s="38" customFormat="1" ht="13.5" customHeight="1">
      <c r="A278" s="54"/>
      <c r="B278" s="54"/>
      <c r="C278" s="50"/>
      <c r="D278" s="50"/>
      <c r="E278" s="50"/>
      <c r="F278" s="50"/>
      <c r="G278" s="50"/>
      <c r="H278" s="50"/>
      <c r="I278" s="50"/>
      <c r="J278" s="50"/>
      <c r="K278" s="50"/>
      <c r="L278" s="50"/>
      <c r="M278" s="50"/>
      <c r="N278" s="50"/>
      <c r="O278" s="50"/>
      <c r="P278" s="50"/>
    </row>
    <row r="279" spans="1:16" s="38" customFormat="1" ht="13.5" customHeight="1">
      <c r="A279" s="54"/>
      <c r="B279" s="54"/>
      <c r="C279" s="50"/>
      <c r="D279" s="50"/>
      <c r="E279" s="50"/>
      <c r="F279" s="50"/>
      <c r="G279" s="50"/>
      <c r="H279" s="50"/>
      <c r="I279" s="50"/>
      <c r="J279" s="50"/>
      <c r="K279" s="50"/>
      <c r="L279" s="50"/>
      <c r="M279" s="50"/>
      <c r="N279" s="50"/>
      <c r="O279" s="50"/>
      <c r="P279" s="50"/>
    </row>
    <row r="280" spans="1:16">
      <c r="A280" s="56"/>
      <c r="B280" s="56"/>
      <c r="C280" s="62"/>
      <c r="D280" s="101"/>
      <c r="E280" s="146"/>
      <c r="F280" s="101"/>
      <c r="G280" s="147"/>
      <c r="H280" s="62"/>
      <c r="I280" s="52"/>
      <c r="J280" s="149"/>
      <c r="K280" s="101"/>
      <c r="L280" s="147"/>
      <c r="M280" s="62"/>
      <c r="N280" s="52"/>
      <c r="O280" s="149"/>
      <c r="P280" s="101"/>
    </row>
    <row r="281" spans="1:16" s="38" customFormat="1" ht="13.5" customHeight="1">
      <c r="A281" s="54"/>
      <c r="B281" s="54"/>
      <c r="C281" s="50"/>
      <c r="D281" s="50"/>
      <c r="E281" s="50"/>
      <c r="F281" s="50"/>
      <c r="G281" s="50"/>
      <c r="H281" s="50"/>
      <c r="I281" s="50"/>
      <c r="J281" s="50"/>
      <c r="K281" s="50"/>
      <c r="L281" s="50"/>
      <c r="M281" s="50"/>
      <c r="N281" s="50"/>
      <c r="O281" s="50"/>
      <c r="P281" s="50"/>
    </row>
    <row r="282" spans="1:16" s="38" customFormat="1" ht="13.5" customHeight="1">
      <c r="A282" s="54"/>
      <c r="B282" s="54"/>
      <c r="C282" s="50"/>
      <c r="D282" s="50"/>
      <c r="E282" s="50"/>
      <c r="F282" s="50"/>
      <c r="G282" s="50"/>
      <c r="H282" s="50"/>
      <c r="I282" s="50"/>
      <c r="J282" s="50"/>
      <c r="K282" s="50"/>
      <c r="L282" s="50"/>
      <c r="M282" s="50"/>
      <c r="N282" s="50"/>
      <c r="O282" s="50"/>
      <c r="P282" s="50"/>
    </row>
    <row r="283" spans="1:16" s="38" customFormat="1" ht="13.5" customHeight="1">
      <c r="A283" s="54"/>
      <c r="B283" s="54"/>
      <c r="C283" s="50"/>
      <c r="D283" s="50"/>
      <c r="E283" s="50"/>
      <c r="F283" s="50"/>
      <c r="G283" s="50"/>
      <c r="H283" s="50"/>
      <c r="I283" s="50"/>
      <c r="J283" s="50"/>
      <c r="K283" s="50"/>
      <c r="L283" s="50"/>
      <c r="M283" s="50"/>
      <c r="N283" s="50"/>
      <c r="O283" s="50"/>
      <c r="P283" s="50"/>
    </row>
    <row r="284" spans="1:16">
      <c r="A284" s="56"/>
      <c r="B284" s="56"/>
      <c r="C284" s="62"/>
      <c r="D284" s="101"/>
      <c r="E284" s="146"/>
      <c r="F284" s="101"/>
      <c r="G284" s="147"/>
      <c r="H284" s="62"/>
      <c r="I284" s="52"/>
      <c r="J284" s="149"/>
      <c r="K284" s="101"/>
      <c r="L284" s="147"/>
      <c r="M284" s="62"/>
      <c r="N284" s="52"/>
      <c r="O284" s="149"/>
      <c r="P284" s="101"/>
    </row>
    <row r="285" spans="1:16" s="38" customFormat="1" ht="13.5" customHeight="1">
      <c r="A285" s="54"/>
      <c r="B285" s="54"/>
      <c r="C285" s="50"/>
      <c r="D285" s="50"/>
      <c r="E285" s="50"/>
      <c r="F285" s="50"/>
      <c r="G285" s="50"/>
      <c r="H285" s="50"/>
      <c r="I285" s="50"/>
      <c r="J285" s="50"/>
      <c r="K285" s="50"/>
      <c r="L285" s="50"/>
      <c r="M285" s="50"/>
      <c r="N285" s="50"/>
      <c r="O285" s="50"/>
      <c r="P285" s="50"/>
    </row>
    <row r="286" spans="1:16" s="38" customFormat="1" ht="13.5" customHeight="1">
      <c r="A286" s="54"/>
      <c r="B286" s="54"/>
      <c r="C286" s="50"/>
      <c r="D286" s="50"/>
      <c r="E286" s="50"/>
      <c r="F286" s="50"/>
      <c r="G286" s="50"/>
      <c r="H286" s="50"/>
      <c r="I286" s="50"/>
      <c r="J286" s="50"/>
      <c r="K286" s="50"/>
      <c r="L286" s="50"/>
      <c r="M286" s="50"/>
      <c r="N286" s="50"/>
      <c r="O286" s="50"/>
      <c r="P286" s="50"/>
    </row>
    <row r="287" spans="1:16" s="38" customFormat="1" ht="13.5" customHeight="1">
      <c r="A287" s="54"/>
      <c r="B287" s="54"/>
      <c r="C287" s="50"/>
      <c r="D287" s="50"/>
      <c r="E287" s="50"/>
      <c r="F287" s="50"/>
      <c r="G287" s="50"/>
      <c r="H287" s="50"/>
      <c r="I287" s="50"/>
      <c r="J287" s="50"/>
      <c r="K287" s="50"/>
      <c r="L287" s="50"/>
      <c r="M287" s="50"/>
      <c r="N287" s="50"/>
      <c r="O287" s="50"/>
      <c r="P287" s="50"/>
    </row>
    <row r="288" spans="1:16">
      <c r="A288" s="56"/>
      <c r="B288" s="56"/>
      <c r="C288" s="62"/>
      <c r="D288" s="101"/>
      <c r="E288" s="146"/>
      <c r="F288" s="101"/>
      <c r="G288" s="147"/>
      <c r="H288" s="62"/>
      <c r="I288" s="52"/>
      <c r="J288" s="149"/>
      <c r="K288" s="101"/>
      <c r="L288" s="147"/>
      <c r="M288" s="62"/>
      <c r="N288" s="52"/>
      <c r="O288" s="149"/>
      <c r="P288" s="101"/>
    </row>
    <row r="289" spans="1:16" s="38" customFormat="1" ht="13.5" customHeight="1">
      <c r="A289" s="54"/>
      <c r="B289" s="54"/>
      <c r="C289" s="50"/>
      <c r="D289" s="50"/>
      <c r="E289" s="50"/>
      <c r="F289" s="50"/>
      <c r="G289" s="50"/>
      <c r="H289" s="50"/>
      <c r="I289" s="50"/>
      <c r="J289" s="50"/>
      <c r="K289" s="50"/>
      <c r="L289" s="50"/>
      <c r="M289" s="50"/>
      <c r="N289" s="50"/>
      <c r="O289" s="50"/>
      <c r="P289" s="50"/>
    </row>
    <row r="290" spans="1:16" s="38" customFormat="1" ht="13.5" customHeight="1">
      <c r="A290" s="54"/>
      <c r="B290" s="54"/>
      <c r="C290" s="50"/>
      <c r="D290" s="50"/>
      <c r="E290" s="50"/>
      <c r="F290" s="50"/>
      <c r="G290" s="50"/>
      <c r="H290" s="50"/>
      <c r="I290" s="50"/>
      <c r="J290" s="50"/>
      <c r="K290" s="50"/>
      <c r="L290" s="50"/>
      <c r="M290" s="50"/>
      <c r="N290" s="50"/>
      <c r="O290" s="50"/>
      <c r="P290" s="50"/>
    </row>
    <row r="291" spans="1:16" s="38" customFormat="1" ht="13.5" customHeight="1">
      <c r="A291" s="54"/>
      <c r="B291" s="54"/>
      <c r="C291" s="50"/>
      <c r="D291" s="50"/>
      <c r="E291" s="50"/>
      <c r="F291" s="50"/>
      <c r="G291" s="50"/>
      <c r="H291" s="50"/>
      <c r="I291" s="50"/>
      <c r="J291" s="50"/>
      <c r="K291" s="50"/>
      <c r="L291" s="50"/>
      <c r="M291" s="50"/>
      <c r="N291" s="50"/>
      <c r="O291" s="50"/>
      <c r="P291" s="50"/>
    </row>
    <row r="292" spans="1:16">
      <c r="A292" s="56"/>
      <c r="B292" s="56"/>
      <c r="C292" s="62"/>
      <c r="D292" s="101"/>
      <c r="E292" s="146"/>
      <c r="F292" s="101"/>
      <c r="G292" s="147"/>
      <c r="H292" s="62"/>
      <c r="I292" s="52"/>
      <c r="J292" s="149"/>
      <c r="K292" s="101"/>
      <c r="L292" s="147"/>
      <c r="M292" s="62"/>
      <c r="N292" s="52"/>
      <c r="O292" s="149"/>
      <c r="P292" s="101"/>
    </row>
    <row r="293" spans="1:16" s="38" customFormat="1" ht="13.5" customHeight="1">
      <c r="A293" s="54"/>
      <c r="B293" s="54"/>
      <c r="C293" s="50"/>
      <c r="D293" s="50"/>
      <c r="E293" s="50"/>
      <c r="F293" s="50"/>
      <c r="G293" s="50"/>
      <c r="H293" s="50"/>
      <c r="I293" s="50"/>
      <c r="J293" s="50"/>
      <c r="K293" s="50"/>
      <c r="L293" s="50"/>
      <c r="M293" s="50"/>
      <c r="N293" s="50"/>
      <c r="O293" s="50"/>
      <c r="P293" s="50"/>
    </row>
    <row r="294" spans="1:16" s="38" customFormat="1" ht="13.5" customHeight="1">
      <c r="A294" s="54"/>
      <c r="B294" s="54"/>
      <c r="C294" s="50"/>
      <c r="D294" s="50"/>
      <c r="E294" s="50"/>
      <c r="F294" s="50"/>
      <c r="G294" s="50"/>
      <c r="H294" s="50"/>
      <c r="I294" s="50"/>
      <c r="J294" s="50"/>
      <c r="K294" s="50"/>
      <c r="L294" s="50"/>
      <c r="M294" s="50"/>
      <c r="N294" s="50"/>
      <c r="O294" s="50"/>
      <c r="P294" s="50"/>
    </row>
    <row r="295" spans="1:16" s="38" customFormat="1" ht="13.5" customHeight="1">
      <c r="A295" s="54"/>
      <c r="B295" s="54"/>
      <c r="C295" s="50"/>
      <c r="D295" s="50"/>
      <c r="E295" s="50"/>
      <c r="F295" s="50"/>
      <c r="G295" s="50"/>
      <c r="H295" s="50"/>
      <c r="I295" s="50"/>
      <c r="J295" s="50"/>
      <c r="K295" s="50"/>
      <c r="L295" s="50"/>
      <c r="M295" s="50"/>
      <c r="N295" s="50"/>
      <c r="O295" s="50"/>
      <c r="P295" s="50"/>
    </row>
    <row r="296" spans="1:16">
      <c r="A296" s="56"/>
      <c r="B296" s="56"/>
      <c r="C296" s="62"/>
      <c r="D296" s="101"/>
      <c r="E296" s="146"/>
      <c r="F296" s="101"/>
      <c r="G296" s="147"/>
      <c r="H296" s="62"/>
      <c r="I296" s="52"/>
      <c r="J296" s="149"/>
      <c r="K296" s="101"/>
      <c r="L296" s="147"/>
      <c r="M296" s="62"/>
      <c r="N296" s="52"/>
      <c r="O296" s="149"/>
      <c r="P296" s="101"/>
    </row>
    <row r="297" spans="1:16" s="38" customFormat="1" ht="13.5" customHeight="1">
      <c r="A297" s="54"/>
      <c r="B297" s="54"/>
      <c r="C297" s="50"/>
      <c r="D297" s="50"/>
      <c r="E297" s="50"/>
      <c r="F297" s="50"/>
      <c r="G297" s="50"/>
      <c r="H297" s="50"/>
      <c r="I297" s="50"/>
      <c r="J297" s="50"/>
      <c r="K297" s="50"/>
      <c r="L297" s="50"/>
      <c r="M297" s="50"/>
      <c r="N297" s="50"/>
      <c r="O297" s="50"/>
      <c r="P297" s="50"/>
    </row>
    <row r="298" spans="1:16" s="38" customFormat="1" ht="13.5" customHeight="1">
      <c r="A298" s="54"/>
      <c r="B298" s="54"/>
      <c r="C298" s="50"/>
      <c r="D298" s="50"/>
      <c r="E298" s="50"/>
      <c r="F298" s="50"/>
      <c r="G298" s="50"/>
      <c r="H298" s="50"/>
      <c r="I298" s="50"/>
      <c r="J298" s="50"/>
      <c r="K298" s="50"/>
      <c r="L298" s="50"/>
      <c r="M298" s="50"/>
      <c r="N298" s="50"/>
      <c r="O298" s="50"/>
      <c r="P298" s="50"/>
    </row>
    <row r="299" spans="1:16" s="38" customFormat="1" ht="13.5" customHeight="1">
      <c r="A299" s="54"/>
      <c r="B299" s="54"/>
      <c r="C299" s="50"/>
      <c r="D299" s="50"/>
      <c r="E299" s="50"/>
      <c r="F299" s="50"/>
      <c r="G299" s="50"/>
      <c r="H299" s="50"/>
      <c r="I299" s="50"/>
      <c r="J299" s="50"/>
      <c r="K299" s="50"/>
      <c r="L299" s="50"/>
      <c r="M299" s="50"/>
      <c r="N299" s="50"/>
      <c r="O299" s="50"/>
      <c r="P299" s="50"/>
    </row>
    <row r="300" spans="1:16" s="38" customFormat="1" ht="13.5" customHeight="1">
      <c r="A300" s="54"/>
      <c r="B300" s="54"/>
      <c r="C300" s="50"/>
      <c r="D300" s="50"/>
      <c r="E300" s="50"/>
      <c r="F300" s="50"/>
      <c r="G300" s="50"/>
      <c r="H300" s="50"/>
      <c r="I300" s="50"/>
      <c r="J300" s="50"/>
      <c r="K300" s="50"/>
      <c r="L300" s="50"/>
      <c r="M300" s="50"/>
      <c r="N300" s="50"/>
      <c r="O300" s="50"/>
      <c r="P300" s="50"/>
    </row>
    <row r="301" spans="1:16" s="38" customFormat="1" ht="13.5" customHeight="1">
      <c r="A301" s="54"/>
      <c r="B301" s="54"/>
      <c r="C301" s="50"/>
      <c r="D301" s="50"/>
      <c r="E301" s="50"/>
      <c r="F301" s="50"/>
      <c r="G301" s="50"/>
      <c r="H301" s="50"/>
      <c r="I301" s="50"/>
      <c r="J301" s="50"/>
      <c r="K301" s="50"/>
      <c r="L301" s="50"/>
      <c r="M301" s="50"/>
      <c r="N301" s="50"/>
      <c r="O301" s="50"/>
      <c r="P301" s="50"/>
    </row>
    <row r="302" spans="1:16" s="38" customFormat="1" ht="13.5" customHeight="1">
      <c r="A302" s="54"/>
      <c r="B302" s="54"/>
      <c r="C302" s="50"/>
      <c r="D302" s="50"/>
      <c r="E302" s="50"/>
      <c r="F302" s="50"/>
      <c r="G302" s="50"/>
      <c r="H302" s="50"/>
      <c r="I302" s="50"/>
      <c r="J302" s="50"/>
      <c r="K302" s="50"/>
      <c r="L302" s="50"/>
      <c r="M302" s="50"/>
      <c r="N302" s="50"/>
      <c r="O302" s="50"/>
      <c r="P302" s="50"/>
    </row>
    <row r="303" spans="1:16">
      <c r="A303" s="56"/>
      <c r="B303" s="56"/>
      <c r="C303" s="62"/>
      <c r="D303" s="101"/>
      <c r="E303" s="149"/>
      <c r="F303" s="101"/>
      <c r="G303" s="147"/>
      <c r="H303" s="62"/>
      <c r="I303" s="52"/>
      <c r="J303" s="149"/>
      <c r="K303" s="101"/>
      <c r="L303" s="147"/>
      <c r="M303" s="62"/>
      <c r="N303" s="52"/>
      <c r="O303" s="149"/>
      <c r="P303" s="101"/>
    </row>
    <row r="304" spans="1:16">
      <c r="A304" s="56"/>
      <c r="B304" s="56"/>
      <c r="C304" s="62"/>
      <c r="D304" s="101"/>
      <c r="E304" s="149"/>
      <c r="F304" s="101"/>
      <c r="G304" s="147"/>
      <c r="H304" s="62"/>
      <c r="I304" s="52"/>
      <c r="J304" s="149"/>
      <c r="K304" s="101"/>
      <c r="L304" s="147"/>
      <c r="M304" s="62"/>
      <c r="N304" s="52"/>
      <c r="O304" s="149"/>
      <c r="P304" s="101"/>
    </row>
    <row r="305" spans="1:16">
      <c r="A305" s="56"/>
      <c r="B305" s="56"/>
      <c r="C305" s="62"/>
      <c r="D305" s="101"/>
      <c r="E305" s="149"/>
      <c r="F305" s="101"/>
      <c r="G305" s="147"/>
      <c r="H305" s="62"/>
      <c r="I305" s="52"/>
      <c r="J305" s="149"/>
      <c r="K305" s="101"/>
      <c r="L305" s="147"/>
      <c r="M305" s="62"/>
      <c r="N305" s="52"/>
      <c r="O305" s="149"/>
      <c r="P305" s="101"/>
    </row>
    <row r="306" spans="1:16">
      <c r="A306" s="56"/>
      <c r="B306" s="56"/>
      <c r="C306" s="62"/>
      <c r="D306" s="101"/>
      <c r="E306" s="149"/>
      <c r="F306" s="101"/>
      <c r="G306" s="147"/>
      <c r="H306" s="62"/>
      <c r="I306" s="52"/>
      <c r="J306" s="149"/>
      <c r="K306" s="101"/>
      <c r="L306" s="147"/>
      <c r="M306" s="62"/>
      <c r="N306" s="52"/>
      <c r="O306" s="149"/>
      <c r="P306" s="101"/>
    </row>
    <row r="307" spans="1:16">
      <c r="A307" s="56"/>
      <c r="B307" s="56"/>
      <c r="C307" s="62"/>
      <c r="D307" s="101"/>
      <c r="E307" s="149"/>
      <c r="F307" s="101"/>
      <c r="G307" s="147"/>
      <c r="H307" s="62"/>
      <c r="I307" s="52"/>
      <c r="J307" s="149"/>
      <c r="K307" s="101"/>
      <c r="L307" s="147"/>
      <c r="M307" s="62"/>
      <c r="N307" s="52"/>
      <c r="O307" s="149"/>
      <c r="P307" s="101"/>
    </row>
    <row r="308" spans="1:16">
      <c r="A308" s="56"/>
      <c r="B308" s="56"/>
      <c r="C308" s="62"/>
      <c r="D308" s="101"/>
      <c r="E308" s="149"/>
      <c r="F308" s="101"/>
      <c r="G308" s="147"/>
      <c r="H308" s="62"/>
      <c r="I308" s="52"/>
      <c r="J308" s="149"/>
      <c r="K308" s="101"/>
      <c r="L308" s="147"/>
      <c r="M308" s="62"/>
      <c r="N308" s="52"/>
      <c r="O308" s="149"/>
      <c r="P308" s="101"/>
    </row>
    <row r="309" spans="1:16">
      <c r="C309" s="62"/>
      <c r="D309" s="101"/>
      <c r="E309" s="149"/>
      <c r="F309" s="101"/>
      <c r="G309" s="147"/>
      <c r="H309" s="62"/>
      <c r="I309" s="52"/>
      <c r="J309" s="149"/>
      <c r="K309" s="101"/>
      <c r="L309" s="147"/>
      <c r="M309" s="62"/>
      <c r="N309" s="52"/>
      <c r="O309" s="149"/>
      <c r="P309" s="101"/>
    </row>
    <row r="310" spans="1:16">
      <c r="E310" s="149"/>
    </row>
    <row r="311" spans="1:16">
      <c r="E311" s="149"/>
    </row>
    <row r="312" spans="1:16">
      <c r="E312" s="149"/>
    </row>
    <row r="313" spans="1:16">
      <c r="E313" s="149"/>
    </row>
  </sheetData>
  <mergeCells count="5">
    <mergeCell ref="C195:F195"/>
    <mergeCell ref="H195:K195"/>
    <mergeCell ref="M195:P195"/>
    <mergeCell ref="A196:B196"/>
    <mergeCell ref="C196:P196"/>
  </mergeCells>
  <phoneticPr fontId="2"/>
  <conditionalFormatting sqref="D7:D194">
    <cfRule type="top10" dxfId="109" priority="214" rank="1"/>
  </conditionalFormatting>
  <conditionalFormatting sqref="N7:N194">
    <cfRule type="top10" dxfId="108" priority="213" rank="1"/>
  </conditionalFormatting>
  <conditionalFormatting sqref="I7:I194">
    <cfRule type="top10" dxfId="107" priority="212" rank="1"/>
  </conditionalFormatting>
  <conditionalFormatting sqref="E7:E194">
    <cfRule type="expression" dxfId="106" priority="21">
      <formula>F7&gt;=65</formula>
    </cfRule>
    <cfRule type="expression" dxfId="105" priority="22">
      <formula>AND(55&lt;=F7,F7&lt;65)</formula>
    </cfRule>
    <cfRule type="expression" dxfId="104" priority="23">
      <formula>AND(45&lt;=F7,F7&lt;50)</formula>
    </cfRule>
    <cfRule type="expression" dxfId="103" priority="24">
      <formula>AND(35&lt;=F7,F7&lt;45)</formula>
    </cfRule>
    <cfRule type="expression" dxfId="102" priority="25">
      <formula>F7&lt;35</formula>
    </cfRule>
  </conditionalFormatting>
  <conditionalFormatting sqref="F7:F194">
    <cfRule type="cellIs" dxfId="101" priority="26" operator="lessThan">
      <formula>35</formula>
    </cfRule>
    <cfRule type="cellIs" dxfId="100" priority="27" operator="between">
      <formula>35</formula>
      <formula>45</formula>
    </cfRule>
    <cfRule type="cellIs" dxfId="99" priority="28" operator="between">
      <formula>55</formula>
      <formula>65</formula>
    </cfRule>
    <cfRule type="cellIs" dxfId="98" priority="29" operator="greaterThanOrEqual">
      <formula>65</formula>
    </cfRule>
    <cfRule type="cellIs" dxfId="97" priority="30" operator="between">
      <formula>45</formula>
      <formula>50</formula>
    </cfRule>
  </conditionalFormatting>
  <conditionalFormatting sqref="J7:J194">
    <cfRule type="expression" dxfId="96" priority="11">
      <formula>K7&gt;=65</formula>
    </cfRule>
    <cfRule type="expression" dxfId="95" priority="12">
      <formula>AND(55&lt;=K7,K7&lt;65)</formula>
    </cfRule>
    <cfRule type="expression" dxfId="94" priority="13">
      <formula>AND(45&lt;=K7,K7&lt;50)</formula>
    </cfRule>
    <cfRule type="expression" dxfId="93" priority="14">
      <formula>AND(35&lt;=K7,K7&lt;45)</formula>
    </cfRule>
    <cfRule type="expression" dxfId="92" priority="15">
      <formula>K7&lt;35</formula>
    </cfRule>
  </conditionalFormatting>
  <conditionalFormatting sqref="K7:K194">
    <cfRule type="cellIs" dxfId="91" priority="16" operator="lessThan">
      <formula>35</formula>
    </cfRule>
    <cfRule type="cellIs" dxfId="90" priority="17" operator="between">
      <formula>35</formula>
      <formula>45</formula>
    </cfRule>
    <cfRule type="cellIs" dxfId="89" priority="18" operator="between">
      <formula>55</formula>
      <formula>65</formula>
    </cfRule>
    <cfRule type="cellIs" dxfId="88" priority="19" operator="greaterThanOrEqual">
      <formula>65</formula>
    </cfRule>
    <cfRule type="cellIs" dxfId="87" priority="20" operator="between">
      <formula>45</formula>
      <formula>50</formula>
    </cfRule>
  </conditionalFormatting>
  <conditionalFormatting sqref="O7:O194">
    <cfRule type="expression" dxfId="86" priority="1">
      <formula>P7&gt;=65</formula>
    </cfRule>
    <cfRule type="expression" dxfId="85" priority="2">
      <formula>AND(55&lt;=P7,P7&lt;65)</formula>
    </cfRule>
    <cfRule type="expression" dxfId="84" priority="3">
      <formula>AND(45&lt;=P7,P7&lt;50)</formula>
    </cfRule>
    <cfRule type="expression" dxfId="83" priority="4">
      <formula>AND(35&lt;=P7,P7&lt;45)</formula>
    </cfRule>
    <cfRule type="expression" dxfId="82" priority="5">
      <formula>P7&lt;35</formula>
    </cfRule>
  </conditionalFormatting>
  <conditionalFormatting sqref="P7:P194">
    <cfRule type="cellIs" dxfId="81" priority="6" operator="lessThan">
      <formula>35</formula>
    </cfRule>
    <cfRule type="cellIs" dxfId="80" priority="7" operator="between">
      <formula>35</formula>
      <formula>45</formula>
    </cfRule>
    <cfRule type="cellIs" dxfId="79" priority="8" operator="between">
      <formula>55</formula>
      <formula>65</formula>
    </cfRule>
    <cfRule type="cellIs" dxfId="78" priority="9" operator="greaterThanOrEqual">
      <formula>65</formula>
    </cfRule>
    <cfRule type="cellIs" dxfId="77" priority="10"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&amp;R12.千葉県（2018年版）</oddHeader>
    <oddFooter>&amp;C12-&amp;P</oddFooter>
    <evenHeader>&amp;L12.千葉県（2018年版）</evenHeader>
    <evenFooter>&amp;C12-&amp;P</evenFooter>
    <firstFooter>&amp;C12-&amp;P</first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pageSetUpPr fitToPage="1"/>
  </sheetPr>
  <dimension ref="A1:T313"/>
  <sheetViews>
    <sheetView zoomScaleNormal="100" workbookViewId="0"/>
  </sheetViews>
  <sheetFormatPr defaultRowHeight="13.5"/>
  <cols>
    <col min="1" max="2" width="11.875" style="38" customWidth="1"/>
    <col min="3" max="3" width="8.125" style="150" customWidth="1"/>
    <col min="4" max="4" width="4.75" style="151" customWidth="1"/>
    <col min="5" max="5" width="7.625" style="153" customWidth="1"/>
    <col min="6" max="6" width="6.375" style="151" customWidth="1"/>
    <col min="7" max="7" width="0.875" style="152" customWidth="1"/>
    <col min="8" max="8" width="8.125" style="150" customWidth="1"/>
    <col min="9" max="9" width="4.75" style="47" customWidth="1"/>
    <col min="10" max="10" width="7.625" style="153" customWidth="1"/>
    <col min="11" max="11" width="6.375" style="151" customWidth="1"/>
    <col min="12" max="12" width="0.875" style="152" customWidth="1"/>
    <col min="13" max="13" width="8.125" style="150" customWidth="1"/>
    <col min="14" max="14" width="4.75" style="47" customWidth="1"/>
    <col min="15" max="15" width="7.625" style="153" customWidth="1"/>
    <col min="16" max="16" width="6.375" style="151" customWidth="1"/>
    <col min="20" max="20" width="9" style="148"/>
  </cols>
  <sheetData>
    <row r="1" spans="1:16" s="7" customFormat="1" ht="14.25">
      <c r="A1" s="1" t="s">
        <v>192</v>
      </c>
      <c r="B1" s="2"/>
      <c r="C1" s="102"/>
      <c r="D1" s="4"/>
      <c r="E1" s="4"/>
      <c r="F1" s="4"/>
      <c r="G1" s="4"/>
      <c r="H1" s="2"/>
      <c r="I1" s="3"/>
      <c r="J1" s="4"/>
      <c r="K1" s="3"/>
      <c r="L1" s="8"/>
      <c r="M1" s="2"/>
      <c r="N1" s="3"/>
      <c r="O1" s="4"/>
      <c r="P1" s="3"/>
    </row>
    <row r="2" spans="1:16" s="70" customFormat="1" ht="12">
      <c r="A2" s="8"/>
      <c r="B2" s="8"/>
      <c r="C2" s="103"/>
      <c r="D2" s="66"/>
      <c r="E2" s="66"/>
      <c r="F2" s="66"/>
      <c r="G2" s="66"/>
      <c r="H2" s="130"/>
      <c r="I2" s="68"/>
      <c r="J2" s="66"/>
      <c r="K2" s="68"/>
      <c r="L2" s="67"/>
      <c r="M2" s="67"/>
      <c r="N2" s="68"/>
      <c r="O2" s="66"/>
      <c r="P2" s="68"/>
    </row>
    <row r="3" spans="1:16" s="70" customFormat="1" ht="51.75" customHeight="1" thickBot="1">
      <c r="A3" s="10" t="s">
        <v>174</v>
      </c>
      <c r="B3" s="10" t="s">
        <v>61</v>
      </c>
      <c r="C3" s="75" t="s">
        <v>175</v>
      </c>
      <c r="D3" s="10" t="s">
        <v>116</v>
      </c>
      <c r="E3" s="124" t="s">
        <v>140</v>
      </c>
      <c r="F3" s="10" t="s">
        <v>118</v>
      </c>
      <c r="G3" s="74"/>
      <c r="H3" s="75" t="s">
        <v>176</v>
      </c>
      <c r="I3" s="10" t="s">
        <v>116</v>
      </c>
      <c r="J3" s="124" t="s">
        <v>140</v>
      </c>
      <c r="K3" s="10" t="s">
        <v>118</v>
      </c>
      <c r="L3" s="132"/>
      <c r="M3" s="75" t="s">
        <v>177</v>
      </c>
      <c r="N3" s="10" t="s">
        <v>116</v>
      </c>
      <c r="O3" s="124" t="s">
        <v>140</v>
      </c>
      <c r="P3" s="10" t="s">
        <v>118</v>
      </c>
    </row>
    <row r="4" spans="1:16" s="136" customFormat="1" ht="16.5" customHeight="1" thickTop="1">
      <c r="A4" s="19" t="s">
        <v>75</v>
      </c>
      <c r="B4" s="19"/>
      <c r="C4" s="105">
        <v>171767.93944999998</v>
      </c>
      <c r="D4" s="106"/>
      <c r="E4" s="125">
        <v>10.523553814958083</v>
      </c>
      <c r="F4" s="189">
        <v>5.8571197408714433</v>
      </c>
      <c r="G4" s="96"/>
      <c r="H4" s="105">
        <v>120154.73849999988</v>
      </c>
      <c r="I4" s="106"/>
      <c r="J4" s="125">
        <v>7.3614136652959932</v>
      </c>
      <c r="K4" s="189">
        <v>5.3566765076218674</v>
      </c>
      <c r="L4" s="96"/>
      <c r="M4" s="105">
        <v>51613.2009500001</v>
      </c>
      <c r="N4" s="106"/>
      <c r="O4" s="125">
        <v>3.1621401496620898</v>
      </c>
      <c r="P4" s="189">
        <v>2.055140108800166</v>
      </c>
    </row>
    <row r="5" spans="1:16" s="136" customFormat="1" ht="16.5" customHeight="1">
      <c r="A5" s="25" t="s">
        <v>183</v>
      </c>
      <c r="B5" s="25"/>
      <c r="C5" s="110">
        <v>6238.6249999999991</v>
      </c>
      <c r="D5" s="111">
        <v>3.6320078240305163E-2</v>
      </c>
      <c r="E5" s="190">
        <v>8.8180937977045275</v>
      </c>
      <c r="F5" s="191">
        <v>47.088227503097265</v>
      </c>
      <c r="G5" s="137"/>
      <c r="H5" s="110">
        <v>4645.0449999999992</v>
      </c>
      <c r="I5" s="111">
        <v>3.8658858218895829E-2</v>
      </c>
      <c r="J5" s="190">
        <v>6.5656202295471235</v>
      </c>
      <c r="K5" s="191">
        <v>48.514389594711275</v>
      </c>
      <c r="L5" s="137"/>
      <c r="M5" s="110">
        <v>1593.58</v>
      </c>
      <c r="N5" s="111">
        <v>3.0875434397951186E-2</v>
      </c>
      <c r="O5" s="190">
        <v>2.252473568157404</v>
      </c>
      <c r="P5" s="191">
        <v>45.573700412884413</v>
      </c>
    </row>
    <row r="6" spans="1:16" s="142" customFormat="1" ht="5.0999999999999996" customHeight="1">
      <c r="A6" s="32"/>
      <c r="B6" s="32"/>
      <c r="C6" s="114"/>
      <c r="D6" s="115"/>
      <c r="E6" s="138"/>
      <c r="F6" s="192"/>
      <c r="G6" s="139"/>
      <c r="H6" s="114"/>
      <c r="I6" s="115"/>
      <c r="J6" s="138"/>
      <c r="K6" s="192"/>
      <c r="L6" s="139"/>
      <c r="M6" s="114"/>
      <c r="N6" s="115"/>
      <c r="O6" s="138"/>
      <c r="P6" s="192"/>
    </row>
    <row r="7" spans="1:16" s="136" customFormat="1" ht="16.5" customHeight="1">
      <c r="A7" s="25" t="s">
        <v>184</v>
      </c>
      <c r="B7" s="25" t="s">
        <v>0</v>
      </c>
      <c r="C7" s="119">
        <v>268.7399999999999</v>
      </c>
      <c r="D7" s="90">
        <v>4.3076799775591569E-2</v>
      </c>
      <c r="E7" s="127">
        <v>12.774027949424845</v>
      </c>
      <c r="F7" s="95">
        <v>53.842288076787597</v>
      </c>
      <c r="G7" s="137"/>
      <c r="H7" s="119">
        <v>182.43999999999994</v>
      </c>
      <c r="I7" s="90">
        <v>3.9276261048063039E-2</v>
      </c>
      <c r="J7" s="127">
        <v>8.6719269892575319</v>
      </c>
      <c r="K7" s="95">
        <v>52.446504510953474</v>
      </c>
      <c r="L7" s="137"/>
      <c r="M7" s="119">
        <v>86.299999999999983</v>
      </c>
      <c r="N7" s="90">
        <v>5.4154796119429201E-2</v>
      </c>
      <c r="O7" s="127">
        <v>4.1021009601673155</v>
      </c>
      <c r="P7" s="95">
        <v>54.573706709728881</v>
      </c>
    </row>
    <row r="8" spans="1:16" s="136" customFormat="1" ht="16.5" customHeight="1">
      <c r="A8" s="25" t="s">
        <v>184</v>
      </c>
      <c r="B8" s="25" t="s">
        <v>1</v>
      </c>
      <c r="C8" s="119">
        <v>175.45500000000004</v>
      </c>
      <c r="D8" s="90">
        <v>2.8123985653890092E-2</v>
      </c>
      <c r="E8" s="127">
        <v>8.3581840701219523</v>
      </c>
      <c r="F8" s="95">
        <v>46.30301267408619</v>
      </c>
      <c r="G8" s="137"/>
      <c r="H8" s="119">
        <v>131.75500000000002</v>
      </c>
      <c r="I8" s="90">
        <v>2.8364633711837034E-2</v>
      </c>
      <c r="J8" s="127">
        <v>6.2764386432926846</v>
      </c>
      <c r="K8" s="95">
        <v>47.97453697183407</v>
      </c>
      <c r="L8" s="137"/>
      <c r="M8" s="119">
        <v>43.70000000000001</v>
      </c>
      <c r="N8" s="90">
        <v>2.7422532913314684E-2</v>
      </c>
      <c r="O8" s="127">
        <v>2.0817454268292686</v>
      </c>
      <c r="P8" s="95">
        <v>44.742963177028457</v>
      </c>
    </row>
    <row r="9" spans="1:16" s="136" customFormat="1" ht="16.5" customHeight="1">
      <c r="A9" s="25" t="s">
        <v>184</v>
      </c>
      <c r="B9" s="25" t="s">
        <v>2</v>
      </c>
      <c r="C9" s="119">
        <v>148.20000000000002</v>
      </c>
      <c r="D9" s="90">
        <v>2.3755234526838854E-2</v>
      </c>
      <c r="E9" s="127">
        <v>8.3966005665722392</v>
      </c>
      <c r="F9" s="95">
        <v>46.368602073227571</v>
      </c>
      <c r="G9" s="137"/>
      <c r="H9" s="119">
        <v>94.500000000000028</v>
      </c>
      <c r="I9" s="90">
        <v>2.0344259312880725E-2</v>
      </c>
      <c r="J9" s="127">
        <v>5.3541076487252139</v>
      </c>
      <c r="K9" s="95">
        <v>46.252702559666169</v>
      </c>
      <c r="L9" s="137"/>
      <c r="M9" s="119">
        <v>53.699999999999996</v>
      </c>
      <c r="N9" s="90">
        <v>3.3697712069679586E-2</v>
      </c>
      <c r="O9" s="127">
        <v>3.0424929178470252</v>
      </c>
      <c r="P9" s="95">
        <v>49.417814720744673</v>
      </c>
    </row>
    <row r="10" spans="1:16" s="136" customFormat="1" ht="16.5" customHeight="1">
      <c r="A10" s="25" t="s">
        <v>184</v>
      </c>
      <c r="B10" s="25" t="s">
        <v>3</v>
      </c>
      <c r="C10" s="119">
        <v>161.91999999999999</v>
      </c>
      <c r="D10" s="90">
        <v>2.5954437075477371E-2</v>
      </c>
      <c r="E10" s="127">
        <v>7.8659217877094969</v>
      </c>
      <c r="F10" s="95">
        <v>45.462561557853391</v>
      </c>
      <c r="G10" s="137"/>
      <c r="H10" s="119">
        <v>120.52</v>
      </c>
      <c r="I10" s="90">
        <v>2.5945927326861209E-2</v>
      </c>
      <c r="J10" s="127">
        <v>5.8547486033519549</v>
      </c>
      <c r="K10" s="95">
        <v>47.187313701321621</v>
      </c>
      <c r="L10" s="137"/>
      <c r="M10" s="119">
        <v>41.4</v>
      </c>
      <c r="N10" s="90">
        <v>2.5979241707350744E-2</v>
      </c>
      <c r="O10" s="127">
        <v>2.011173184357542</v>
      </c>
      <c r="P10" s="95">
        <v>44.399569351130488</v>
      </c>
    </row>
    <row r="11" spans="1:16" s="136" customFormat="1" ht="16.5" customHeight="1">
      <c r="A11" s="25" t="s">
        <v>184</v>
      </c>
      <c r="B11" s="25" t="s">
        <v>4</v>
      </c>
      <c r="C11" s="119">
        <v>159.80000000000001</v>
      </c>
      <c r="D11" s="90">
        <v>2.5614618605862675E-2</v>
      </c>
      <c r="E11" s="127">
        <v>14.022464022464023</v>
      </c>
      <c r="F11" s="95">
        <v>55.97377271133842</v>
      </c>
      <c r="G11" s="137"/>
      <c r="H11" s="119">
        <v>112.8</v>
      </c>
      <c r="I11" s="90">
        <v>2.4283941275057619E-2</v>
      </c>
      <c r="J11" s="127">
        <v>9.8982098982098989</v>
      </c>
      <c r="K11" s="95">
        <v>54.735765225516921</v>
      </c>
      <c r="L11" s="137"/>
      <c r="M11" s="119">
        <v>47.000000000000007</v>
      </c>
      <c r="N11" s="90">
        <v>2.9493342034915104E-2</v>
      </c>
      <c r="O11" s="127">
        <v>4.1242541242541249</v>
      </c>
      <c r="P11" s="95">
        <v>54.68150064548999</v>
      </c>
    </row>
    <row r="12" spans="1:16" s="136" customFormat="1" ht="16.5" customHeight="1">
      <c r="A12" s="25" t="s">
        <v>184</v>
      </c>
      <c r="B12" s="25" t="s">
        <v>5</v>
      </c>
      <c r="C12" s="119">
        <v>67.099999999999994</v>
      </c>
      <c r="D12" s="90">
        <v>1.0755575146767117E-2</v>
      </c>
      <c r="E12" s="127">
        <v>4.919354838709677</v>
      </c>
      <c r="F12" s="95">
        <v>40.431817643846578</v>
      </c>
      <c r="G12" s="137"/>
      <c r="H12" s="119">
        <v>46.5</v>
      </c>
      <c r="I12" s="90">
        <v>1.0010667280941306E-2</v>
      </c>
      <c r="J12" s="127">
        <v>3.4090909090909092</v>
      </c>
      <c r="K12" s="95">
        <v>42.621688558976011</v>
      </c>
      <c r="L12" s="137"/>
      <c r="M12" s="119">
        <v>20.6</v>
      </c>
      <c r="N12" s="90">
        <v>1.2926869062111724E-2</v>
      </c>
      <c r="O12" s="127">
        <v>1.5102639296187683</v>
      </c>
      <c r="P12" s="95">
        <v>41.96222090664309</v>
      </c>
    </row>
    <row r="13" spans="1:16" s="136" customFormat="1" ht="16.5" customHeight="1">
      <c r="A13" s="25" t="s">
        <v>185</v>
      </c>
      <c r="B13" s="25" t="s">
        <v>6</v>
      </c>
      <c r="C13" s="119">
        <v>393.29999999999995</v>
      </c>
      <c r="D13" s="90">
        <v>6.3042737782764632E-2</v>
      </c>
      <c r="E13" s="127">
        <v>8.1780753555684917</v>
      </c>
      <c r="F13" s="95">
        <v>45.995508777082605</v>
      </c>
      <c r="G13" s="137"/>
      <c r="H13" s="119">
        <v>281.49999999999994</v>
      </c>
      <c r="I13" s="90">
        <v>6.0602211603978003E-2</v>
      </c>
      <c r="J13" s="127">
        <v>5.8533643849288852</v>
      </c>
      <c r="K13" s="95">
        <v>47.184729601981104</v>
      </c>
      <c r="L13" s="137"/>
      <c r="M13" s="119">
        <v>111.79999999999998</v>
      </c>
      <c r="N13" s="90">
        <v>7.0156502968159729E-2</v>
      </c>
      <c r="O13" s="127">
        <v>2.324710970639607</v>
      </c>
      <c r="P13" s="95">
        <v>45.925196654784813</v>
      </c>
    </row>
    <row r="14" spans="1:16" s="136" customFormat="1" ht="16.5" customHeight="1">
      <c r="A14" s="25" t="s">
        <v>185</v>
      </c>
      <c r="B14" s="25" t="s">
        <v>7</v>
      </c>
      <c r="C14" s="119">
        <v>553</v>
      </c>
      <c r="D14" s="90">
        <v>8.8641327215532278E-2</v>
      </c>
      <c r="E14" s="127">
        <v>8.6404899923438698</v>
      </c>
      <c r="F14" s="95">
        <v>46.785000297204022</v>
      </c>
      <c r="G14" s="137"/>
      <c r="H14" s="119">
        <v>411.55000000000007</v>
      </c>
      <c r="I14" s="90">
        <v>8.8599787515513867E-2</v>
      </c>
      <c r="J14" s="127">
        <v>6.4303682754956961</v>
      </c>
      <c r="K14" s="95">
        <v>48.261897300545336</v>
      </c>
      <c r="L14" s="137"/>
      <c r="M14" s="119">
        <v>141.44999999999999</v>
      </c>
      <c r="N14" s="90">
        <v>8.8762409166781714E-2</v>
      </c>
      <c r="O14" s="127">
        <v>2.2101217168481742</v>
      </c>
      <c r="P14" s="95">
        <v>45.367622729285721</v>
      </c>
    </row>
    <row r="15" spans="1:16" s="136" customFormat="1" ht="16.5" customHeight="1">
      <c r="A15" s="25" t="s">
        <v>185</v>
      </c>
      <c r="B15" s="25" t="s">
        <v>8</v>
      </c>
      <c r="C15" s="119">
        <v>126.78</v>
      </c>
      <c r="D15" s="90">
        <v>2.0321785649882788E-2</v>
      </c>
      <c r="E15" s="127">
        <v>7.5450812354936616</v>
      </c>
      <c r="F15" s="95">
        <v>44.914782843382213</v>
      </c>
      <c r="G15" s="137"/>
      <c r="H15" s="119">
        <v>90.38</v>
      </c>
      <c r="I15" s="90">
        <v>1.9457292663472583E-2</v>
      </c>
      <c r="J15" s="127">
        <v>5.3788014045110994</v>
      </c>
      <c r="K15" s="95">
        <v>46.298801583474585</v>
      </c>
      <c r="L15" s="137"/>
      <c r="M15" s="119">
        <v>36.4</v>
      </c>
      <c r="N15" s="90">
        <v>2.2841652129168288E-2</v>
      </c>
      <c r="O15" s="127">
        <v>2.1662798309825626</v>
      </c>
      <c r="P15" s="95">
        <v>45.154294763577305</v>
      </c>
    </row>
    <row r="16" spans="1:16" s="136" customFormat="1" ht="16.5" customHeight="1">
      <c r="A16" s="25" t="s">
        <v>185</v>
      </c>
      <c r="B16" s="25" t="s">
        <v>9</v>
      </c>
      <c r="C16" s="119">
        <v>125.47</v>
      </c>
      <c r="D16" s="90">
        <v>2.0111803482337858E-2</v>
      </c>
      <c r="E16" s="127">
        <v>6.1121395167575994</v>
      </c>
      <c r="F16" s="95">
        <v>42.468287326589405</v>
      </c>
      <c r="G16" s="137"/>
      <c r="H16" s="119">
        <v>77.570000000000007</v>
      </c>
      <c r="I16" s="90">
        <v>1.6699515289948758E-2</v>
      </c>
      <c r="J16" s="127">
        <v>3.778741231488699</v>
      </c>
      <c r="K16" s="95">
        <v>43.311762566379343</v>
      </c>
      <c r="L16" s="137"/>
      <c r="M16" s="119">
        <v>47.9</v>
      </c>
      <c r="N16" s="90">
        <v>3.0058108158987941E-2</v>
      </c>
      <c r="O16" s="127">
        <v>2.3333982852689008</v>
      </c>
      <c r="P16" s="95">
        <v>45.967467809885598</v>
      </c>
    </row>
    <row r="17" spans="1:16" s="136" customFormat="1" ht="16.5" customHeight="1">
      <c r="A17" s="25" t="s">
        <v>185</v>
      </c>
      <c r="B17" s="25" t="s">
        <v>10</v>
      </c>
      <c r="C17" s="119">
        <v>160.26999999999995</v>
      </c>
      <c r="D17" s="90">
        <v>2.5689955719409321E-2</v>
      </c>
      <c r="E17" s="127">
        <v>13.115384615384611</v>
      </c>
      <c r="F17" s="95">
        <v>54.425094440771851</v>
      </c>
      <c r="G17" s="137"/>
      <c r="H17" s="119">
        <v>135.56999999999996</v>
      </c>
      <c r="I17" s="90">
        <v>2.9185938995208872E-2</v>
      </c>
      <c r="J17" s="127">
        <v>11.094108019639933</v>
      </c>
      <c r="K17" s="95">
        <v>56.968302732175054</v>
      </c>
      <c r="L17" s="137"/>
      <c r="M17" s="119">
        <v>24.7</v>
      </c>
      <c r="N17" s="90">
        <v>1.5499692516221339E-2</v>
      </c>
      <c r="O17" s="127">
        <v>2.021276595744681</v>
      </c>
      <c r="P17" s="95">
        <v>44.44873101822985</v>
      </c>
    </row>
    <row r="18" spans="1:16" s="136" customFormat="1" ht="16.5" customHeight="1">
      <c r="A18" s="25" t="s">
        <v>185</v>
      </c>
      <c r="B18" s="25" t="s">
        <v>11</v>
      </c>
      <c r="C18" s="119">
        <v>90.100000000000009</v>
      </c>
      <c r="D18" s="90">
        <v>1.44422849586247E-2</v>
      </c>
      <c r="E18" s="127">
        <v>9.2486142475877653</v>
      </c>
      <c r="F18" s="95">
        <v>47.823265318491458</v>
      </c>
      <c r="G18" s="137"/>
      <c r="H18" s="119">
        <v>70.400000000000006</v>
      </c>
      <c r="I18" s="90">
        <v>1.5155934980177806E-2</v>
      </c>
      <c r="J18" s="127">
        <v>7.2264422089919931</v>
      </c>
      <c r="K18" s="95">
        <v>49.748031347213235</v>
      </c>
      <c r="L18" s="137"/>
      <c r="M18" s="119">
        <v>19.7</v>
      </c>
      <c r="N18" s="90">
        <v>1.2362102938038881E-2</v>
      </c>
      <c r="O18" s="127">
        <v>2.0221720385957709</v>
      </c>
      <c r="P18" s="95">
        <v>44.453088107302541</v>
      </c>
    </row>
    <row r="19" spans="1:16" s="136" customFormat="1" ht="16.5" customHeight="1">
      <c r="A19" s="25" t="s">
        <v>186</v>
      </c>
      <c r="B19" s="25" t="s">
        <v>12</v>
      </c>
      <c r="C19" s="119">
        <v>542.53000000000009</v>
      </c>
      <c r="D19" s="90">
        <v>8.6963072792482346E-2</v>
      </c>
      <c r="E19" s="127">
        <v>10.041459216346778</v>
      </c>
      <c r="F19" s="95">
        <v>49.17690841242802</v>
      </c>
      <c r="G19" s="137"/>
      <c r="H19" s="119">
        <v>375.73000000000008</v>
      </c>
      <c r="I19" s="90">
        <v>8.0888344461679085E-2</v>
      </c>
      <c r="J19" s="127">
        <v>6.9542282848100108</v>
      </c>
      <c r="K19" s="95">
        <v>49.239854450970469</v>
      </c>
      <c r="L19" s="137"/>
      <c r="M19" s="119">
        <v>166.80000000000004</v>
      </c>
      <c r="N19" s="90">
        <v>0.1046699883281668</v>
      </c>
      <c r="O19" s="127">
        <v>3.0872309315367676</v>
      </c>
      <c r="P19" s="95">
        <v>49.635503108500686</v>
      </c>
    </row>
    <row r="20" spans="1:16" s="136" customFormat="1" ht="16.5" customHeight="1">
      <c r="A20" s="25" t="s">
        <v>186</v>
      </c>
      <c r="B20" s="25" t="s">
        <v>13</v>
      </c>
      <c r="C20" s="119">
        <v>140.6</v>
      </c>
      <c r="D20" s="90">
        <v>2.2537017371616345E-2</v>
      </c>
      <c r="E20" s="127">
        <v>8.025114155251142</v>
      </c>
      <c r="F20" s="95">
        <v>45.734354477555527</v>
      </c>
      <c r="G20" s="137"/>
      <c r="H20" s="119">
        <v>125.7</v>
      </c>
      <c r="I20" s="90">
        <v>2.7061094133641338E-2</v>
      </c>
      <c r="J20" s="127">
        <v>7.1746575342465757</v>
      </c>
      <c r="K20" s="95">
        <v>49.651358205440097</v>
      </c>
      <c r="L20" s="137"/>
      <c r="M20" s="119">
        <v>14.899999999999999</v>
      </c>
      <c r="N20" s="90">
        <v>9.3500169429837215E-3</v>
      </c>
      <c r="O20" s="127">
        <v>0.85045662100456609</v>
      </c>
      <c r="P20" s="95">
        <v>38.751698637193485</v>
      </c>
    </row>
    <row r="21" spans="1:16" s="136" customFormat="1" ht="16.5" customHeight="1">
      <c r="A21" s="25" t="s">
        <v>186</v>
      </c>
      <c r="B21" s="25" t="s">
        <v>14</v>
      </c>
      <c r="C21" s="119">
        <v>350.05</v>
      </c>
      <c r="D21" s="90">
        <v>5.6110120419162884E-2</v>
      </c>
      <c r="E21" s="127">
        <v>8.0988848271713483</v>
      </c>
      <c r="F21" s="95">
        <v>45.860304902310254</v>
      </c>
      <c r="G21" s="137"/>
      <c r="H21" s="119">
        <v>233.70000000000002</v>
      </c>
      <c r="I21" s="90">
        <v>5.0311676205505015E-2</v>
      </c>
      <c r="J21" s="127">
        <v>5.4069686733607893</v>
      </c>
      <c r="K21" s="95">
        <v>46.351385062819681</v>
      </c>
      <c r="L21" s="137"/>
      <c r="M21" s="119">
        <v>116.34999999999998</v>
      </c>
      <c r="N21" s="90">
        <v>7.301170948430577E-2</v>
      </c>
      <c r="O21" s="127">
        <v>2.6919161538105589</v>
      </c>
      <c r="P21" s="95">
        <v>47.711961370234476</v>
      </c>
    </row>
    <row r="22" spans="1:16" s="136" customFormat="1" ht="16.5" customHeight="1">
      <c r="A22" s="25" t="s">
        <v>186</v>
      </c>
      <c r="B22" s="25" t="s">
        <v>15</v>
      </c>
      <c r="C22" s="119">
        <v>166.5</v>
      </c>
      <c r="D22" s="90">
        <v>2.6688573203229881E-2</v>
      </c>
      <c r="E22" s="127">
        <v>9.2014368610113291</v>
      </c>
      <c r="F22" s="95">
        <v>47.742718243028364</v>
      </c>
      <c r="G22" s="137"/>
      <c r="H22" s="119">
        <v>105.29999999999998</v>
      </c>
      <c r="I22" s="90">
        <v>2.2669317520067081E-2</v>
      </c>
      <c r="J22" s="127">
        <v>5.8192870958828395</v>
      </c>
      <c r="K22" s="95">
        <v>47.121113124492574</v>
      </c>
      <c r="L22" s="137"/>
      <c r="M22" s="119">
        <v>61.2</v>
      </c>
      <c r="N22" s="90">
        <v>3.8404096436953278E-2</v>
      </c>
      <c r="O22" s="127">
        <v>3.3821497651284886</v>
      </c>
      <c r="P22" s="95">
        <v>51.070533412901199</v>
      </c>
    </row>
    <row r="23" spans="1:16" s="136" customFormat="1" ht="16.5" customHeight="1">
      <c r="A23" s="25" t="s">
        <v>186</v>
      </c>
      <c r="B23" s="25" t="s">
        <v>16</v>
      </c>
      <c r="C23" s="119">
        <v>124.09999999999998</v>
      </c>
      <c r="D23" s="90">
        <v>1.9892203810935902E-2</v>
      </c>
      <c r="E23" s="127">
        <v>7.5656892031945366</v>
      </c>
      <c r="F23" s="95">
        <v>44.949967317343138</v>
      </c>
      <c r="G23" s="137"/>
      <c r="H23" s="119">
        <v>97.999999999999986</v>
      </c>
      <c r="I23" s="90">
        <v>2.1097750398542964E-2</v>
      </c>
      <c r="J23" s="127">
        <v>5.9745168566725591</v>
      </c>
      <c r="K23" s="95">
        <v>47.410900571184285</v>
      </c>
      <c r="L23" s="137"/>
      <c r="M23" s="119">
        <v>26.099999999999998</v>
      </c>
      <c r="N23" s="90">
        <v>1.6378217598112425E-2</v>
      </c>
      <c r="O23" s="127">
        <v>1.5911723465219774</v>
      </c>
      <c r="P23" s="95">
        <v>42.355908989303522</v>
      </c>
    </row>
    <row r="24" spans="1:16" s="136" customFormat="1" ht="16.5" customHeight="1">
      <c r="A24" s="25" t="s">
        <v>187</v>
      </c>
      <c r="B24" s="25" t="s">
        <v>17</v>
      </c>
      <c r="C24" s="119">
        <v>114.00000000000001</v>
      </c>
      <c r="D24" s="90">
        <v>1.827325732833758E-2</v>
      </c>
      <c r="E24" s="127">
        <v>9.1750503018108667</v>
      </c>
      <c r="F24" s="95">
        <v>47.69766784220365</v>
      </c>
      <c r="G24" s="137"/>
      <c r="H24" s="119">
        <v>97.800000000000011</v>
      </c>
      <c r="I24" s="90">
        <v>2.1054693765076557E-2</v>
      </c>
      <c r="J24" s="127">
        <v>7.8712273641851116</v>
      </c>
      <c r="K24" s="95">
        <v>50.95173508828416</v>
      </c>
      <c r="L24" s="137"/>
      <c r="M24" s="119">
        <v>16.2</v>
      </c>
      <c r="N24" s="90">
        <v>1.0165790233311161E-2</v>
      </c>
      <c r="O24" s="127">
        <v>1.3038229376257546</v>
      </c>
      <c r="P24" s="95">
        <v>40.957710357172388</v>
      </c>
    </row>
    <row r="25" spans="1:16" s="136" customFormat="1" ht="16.5" customHeight="1">
      <c r="A25" s="25" t="s">
        <v>187</v>
      </c>
      <c r="B25" s="25" t="s">
        <v>18</v>
      </c>
      <c r="C25" s="119">
        <v>171.41</v>
      </c>
      <c r="D25" s="90">
        <v>2.7475605602196002E-2</v>
      </c>
      <c r="E25" s="127">
        <v>8.4974221693436451</v>
      </c>
      <c r="F25" s="95">
        <v>46.540737196345958</v>
      </c>
      <c r="G25" s="137"/>
      <c r="H25" s="119">
        <v>132.69999999999999</v>
      </c>
      <c r="I25" s="90">
        <v>2.8568076304965832E-2</v>
      </c>
      <c r="J25" s="127">
        <v>6.5784255403529643</v>
      </c>
      <c r="K25" s="95">
        <v>48.538294922553312</v>
      </c>
      <c r="L25" s="137"/>
      <c r="M25" s="119">
        <v>38.71</v>
      </c>
      <c r="N25" s="90">
        <v>2.4291218514288584E-2</v>
      </c>
      <c r="O25" s="127">
        <v>1.9189966289906801</v>
      </c>
      <c r="P25" s="95">
        <v>43.95105221610811</v>
      </c>
    </row>
    <row r="26" spans="1:16" s="136" customFormat="1" ht="16.5" customHeight="1">
      <c r="A26" s="25" t="s">
        <v>187</v>
      </c>
      <c r="B26" s="25" t="s">
        <v>19</v>
      </c>
      <c r="C26" s="119">
        <v>78.5</v>
      </c>
      <c r="D26" s="90">
        <v>1.2582900879600876E-2</v>
      </c>
      <c r="E26" s="127">
        <v>7.7454366058214106</v>
      </c>
      <c r="F26" s="95">
        <v>45.256854337891113</v>
      </c>
      <c r="G26" s="137"/>
      <c r="H26" s="119">
        <v>55.699999999999996</v>
      </c>
      <c r="I26" s="90">
        <v>1.1991272420396359E-2</v>
      </c>
      <c r="J26" s="127">
        <v>5.4958066107548094</v>
      </c>
      <c r="K26" s="95">
        <v>46.517230316434706</v>
      </c>
      <c r="L26" s="137"/>
      <c r="M26" s="119">
        <v>22.799999999999997</v>
      </c>
      <c r="N26" s="90">
        <v>1.4307408476512004E-2</v>
      </c>
      <c r="O26" s="127">
        <v>2.2496299950666003</v>
      </c>
      <c r="P26" s="95">
        <v>45.559864017601058</v>
      </c>
    </row>
    <row r="27" spans="1:16" s="136" customFormat="1" ht="16.5" customHeight="1">
      <c r="A27" s="25" t="s">
        <v>187</v>
      </c>
      <c r="B27" s="25" t="s">
        <v>20</v>
      </c>
      <c r="C27" s="119">
        <v>62.9</v>
      </c>
      <c r="D27" s="90">
        <v>1.0082349876775733E-2</v>
      </c>
      <c r="E27" s="127">
        <v>8.8169329969161758</v>
      </c>
      <c r="F27" s="95">
        <v>47.086245640270981</v>
      </c>
      <c r="G27" s="137"/>
      <c r="H27" s="119">
        <v>57.4</v>
      </c>
      <c r="I27" s="90">
        <v>1.2357253804860881E-2</v>
      </c>
      <c r="J27" s="127">
        <v>8.0459770114942533</v>
      </c>
      <c r="K27" s="95">
        <v>51.277962828675982</v>
      </c>
      <c r="L27" s="137"/>
      <c r="M27" s="119">
        <v>5.5</v>
      </c>
      <c r="N27" s="90">
        <v>3.4513485360007029E-3</v>
      </c>
      <c r="O27" s="127">
        <v>0.77095598542192323</v>
      </c>
      <c r="P27" s="95">
        <v>38.364860604875304</v>
      </c>
    </row>
    <row r="28" spans="1:16" s="136" customFormat="1" ht="16.5" customHeight="1">
      <c r="A28" s="25" t="s">
        <v>187</v>
      </c>
      <c r="B28" s="25" t="s">
        <v>21</v>
      </c>
      <c r="C28" s="119">
        <v>56.400000000000006</v>
      </c>
      <c r="D28" s="90">
        <v>9.0404536255985924E-3</v>
      </c>
      <c r="E28" s="127">
        <v>7.2159672466734914</v>
      </c>
      <c r="F28" s="95">
        <v>44.352878693594072</v>
      </c>
      <c r="G28" s="137"/>
      <c r="H28" s="119">
        <v>47.900000000000006</v>
      </c>
      <c r="I28" s="90">
        <v>1.0312063715206207E-2</v>
      </c>
      <c r="J28" s="127">
        <v>6.1284544524053235</v>
      </c>
      <c r="K28" s="95">
        <v>47.698275766445249</v>
      </c>
      <c r="L28" s="137"/>
      <c r="M28" s="119">
        <v>8.5</v>
      </c>
      <c r="N28" s="90">
        <v>5.3339022829101777E-3</v>
      </c>
      <c r="O28" s="127">
        <v>1.0875127942681679</v>
      </c>
      <c r="P28" s="95">
        <v>39.905178014334346</v>
      </c>
    </row>
    <row r="29" spans="1:16" s="136" customFormat="1" ht="16.5" customHeight="1">
      <c r="A29" s="25" t="s">
        <v>187</v>
      </c>
      <c r="B29" s="25" t="s">
        <v>22</v>
      </c>
      <c r="C29" s="119">
        <v>46.2</v>
      </c>
      <c r="D29" s="90">
        <v>7.4054779699052288E-3</v>
      </c>
      <c r="E29" s="127">
        <v>8.5176991150442483</v>
      </c>
      <c r="F29" s="95">
        <v>46.575356508563722</v>
      </c>
      <c r="G29" s="137"/>
      <c r="H29" s="119">
        <v>36.400000000000006</v>
      </c>
      <c r="I29" s="90">
        <v>7.8363072908873895E-3</v>
      </c>
      <c r="J29" s="127">
        <v>6.7109144542772876</v>
      </c>
      <c r="K29" s="95">
        <v>48.785629092790785</v>
      </c>
      <c r="L29" s="137"/>
      <c r="M29" s="119">
        <v>9.8000000000000007</v>
      </c>
      <c r="N29" s="90">
        <v>6.1496755732376165E-3</v>
      </c>
      <c r="O29" s="127">
        <v>1.8067846607669618</v>
      </c>
      <c r="P29" s="95">
        <v>43.405045801541903</v>
      </c>
    </row>
    <row r="30" spans="1:16" s="136" customFormat="1" ht="16.5" customHeight="1">
      <c r="A30" s="25" t="s">
        <v>187</v>
      </c>
      <c r="B30" s="25" t="s">
        <v>23</v>
      </c>
      <c r="C30" s="119">
        <v>60.67</v>
      </c>
      <c r="D30" s="90">
        <v>9.7248993167564982E-3</v>
      </c>
      <c r="E30" s="127">
        <v>13.636772308383906</v>
      </c>
      <c r="F30" s="95">
        <v>55.3152720640173</v>
      </c>
      <c r="G30" s="137"/>
      <c r="H30" s="119">
        <v>58.17</v>
      </c>
      <c r="I30" s="90">
        <v>1.2523021843706576E-2</v>
      </c>
      <c r="J30" s="127">
        <v>13.074848280512475</v>
      </c>
      <c r="K30" s="95">
        <v>60.666006444643415</v>
      </c>
      <c r="L30" s="137"/>
      <c r="M30" s="119">
        <v>2.5</v>
      </c>
      <c r="N30" s="90">
        <v>1.5687947890912286E-3</v>
      </c>
      <c r="O30" s="127">
        <v>0.56192402787143181</v>
      </c>
      <c r="P30" s="95">
        <v>37.347742810057269</v>
      </c>
    </row>
    <row r="31" spans="1:16" s="136" customFormat="1" ht="16.5" customHeight="1">
      <c r="A31" s="25" t="s">
        <v>187</v>
      </c>
      <c r="B31" s="25" t="s">
        <v>24</v>
      </c>
      <c r="C31" s="119">
        <v>2.6</v>
      </c>
      <c r="D31" s="90">
        <v>4.1675850047085701E-4</v>
      </c>
      <c r="E31" s="127">
        <v>1.1627906976744187</v>
      </c>
      <c r="F31" s="95">
        <v>34.018146236684352</v>
      </c>
      <c r="G31" s="137"/>
      <c r="H31" s="119">
        <v>2.6</v>
      </c>
      <c r="I31" s="90">
        <v>5.597362350633849E-4</v>
      </c>
      <c r="J31" s="127">
        <v>1.1627906976744187</v>
      </c>
      <c r="K31" s="95">
        <v>38.428229782400109</v>
      </c>
      <c r="L31" s="137"/>
      <c r="M31" s="119">
        <v>0</v>
      </c>
      <c r="N31" s="90">
        <v>0</v>
      </c>
      <c r="O31" s="127">
        <v>0</v>
      </c>
      <c r="P31" s="95">
        <v>34.61350573558601</v>
      </c>
    </row>
    <row r="32" spans="1:16" s="136" customFormat="1" ht="16.5" customHeight="1">
      <c r="A32" s="25" t="s">
        <v>187</v>
      </c>
      <c r="B32" s="25" t="s">
        <v>25</v>
      </c>
      <c r="C32" s="119">
        <v>19.5</v>
      </c>
      <c r="D32" s="90">
        <v>3.1256887535314275E-3</v>
      </c>
      <c r="E32" s="127">
        <v>7.6380728554641601</v>
      </c>
      <c r="F32" s="95">
        <v>45.073549650421505</v>
      </c>
      <c r="G32" s="137"/>
      <c r="H32" s="119">
        <v>13.2</v>
      </c>
      <c r="I32" s="90">
        <v>2.8417378087833385E-3</v>
      </c>
      <c r="J32" s="127">
        <v>5.1703877790834314</v>
      </c>
      <c r="K32" s="95">
        <v>45.909728946493203</v>
      </c>
      <c r="L32" s="137"/>
      <c r="M32" s="119">
        <v>6.3</v>
      </c>
      <c r="N32" s="90">
        <v>3.9533628685098961E-3</v>
      </c>
      <c r="O32" s="127">
        <v>2.4676850763807288</v>
      </c>
      <c r="P32" s="95">
        <v>46.620886963824582</v>
      </c>
    </row>
    <row r="33" spans="1:16" s="136" customFormat="1" ht="16.5" customHeight="1">
      <c r="A33" s="25" t="s">
        <v>188</v>
      </c>
      <c r="B33" s="25" t="s">
        <v>26</v>
      </c>
      <c r="C33" s="119">
        <v>70.2</v>
      </c>
      <c r="D33" s="90">
        <v>1.125247951271314E-2</v>
      </c>
      <c r="E33" s="127">
        <v>6.2200956937799043</v>
      </c>
      <c r="F33" s="95">
        <v>42.652603478210786</v>
      </c>
      <c r="G33" s="137"/>
      <c r="H33" s="119">
        <v>53.7</v>
      </c>
      <c r="I33" s="90">
        <v>1.1560706085732219E-2</v>
      </c>
      <c r="J33" s="127">
        <v>4.7581073896863373</v>
      </c>
      <c r="K33" s="95">
        <v>45.140071886167696</v>
      </c>
      <c r="L33" s="137"/>
      <c r="M33" s="119">
        <v>16.5</v>
      </c>
      <c r="N33" s="90">
        <v>1.035404560800211E-2</v>
      </c>
      <c r="O33" s="127">
        <v>1.4619883040935673</v>
      </c>
      <c r="P33" s="95">
        <v>41.727319036359489</v>
      </c>
    </row>
    <row r="34" spans="1:16" s="136" customFormat="1" ht="16.5" customHeight="1">
      <c r="A34" s="25" t="s">
        <v>188</v>
      </c>
      <c r="B34" s="25" t="s">
        <v>27</v>
      </c>
      <c r="C34" s="119">
        <v>89.039999999999992</v>
      </c>
      <c r="D34" s="90">
        <v>1.4272375723817348E-2</v>
      </c>
      <c r="E34" s="127">
        <v>9.5762529576252948</v>
      </c>
      <c r="F34" s="95">
        <v>48.382650689685498</v>
      </c>
      <c r="G34" s="137"/>
      <c r="H34" s="119">
        <v>48.14</v>
      </c>
      <c r="I34" s="90">
        <v>1.0363731675365903E-2</v>
      </c>
      <c r="J34" s="127">
        <v>5.1774575177457516</v>
      </c>
      <c r="K34" s="95">
        <v>45.922926940906827</v>
      </c>
      <c r="L34" s="137"/>
      <c r="M34" s="119">
        <v>40.9</v>
      </c>
      <c r="N34" s="90">
        <v>2.5665482749532498E-2</v>
      </c>
      <c r="O34" s="127">
        <v>4.3987954398795441</v>
      </c>
      <c r="P34" s="95">
        <v>56.017377038782236</v>
      </c>
    </row>
    <row r="35" spans="1:16" s="136" customFormat="1" ht="16.5" customHeight="1">
      <c r="A35" s="25" t="s">
        <v>188</v>
      </c>
      <c r="B35" s="25" t="s">
        <v>28</v>
      </c>
      <c r="C35" s="119">
        <v>51.2</v>
      </c>
      <c r="D35" s="90">
        <v>8.2069366246568763E-3</v>
      </c>
      <c r="E35" s="127">
        <v>8.1476766390833859</v>
      </c>
      <c r="F35" s="95">
        <v>45.943608324590599</v>
      </c>
      <c r="G35" s="137"/>
      <c r="H35" s="119">
        <v>38.4</v>
      </c>
      <c r="I35" s="90">
        <v>8.2668736255515299E-3</v>
      </c>
      <c r="J35" s="127">
        <v>6.1107574793125394</v>
      </c>
      <c r="K35" s="95">
        <v>47.665238540718427</v>
      </c>
      <c r="L35" s="137"/>
      <c r="M35" s="119">
        <v>12.8</v>
      </c>
      <c r="N35" s="90">
        <v>8.0322293201470912E-3</v>
      </c>
      <c r="O35" s="127">
        <v>2.0369191597708465</v>
      </c>
      <c r="P35" s="95">
        <v>44.524845361768691</v>
      </c>
    </row>
    <row r="36" spans="1:16" s="136" customFormat="1" ht="16.5" customHeight="1">
      <c r="A36" s="25" t="s">
        <v>188</v>
      </c>
      <c r="B36" s="25" t="s">
        <v>29</v>
      </c>
      <c r="C36" s="119">
        <v>120.19999999999999</v>
      </c>
      <c r="D36" s="90">
        <v>1.9267066060229619E-2</v>
      </c>
      <c r="E36" s="127">
        <v>9.1434656929864584</v>
      </c>
      <c r="F36" s="95">
        <v>47.643742687482963</v>
      </c>
      <c r="G36" s="137"/>
      <c r="H36" s="119">
        <v>86.1</v>
      </c>
      <c r="I36" s="90">
        <v>1.853588070729132E-2</v>
      </c>
      <c r="J36" s="127">
        <v>6.5495207667731625</v>
      </c>
      <c r="K36" s="95">
        <v>48.484334647859342</v>
      </c>
      <c r="L36" s="137"/>
      <c r="M36" s="119">
        <v>34.099999999999994</v>
      </c>
      <c r="N36" s="90">
        <v>2.1398360923204355E-2</v>
      </c>
      <c r="O36" s="127">
        <v>2.5939449262132963</v>
      </c>
      <c r="P36" s="95">
        <v>47.235248239203905</v>
      </c>
    </row>
    <row r="37" spans="1:16" s="136" customFormat="1" ht="16.5" customHeight="1">
      <c r="A37" s="25" t="s">
        <v>188</v>
      </c>
      <c r="B37" s="25" t="s">
        <v>30</v>
      </c>
      <c r="C37" s="119">
        <v>6.5</v>
      </c>
      <c r="D37" s="90">
        <v>1.0418962511771425E-3</v>
      </c>
      <c r="E37" s="127">
        <v>6.4805583250249255</v>
      </c>
      <c r="F37" s="95">
        <v>43.097297530523718</v>
      </c>
      <c r="G37" s="137"/>
      <c r="H37" s="119">
        <v>4</v>
      </c>
      <c r="I37" s="90">
        <v>8.6113266932828433E-4</v>
      </c>
      <c r="J37" s="127">
        <v>3.988035892323031</v>
      </c>
      <c r="K37" s="95">
        <v>43.702479945964484</v>
      </c>
      <c r="L37" s="137"/>
      <c r="M37" s="119">
        <v>2.5</v>
      </c>
      <c r="N37" s="90">
        <v>1.5687947890912286E-3</v>
      </c>
      <c r="O37" s="127">
        <v>2.4925224327018944</v>
      </c>
      <c r="P37" s="95">
        <v>46.741741771800015</v>
      </c>
    </row>
    <row r="38" spans="1:16" s="136" customFormat="1" ht="16.5" customHeight="1">
      <c r="A38" s="25" t="s">
        <v>188</v>
      </c>
      <c r="B38" s="25" t="s">
        <v>31</v>
      </c>
      <c r="C38" s="119">
        <v>32.6</v>
      </c>
      <c r="D38" s="90">
        <v>5.2255104289807459E-3</v>
      </c>
      <c r="E38" s="127">
        <v>12.177810982443033</v>
      </c>
      <c r="F38" s="95">
        <v>52.824352652279607</v>
      </c>
      <c r="G38" s="137"/>
      <c r="H38" s="119">
        <v>29.1</v>
      </c>
      <c r="I38" s="90">
        <v>6.2647401693632695E-3</v>
      </c>
      <c r="J38" s="127">
        <v>10.870377288008966</v>
      </c>
      <c r="K38" s="95">
        <v>56.550635674415219</v>
      </c>
      <c r="L38" s="137"/>
      <c r="M38" s="119">
        <v>3.5</v>
      </c>
      <c r="N38" s="90">
        <v>2.1963127047277199E-3</v>
      </c>
      <c r="O38" s="127">
        <v>1.3074336944340681</v>
      </c>
      <c r="P38" s="95">
        <v>40.975279752041637</v>
      </c>
    </row>
    <row r="39" spans="1:16" s="136" customFormat="1" ht="16.5" customHeight="1">
      <c r="A39" s="25" t="s">
        <v>188</v>
      </c>
      <c r="B39" s="25" t="s">
        <v>32</v>
      </c>
      <c r="C39" s="119">
        <v>30.7</v>
      </c>
      <c r="D39" s="90">
        <v>4.9209561401751195E-3</v>
      </c>
      <c r="E39" s="127">
        <v>12.882920688208142</v>
      </c>
      <c r="F39" s="95">
        <v>54.028203242604398</v>
      </c>
      <c r="G39" s="137"/>
      <c r="H39" s="119">
        <v>28.2</v>
      </c>
      <c r="I39" s="90">
        <v>6.0709853187644047E-3</v>
      </c>
      <c r="J39" s="127">
        <v>11.833822912295426</v>
      </c>
      <c r="K39" s="95">
        <v>58.349224076973414</v>
      </c>
      <c r="L39" s="137"/>
      <c r="M39" s="119">
        <v>2.5</v>
      </c>
      <c r="N39" s="90">
        <v>1.5687947890912286E-3</v>
      </c>
      <c r="O39" s="127">
        <v>1.0490977759127151</v>
      </c>
      <c r="P39" s="95">
        <v>39.718256362662238</v>
      </c>
    </row>
    <row r="40" spans="1:16" s="136" customFormat="1" ht="16.5" customHeight="1">
      <c r="A40" s="25" t="s">
        <v>189</v>
      </c>
      <c r="B40" s="25" t="s">
        <v>33</v>
      </c>
      <c r="C40" s="119">
        <v>71.600000000000009</v>
      </c>
      <c r="D40" s="90">
        <v>1.1476887936043602E-2</v>
      </c>
      <c r="E40" s="127">
        <v>5.8149922845772775</v>
      </c>
      <c r="F40" s="95">
        <v>41.960960781586735</v>
      </c>
      <c r="G40" s="137"/>
      <c r="H40" s="119">
        <v>50.900000000000006</v>
      </c>
      <c r="I40" s="90">
        <v>1.0957913217202421E-2</v>
      </c>
      <c r="J40" s="127">
        <v>4.1338422805165278</v>
      </c>
      <c r="K40" s="95">
        <v>43.974675565741101</v>
      </c>
      <c r="L40" s="137"/>
      <c r="M40" s="119">
        <v>20.700000000000003</v>
      </c>
      <c r="N40" s="90">
        <v>1.2989620853675376E-2</v>
      </c>
      <c r="O40" s="127">
        <v>1.681150004060749</v>
      </c>
      <c r="P40" s="95">
        <v>42.793726621072203</v>
      </c>
    </row>
    <row r="41" spans="1:16" s="136" customFormat="1" ht="16.5" customHeight="1">
      <c r="A41" s="25" t="s">
        <v>189</v>
      </c>
      <c r="B41" s="25" t="s">
        <v>34</v>
      </c>
      <c r="C41" s="119">
        <v>47.5</v>
      </c>
      <c r="D41" s="90">
        <v>7.6138572201406574E-3</v>
      </c>
      <c r="E41" s="127">
        <v>6.9030664147652958</v>
      </c>
      <c r="F41" s="95">
        <v>43.818655652660226</v>
      </c>
      <c r="G41" s="137"/>
      <c r="H41" s="119">
        <v>27.3</v>
      </c>
      <c r="I41" s="90">
        <v>5.8772304681655408E-3</v>
      </c>
      <c r="J41" s="127">
        <v>3.967446592065107</v>
      </c>
      <c r="K41" s="95">
        <v>43.664043239494291</v>
      </c>
      <c r="L41" s="137"/>
      <c r="M41" s="119">
        <v>20.2</v>
      </c>
      <c r="N41" s="90">
        <v>1.2675861895857126E-2</v>
      </c>
      <c r="O41" s="127">
        <v>2.9356198227001888</v>
      </c>
      <c r="P41" s="95">
        <v>48.897786452651403</v>
      </c>
    </row>
    <row r="42" spans="1:16" s="136" customFormat="1" ht="16.5" customHeight="1">
      <c r="A42" s="25" t="s">
        <v>189</v>
      </c>
      <c r="B42" s="25" t="s">
        <v>35</v>
      </c>
      <c r="C42" s="119">
        <v>30.2</v>
      </c>
      <c r="D42" s="90">
        <v>4.8408102746999547E-3</v>
      </c>
      <c r="E42" s="127">
        <v>7.8810020876826723</v>
      </c>
      <c r="F42" s="95">
        <v>45.488308513081137</v>
      </c>
      <c r="G42" s="137"/>
      <c r="H42" s="119">
        <v>23.5</v>
      </c>
      <c r="I42" s="90">
        <v>5.0591544323036709E-3</v>
      </c>
      <c r="J42" s="127">
        <v>6.1325678496868479</v>
      </c>
      <c r="K42" s="95">
        <v>47.70595477650992</v>
      </c>
      <c r="L42" s="137"/>
      <c r="M42" s="119">
        <v>6.6999999999999993</v>
      </c>
      <c r="N42" s="90">
        <v>4.2043700347644923E-3</v>
      </c>
      <c r="O42" s="127">
        <v>1.7484342379958244</v>
      </c>
      <c r="P42" s="95">
        <v>43.121121496229193</v>
      </c>
    </row>
    <row r="43" spans="1:16" s="136" customFormat="1" ht="16.5" customHeight="1">
      <c r="A43" s="25" t="s">
        <v>189</v>
      </c>
      <c r="B43" s="25" t="s">
        <v>36</v>
      </c>
      <c r="C43" s="119">
        <v>61.8</v>
      </c>
      <c r="D43" s="90">
        <v>9.906028972730371E-3</v>
      </c>
      <c r="E43" s="127">
        <v>8.1476598549769275</v>
      </c>
      <c r="F43" s="95">
        <v>45.943579668685992</v>
      </c>
      <c r="G43" s="137"/>
      <c r="H43" s="119">
        <v>49.6</v>
      </c>
      <c r="I43" s="90">
        <v>1.0678045099670727E-2</v>
      </c>
      <c r="J43" s="127">
        <v>6.5392221489782463</v>
      </c>
      <c r="K43" s="95">
        <v>48.465108887669672</v>
      </c>
      <c r="L43" s="137"/>
      <c r="M43" s="119">
        <v>12.2</v>
      </c>
      <c r="N43" s="90">
        <v>7.6557185707651952E-3</v>
      </c>
      <c r="O43" s="127">
        <v>1.6084377059986816</v>
      </c>
      <c r="P43" s="95">
        <v>42.439919609322928</v>
      </c>
    </row>
    <row r="44" spans="1:16" s="136" customFormat="1" ht="16.5" customHeight="1">
      <c r="A44" s="25" t="s">
        <v>189</v>
      </c>
      <c r="B44" s="25" t="s">
        <v>37</v>
      </c>
      <c r="C44" s="119">
        <v>68.73</v>
      </c>
      <c r="D44" s="90">
        <v>1.1016850668216156E-2</v>
      </c>
      <c r="E44" s="127">
        <v>9.0672823218997358</v>
      </c>
      <c r="F44" s="95">
        <v>47.513673003991414</v>
      </c>
      <c r="G44" s="137"/>
      <c r="H44" s="119">
        <v>58.730000000000004</v>
      </c>
      <c r="I44" s="90">
        <v>1.2643580417412537E-2</v>
      </c>
      <c r="J44" s="127">
        <v>7.7480211081794206</v>
      </c>
      <c r="K44" s="95">
        <v>50.721730054695918</v>
      </c>
      <c r="L44" s="137"/>
      <c r="M44" s="119">
        <v>10</v>
      </c>
      <c r="N44" s="90">
        <v>6.2751791563649146E-3</v>
      </c>
      <c r="O44" s="127">
        <v>1.3192612137203166</v>
      </c>
      <c r="P44" s="95">
        <v>41.032830666626985</v>
      </c>
    </row>
    <row r="45" spans="1:16" s="136" customFormat="1" ht="16.5" customHeight="1">
      <c r="A45" s="25" t="s">
        <v>189</v>
      </c>
      <c r="B45" s="25" t="s">
        <v>38</v>
      </c>
      <c r="C45" s="119">
        <v>51.099999999999994</v>
      </c>
      <c r="D45" s="90">
        <v>8.1909074515618425E-3</v>
      </c>
      <c r="E45" s="127">
        <v>8.368817556501801</v>
      </c>
      <c r="F45" s="95">
        <v>46.321167478581046</v>
      </c>
      <c r="G45" s="137"/>
      <c r="H45" s="119">
        <v>28.299999999999997</v>
      </c>
      <c r="I45" s="90">
        <v>6.0925136354976111E-3</v>
      </c>
      <c r="J45" s="127">
        <v>4.6347854569276112</v>
      </c>
      <c r="K45" s="95">
        <v>44.909850903841708</v>
      </c>
      <c r="L45" s="137"/>
      <c r="M45" s="119">
        <v>22.8</v>
      </c>
      <c r="N45" s="90">
        <v>1.4307408476512006E-2</v>
      </c>
      <c r="O45" s="127">
        <v>3.7340320995741894</v>
      </c>
      <c r="P45" s="95">
        <v>52.782739470964742</v>
      </c>
    </row>
    <row r="46" spans="1:16" s="136" customFormat="1" ht="16.5" customHeight="1">
      <c r="A46" s="25" t="s">
        <v>189</v>
      </c>
      <c r="B46" s="25" t="s">
        <v>39</v>
      </c>
      <c r="C46" s="119">
        <v>6.8</v>
      </c>
      <c r="D46" s="90">
        <v>1.0899837704622414E-3</v>
      </c>
      <c r="E46" s="127">
        <v>2.4364027230383374</v>
      </c>
      <c r="F46" s="95">
        <v>36.19261437411469</v>
      </c>
      <c r="G46" s="137"/>
      <c r="H46" s="119">
        <v>3.3</v>
      </c>
      <c r="I46" s="90">
        <v>7.1043445219583462E-4</v>
      </c>
      <c r="J46" s="127">
        <v>1.1823719097097813</v>
      </c>
      <c r="K46" s="95">
        <v>38.464784560362709</v>
      </c>
      <c r="L46" s="137"/>
      <c r="M46" s="119">
        <v>3.5</v>
      </c>
      <c r="N46" s="90">
        <v>2.1963127047277199E-3</v>
      </c>
      <c r="O46" s="127">
        <v>1.254030813328556</v>
      </c>
      <c r="P46" s="95">
        <v>40.715429433920548</v>
      </c>
    </row>
    <row r="47" spans="1:16" s="136" customFormat="1" ht="16.5" customHeight="1">
      <c r="A47" s="25" t="s">
        <v>189</v>
      </c>
      <c r="B47" s="25" t="s">
        <v>40</v>
      </c>
      <c r="C47" s="119">
        <v>13.12</v>
      </c>
      <c r="D47" s="90">
        <v>2.1030275100683243E-3</v>
      </c>
      <c r="E47" s="127">
        <v>9.8720842738901435</v>
      </c>
      <c r="F47" s="95">
        <v>48.887730540111832</v>
      </c>
      <c r="G47" s="137"/>
      <c r="H47" s="119">
        <v>13.12</v>
      </c>
      <c r="I47" s="90">
        <v>2.8245151553967728E-3</v>
      </c>
      <c r="J47" s="127">
        <v>9.8720842738901435</v>
      </c>
      <c r="K47" s="95">
        <v>54.686993147750826</v>
      </c>
      <c r="L47" s="137"/>
      <c r="M47" s="119">
        <v>0</v>
      </c>
      <c r="N47" s="90">
        <v>0</v>
      </c>
      <c r="O47" s="127">
        <v>0</v>
      </c>
      <c r="P47" s="95">
        <v>34.61350573558601</v>
      </c>
    </row>
    <row r="48" spans="1:16" s="136" customFormat="1" ht="16.5" customHeight="1">
      <c r="A48" s="25" t="s">
        <v>189</v>
      </c>
      <c r="B48" s="25" t="s">
        <v>41</v>
      </c>
      <c r="C48" s="119">
        <v>19.899999999999999</v>
      </c>
      <c r="D48" s="90">
        <v>3.1898054459115594E-3</v>
      </c>
      <c r="E48" s="127">
        <v>4.8442064264849076</v>
      </c>
      <c r="F48" s="95">
        <v>40.303514970263898</v>
      </c>
      <c r="G48" s="137"/>
      <c r="H48" s="119">
        <v>17.899999999999999</v>
      </c>
      <c r="I48" s="90">
        <v>3.8535686952440723E-3</v>
      </c>
      <c r="J48" s="127">
        <v>4.3573515092502433</v>
      </c>
      <c r="K48" s="95">
        <v>44.391929115429406</v>
      </c>
      <c r="L48" s="137"/>
      <c r="M48" s="119">
        <v>2</v>
      </c>
      <c r="N48" s="90">
        <v>1.255035831272983E-3</v>
      </c>
      <c r="O48" s="127">
        <v>0.48685491723466406</v>
      </c>
      <c r="P48" s="95">
        <v>36.982467905853319</v>
      </c>
    </row>
    <row r="49" spans="1:16" s="136" customFormat="1" ht="16.5" customHeight="1">
      <c r="A49" s="25" t="s">
        <v>189</v>
      </c>
      <c r="B49" s="25" t="s">
        <v>42</v>
      </c>
      <c r="C49" s="119">
        <v>10.9</v>
      </c>
      <c r="D49" s="90">
        <v>1.7471798673585929E-3</v>
      </c>
      <c r="E49" s="127">
        <v>6.0996082820369333</v>
      </c>
      <c r="F49" s="95">
        <v>42.44689245116416</v>
      </c>
      <c r="G49" s="137"/>
      <c r="H49" s="119">
        <v>8.4</v>
      </c>
      <c r="I49" s="90">
        <v>1.8083786055893972E-3</v>
      </c>
      <c r="J49" s="127">
        <v>4.7006155567991046</v>
      </c>
      <c r="K49" s="95">
        <v>45.032744455053589</v>
      </c>
      <c r="L49" s="137"/>
      <c r="M49" s="119">
        <v>2.5</v>
      </c>
      <c r="N49" s="90">
        <v>1.5687947890912286E-3</v>
      </c>
      <c r="O49" s="127">
        <v>1.3989927252378287</v>
      </c>
      <c r="P49" s="95">
        <v>41.420792106219835</v>
      </c>
    </row>
    <row r="50" spans="1:16" s="136" customFormat="1" ht="16.5" customHeight="1">
      <c r="A50" s="25" t="s">
        <v>189</v>
      </c>
      <c r="B50" s="25" t="s">
        <v>43</v>
      </c>
      <c r="C50" s="119">
        <v>18.950000000000003</v>
      </c>
      <c r="D50" s="90">
        <v>3.0375283015087466E-3</v>
      </c>
      <c r="E50" s="127">
        <v>13.892961876832848</v>
      </c>
      <c r="F50" s="95">
        <v>55.752670614470745</v>
      </c>
      <c r="G50" s="137"/>
      <c r="H50" s="119">
        <v>18.950000000000003</v>
      </c>
      <c r="I50" s="90">
        <v>4.0796160209427479E-3</v>
      </c>
      <c r="J50" s="127">
        <v>13.892961876832848</v>
      </c>
      <c r="K50" s="95">
        <v>62.193284776938263</v>
      </c>
      <c r="L50" s="137"/>
      <c r="M50" s="119">
        <v>0</v>
      </c>
      <c r="N50" s="90">
        <v>0</v>
      </c>
      <c r="O50" s="127">
        <v>0</v>
      </c>
      <c r="P50" s="95">
        <v>34.61350573558601</v>
      </c>
    </row>
    <row r="51" spans="1:16" s="136" customFormat="1" ht="16.5" customHeight="1">
      <c r="A51" s="25" t="s">
        <v>189</v>
      </c>
      <c r="B51" s="25" t="s">
        <v>44</v>
      </c>
      <c r="C51" s="119">
        <v>9.8000000000000007</v>
      </c>
      <c r="D51" s="90">
        <v>1.5708589633132305E-3</v>
      </c>
      <c r="E51" s="127">
        <v>4.7992164544564151</v>
      </c>
      <c r="F51" s="95">
        <v>40.226702519743981</v>
      </c>
      <c r="G51" s="137"/>
      <c r="H51" s="119">
        <v>9.8000000000000007</v>
      </c>
      <c r="I51" s="90">
        <v>2.1097750398542969E-3</v>
      </c>
      <c r="J51" s="127">
        <v>4.7992164544564151</v>
      </c>
      <c r="K51" s="95">
        <v>45.216815487748981</v>
      </c>
      <c r="L51" s="137"/>
      <c r="M51" s="119">
        <v>0</v>
      </c>
      <c r="N51" s="90">
        <v>0</v>
      </c>
      <c r="O51" s="127">
        <v>0</v>
      </c>
      <c r="P51" s="95">
        <v>34.61350573558601</v>
      </c>
    </row>
    <row r="52" spans="1:16" s="136" customFormat="1" ht="16.5" customHeight="1">
      <c r="A52" s="25" t="s">
        <v>189</v>
      </c>
      <c r="B52" s="25" t="s">
        <v>45</v>
      </c>
      <c r="C52" s="119">
        <v>5.5</v>
      </c>
      <c r="D52" s="90">
        <v>8.8160452022681293E-4</v>
      </c>
      <c r="E52" s="127">
        <v>2.8321318228630279</v>
      </c>
      <c r="F52" s="95">
        <v>36.868252089122052</v>
      </c>
      <c r="G52" s="137"/>
      <c r="H52" s="119">
        <v>5.5</v>
      </c>
      <c r="I52" s="90">
        <v>1.184057420326391E-3</v>
      </c>
      <c r="J52" s="127">
        <v>2.8321318228630279</v>
      </c>
      <c r="K52" s="95">
        <v>41.544604502458988</v>
      </c>
      <c r="L52" s="137"/>
      <c r="M52" s="119">
        <v>0</v>
      </c>
      <c r="N52" s="90">
        <v>0</v>
      </c>
      <c r="O52" s="127">
        <v>0</v>
      </c>
      <c r="P52" s="95">
        <v>34.61350573558601</v>
      </c>
    </row>
    <row r="53" spans="1:16" s="136" customFormat="1" ht="16.5" customHeight="1">
      <c r="A53" s="25" t="s">
        <v>189</v>
      </c>
      <c r="B53" s="25" t="s">
        <v>46</v>
      </c>
      <c r="C53" s="119">
        <v>18.11</v>
      </c>
      <c r="D53" s="90">
        <v>2.9028832475104694E-3</v>
      </c>
      <c r="E53" s="127">
        <v>12.664335664335665</v>
      </c>
      <c r="F53" s="95">
        <v>53.655007826524425</v>
      </c>
      <c r="G53" s="137"/>
      <c r="H53" s="119">
        <v>18.11</v>
      </c>
      <c r="I53" s="90">
        <v>3.8987781603838072E-3</v>
      </c>
      <c r="J53" s="127">
        <v>12.664335664335665</v>
      </c>
      <c r="K53" s="95">
        <v>59.899649514945118</v>
      </c>
      <c r="L53" s="137"/>
      <c r="M53" s="119">
        <v>0</v>
      </c>
      <c r="N53" s="90">
        <v>0</v>
      </c>
      <c r="O53" s="127">
        <v>0</v>
      </c>
      <c r="P53" s="95">
        <v>34.61350573558601</v>
      </c>
    </row>
    <row r="54" spans="1:16" s="136" customFormat="1" ht="16.5" customHeight="1">
      <c r="A54" s="25" t="s">
        <v>189</v>
      </c>
      <c r="B54" s="25" t="s">
        <v>47</v>
      </c>
      <c r="C54" s="119">
        <v>13.7</v>
      </c>
      <c r="D54" s="90">
        <v>2.1959967140195158E-3</v>
      </c>
      <c r="E54" s="127">
        <v>8.0116959064327489</v>
      </c>
      <c r="F54" s="95">
        <v>45.711445181840162</v>
      </c>
      <c r="G54" s="137"/>
      <c r="H54" s="119">
        <v>11.2</v>
      </c>
      <c r="I54" s="90">
        <v>2.4111714741191963E-3</v>
      </c>
      <c r="J54" s="127">
        <v>6.5497076023391809</v>
      </c>
      <c r="K54" s="95">
        <v>48.484683437945414</v>
      </c>
      <c r="L54" s="137"/>
      <c r="M54" s="119">
        <v>2.5</v>
      </c>
      <c r="N54" s="90">
        <v>1.5687947890912286E-3</v>
      </c>
      <c r="O54" s="127">
        <v>1.4619883040935673</v>
      </c>
      <c r="P54" s="95">
        <v>41.727319036359489</v>
      </c>
    </row>
    <row r="55" spans="1:16" s="136" customFormat="1" ht="16.5" customHeight="1">
      <c r="A55" s="25" t="s">
        <v>189</v>
      </c>
      <c r="B55" s="25" t="s">
        <v>48</v>
      </c>
      <c r="C55" s="119">
        <v>16.100000000000001</v>
      </c>
      <c r="D55" s="90">
        <v>2.580696868300307E-3</v>
      </c>
      <c r="E55" s="127">
        <v>7.2850678733031682</v>
      </c>
      <c r="F55" s="95">
        <v>44.470855838823809</v>
      </c>
      <c r="G55" s="137"/>
      <c r="H55" s="119">
        <v>16.100000000000001</v>
      </c>
      <c r="I55" s="90">
        <v>3.466058994046345E-3</v>
      </c>
      <c r="J55" s="127">
        <v>7.2850678733031682</v>
      </c>
      <c r="K55" s="95">
        <v>49.857475447912165</v>
      </c>
      <c r="L55" s="137"/>
      <c r="M55" s="119">
        <v>0</v>
      </c>
      <c r="N55" s="90">
        <v>0</v>
      </c>
      <c r="O55" s="127">
        <v>0</v>
      </c>
      <c r="P55" s="95">
        <v>34.61350573558601</v>
      </c>
    </row>
    <row r="56" spans="1:16" s="136" customFormat="1" ht="16.5" customHeight="1">
      <c r="A56" s="25" t="s">
        <v>189</v>
      </c>
      <c r="B56" s="25" t="s">
        <v>49</v>
      </c>
      <c r="C56" s="119">
        <v>8.6</v>
      </c>
      <c r="D56" s="90">
        <v>1.3785088861728346E-3</v>
      </c>
      <c r="E56" s="127">
        <v>4.9710982658959537</v>
      </c>
      <c r="F56" s="95">
        <v>40.520160429166822</v>
      </c>
      <c r="G56" s="137"/>
      <c r="H56" s="119">
        <v>8.6</v>
      </c>
      <c r="I56" s="90">
        <v>1.8514352390558114E-3</v>
      </c>
      <c r="J56" s="127">
        <v>4.9710982658959537</v>
      </c>
      <c r="K56" s="95">
        <v>45.537689468462531</v>
      </c>
      <c r="L56" s="137"/>
      <c r="M56" s="119">
        <v>0</v>
      </c>
      <c r="N56" s="90">
        <v>0</v>
      </c>
      <c r="O56" s="127">
        <v>0</v>
      </c>
      <c r="P56" s="95">
        <v>34.61350573558601</v>
      </c>
    </row>
    <row r="57" spans="1:16" s="136" customFormat="1" ht="16.5" customHeight="1">
      <c r="A57" s="25" t="s">
        <v>190</v>
      </c>
      <c r="B57" s="25" t="s">
        <v>50</v>
      </c>
      <c r="C57" s="119">
        <v>124.57</v>
      </c>
      <c r="D57" s="90">
        <v>1.9967540924482559E-2</v>
      </c>
      <c r="E57" s="127">
        <v>14.165340004548556</v>
      </c>
      <c r="F57" s="95">
        <v>56.217708277633122</v>
      </c>
      <c r="G57" s="137"/>
      <c r="H57" s="119">
        <v>95.3</v>
      </c>
      <c r="I57" s="90">
        <v>2.0516485846746375E-2</v>
      </c>
      <c r="J57" s="127">
        <v>10.836934273368206</v>
      </c>
      <c r="K57" s="95">
        <v>56.488203278893153</v>
      </c>
      <c r="L57" s="137"/>
      <c r="M57" s="119">
        <v>29.27</v>
      </c>
      <c r="N57" s="90">
        <v>1.8367449390680104E-2</v>
      </c>
      <c r="O57" s="127">
        <v>3.3284057311803501</v>
      </c>
      <c r="P57" s="95">
        <v>50.80902309680156</v>
      </c>
    </row>
    <row r="58" spans="1:16" s="136" customFormat="1" ht="16.5" customHeight="1">
      <c r="A58" s="25" t="s">
        <v>190</v>
      </c>
      <c r="B58" s="25" t="s">
        <v>51</v>
      </c>
      <c r="C58" s="119">
        <v>185.65999999999997</v>
      </c>
      <c r="D58" s="90">
        <v>2.9759762768238194E-2</v>
      </c>
      <c r="E58" s="127">
        <v>28.73104302073661</v>
      </c>
      <c r="F58" s="95">
        <v>81.086079867422271</v>
      </c>
      <c r="G58" s="137"/>
      <c r="H58" s="119">
        <v>157.35999999999996</v>
      </c>
      <c r="I58" s="90">
        <v>3.3876959211374701E-2</v>
      </c>
      <c r="J58" s="127">
        <v>24.35159393376663</v>
      </c>
      <c r="K58" s="95">
        <v>81.717764259790158</v>
      </c>
      <c r="L58" s="137"/>
      <c r="M58" s="119">
        <v>28.299999999999997</v>
      </c>
      <c r="N58" s="90">
        <v>1.7758757012512706E-2</v>
      </c>
      <c r="O58" s="127">
        <v>4.379449086969978</v>
      </c>
      <c r="P58" s="95">
        <v>55.923240620409956</v>
      </c>
    </row>
    <row r="59" spans="1:16" s="136" customFormat="1" ht="16.5" customHeight="1">
      <c r="A59" s="25" t="s">
        <v>190</v>
      </c>
      <c r="B59" s="25" t="s">
        <v>52</v>
      </c>
      <c r="C59" s="119">
        <v>72.87</v>
      </c>
      <c r="D59" s="90">
        <v>1.168045843435052E-2</v>
      </c>
      <c r="E59" s="127">
        <v>8.2227488151658772</v>
      </c>
      <c r="F59" s="95">
        <v>46.071780838392279</v>
      </c>
      <c r="G59" s="137"/>
      <c r="H59" s="119">
        <v>64.87</v>
      </c>
      <c r="I59" s="90">
        <v>1.3965419064831452E-2</v>
      </c>
      <c r="J59" s="127">
        <v>7.320018054615212</v>
      </c>
      <c r="K59" s="95">
        <v>49.922721466151856</v>
      </c>
      <c r="L59" s="137"/>
      <c r="M59" s="119">
        <v>8</v>
      </c>
      <c r="N59" s="90">
        <v>5.020143325091932E-3</v>
      </c>
      <c r="O59" s="127">
        <v>0.90273076055066581</v>
      </c>
      <c r="P59" s="95">
        <v>39.006056670119129</v>
      </c>
    </row>
    <row r="60" spans="1:16" s="136" customFormat="1" ht="16.5" customHeight="1">
      <c r="A60" s="25" t="s">
        <v>190</v>
      </c>
      <c r="B60" s="25" t="s">
        <v>53</v>
      </c>
      <c r="C60" s="119">
        <v>7</v>
      </c>
      <c r="D60" s="90">
        <v>1.1220421166523073E-3</v>
      </c>
      <c r="E60" s="127">
        <v>3.8695411829740189</v>
      </c>
      <c r="F60" s="95">
        <v>38.639445791842292</v>
      </c>
      <c r="G60" s="137"/>
      <c r="H60" s="119">
        <v>4</v>
      </c>
      <c r="I60" s="90">
        <v>8.6113266932828433E-4</v>
      </c>
      <c r="J60" s="127">
        <v>2.211166390270868</v>
      </c>
      <c r="K60" s="95">
        <v>40.385368114544569</v>
      </c>
      <c r="L60" s="137"/>
      <c r="M60" s="119">
        <v>3</v>
      </c>
      <c r="N60" s="90">
        <v>1.8825537469094743E-3</v>
      </c>
      <c r="O60" s="127">
        <v>1.6583747927031509</v>
      </c>
      <c r="P60" s="95">
        <v>42.68290589765742</v>
      </c>
    </row>
    <row r="61" spans="1:16" s="136" customFormat="1" ht="16.5" customHeight="1">
      <c r="A61" s="25" t="s">
        <v>191</v>
      </c>
      <c r="B61" s="25" t="s">
        <v>54</v>
      </c>
      <c r="C61" s="119">
        <v>135.9</v>
      </c>
      <c r="D61" s="90">
        <v>2.1783646236149798E-2</v>
      </c>
      <c r="E61" s="127">
        <v>8.9502107481559534</v>
      </c>
      <c r="F61" s="95">
        <v>47.313793918496806</v>
      </c>
      <c r="G61" s="137"/>
      <c r="H61" s="119">
        <v>105</v>
      </c>
      <c r="I61" s="90">
        <v>2.2604732569867465E-2</v>
      </c>
      <c r="J61" s="127">
        <v>6.9151738672286616</v>
      </c>
      <c r="K61" s="95">
        <v>49.166946524711001</v>
      </c>
      <c r="L61" s="137"/>
      <c r="M61" s="119">
        <v>30.900000000000002</v>
      </c>
      <c r="N61" s="90">
        <v>1.9390303593167586E-2</v>
      </c>
      <c r="O61" s="127">
        <v>2.0350368809272923</v>
      </c>
      <c r="P61" s="95">
        <v>44.51568647846193</v>
      </c>
    </row>
    <row r="62" spans="1:16" s="136" customFormat="1" ht="16.5" customHeight="1">
      <c r="A62" s="25" t="s">
        <v>191</v>
      </c>
      <c r="B62" s="25" t="s">
        <v>55</v>
      </c>
      <c r="C62" s="119">
        <v>128.5</v>
      </c>
      <c r="D62" s="90">
        <v>2.0597487427117357E-2</v>
      </c>
      <c r="E62" s="127">
        <v>11.230554098933753</v>
      </c>
      <c r="F62" s="95">
        <v>51.207078419521061</v>
      </c>
      <c r="G62" s="137"/>
      <c r="H62" s="119">
        <v>117.4</v>
      </c>
      <c r="I62" s="90">
        <v>2.5274243844785146E-2</v>
      </c>
      <c r="J62" s="127">
        <v>10.260443978325467</v>
      </c>
      <c r="K62" s="95">
        <v>55.411994375438809</v>
      </c>
      <c r="L62" s="137"/>
      <c r="M62" s="119">
        <v>11.100000000000001</v>
      </c>
      <c r="N62" s="90">
        <v>6.9654488635650562E-3</v>
      </c>
      <c r="O62" s="127">
        <v>0.97011012060828539</v>
      </c>
      <c r="P62" s="95">
        <v>39.333914414557569</v>
      </c>
    </row>
    <row r="63" spans="1:16" s="136" customFormat="1" ht="16.5" customHeight="1">
      <c r="A63" s="25" t="s">
        <v>191</v>
      </c>
      <c r="B63" s="25" t="s">
        <v>56</v>
      </c>
      <c r="C63" s="119">
        <v>61.25</v>
      </c>
      <c r="D63" s="90">
        <v>9.8178685207076892E-3</v>
      </c>
      <c r="E63" s="127">
        <v>8.0075826905477836</v>
      </c>
      <c r="F63" s="95">
        <v>45.704422590418197</v>
      </c>
      <c r="G63" s="137"/>
      <c r="H63" s="119">
        <v>47.55</v>
      </c>
      <c r="I63" s="90">
        <v>1.023671460663998E-2</v>
      </c>
      <c r="J63" s="127">
        <v>6.2164988887436268</v>
      </c>
      <c r="K63" s="95">
        <v>47.862639689136913</v>
      </c>
      <c r="L63" s="137"/>
      <c r="M63" s="119">
        <v>13.7</v>
      </c>
      <c r="N63" s="90">
        <v>8.596995444219933E-3</v>
      </c>
      <c r="O63" s="127">
        <v>1.7910838018041575</v>
      </c>
      <c r="P63" s="95">
        <v>43.328647803684859</v>
      </c>
    </row>
    <row r="64" spans="1:16" s="136" customFormat="1" ht="16.5" customHeight="1">
      <c r="A64" s="25" t="s">
        <v>191</v>
      </c>
      <c r="B64" s="25" t="s">
        <v>57</v>
      </c>
      <c r="C64" s="119">
        <v>49.95</v>
      </c>
      <c r="D64" s="90">
        <v>8.0065719609689646E-3</v>
      </c>
      <c r="E64" s="127">
        <v>8.0189436506662393</v>
      </c>
      <c r="F64" s="95">
        <v>45.72381942814917</v>
      </c>
      <c r="G64" s="137"/>
      <c r="H64" s="119">
        <v>41.85</v>
      </c>
      <c r="I64" s="90">
        <v>9.0096005528471756E-3</v>
      </c>
      <c r="J64" s="127">
        <v>6.7185744100176592</v>
      </c>
      <c r="K64" s="95">
        <v>48.799928921666904</v>
      </c>
      <c r="L64" s="137"/>
      <c r="M64" s="119">
        <v>8.1</v>
      </c>
      <c r="N64" s="90">
        <v>5.0828951166555806E-3</v>
      </c>
      <c r="O64" s="127">
        <v>1.3003692406485792</v>
      </c>
      <c r="P64" s="95">
        <v>40.94090519161513</v>
      </c>
    </row>
    <row r="65" spans="1:16" s="136" customFormat="1" ht="16.5" customHeight="1">
      <c r="A65" s="25" t="s">
        <v>79</v>
      </c>
      <c r="B65" s="25" t="s">
        <v>58</v>
      </c>
      <c r="C65" s="119">
        <v>233.98</v>
      </c>
      <c r="D65" s="90">
        <v>3.7505059207758124E-2</v>
      </c>
      <c r="E65" s="127">
        <v>7.817051984498196</v>
      </c>
      <c r="F65" s="95">
        <v>45.379124979170726</v>
      </c>
      <c r="G65" s="137"/>
      <c r="H65" s="119">
        <v>158.97999999999999</v>
      </c>
      <c r="I65" s="90">
        <v>3.422571794245266E-2</v>
      </c>
      <c r="J65" s="127">
        <v>5.311372444206869</v>
      </c>
      <c r="K65" s="95">
        <v>46.172923232955775</v>
      </c>
      <c r="L65" s="137"/>
      <c r="M65" s="119">
        <v>75</v>
      </c>
      <c r="N65" s="90">
        <v>4.706384367273686E-2</v>
      </c>
      <c r="O65" s="127">
        <v>2.505679540291327</v>
      </c>
      <c r="P65" s="95">
        <v>46.805762261367093</v>
      </c>
    </row>
    <row r="66" spans="1:16" s="136" customFormat="1" ht="16.5" hidden="1" customHeight="1">
      <c r="A66" s="25">
        <v>0</v>
      </c>
      <c r="B66" s="25">
        <v>0</v>
      </c>
      <c r="C66" s="119">
        <v>0</v>
      </c>
      <c r="D66" s="90">
        <v>0</v>
      </c>
      <c r="E66" s="127" t="e">
        <v>#DIV/0!</v>
      </c>
      <c r="F66" s="95" t="e">
        <v>#DIV/0!</v>
      </c>
      <c r="G66" s="137"/>
      <c r="H66" s="119">
        <v>0</v>
      </c>
      <c r="I66" s="90">
        <v>0</v>
      </c>
      <c r="J66" s="127" t="e">
        <v>#DIV/0!</v>
      </c>
      <c r="K66" s="95" t="e">
        <v>#DIV/0!</v>
      </c>
      <c r="L66" s="137"/>
      <c r="M66" s="119">
        <v>0</v>
      </c>
      <c r="N66" s="90">
        <v>0</v>
      </c>
      <c r="O66" s="127" t="e">
        <v>#DIV/0!</v>
      </c>
      <c r="P66" s="95" t="e">
        <v>#DIV/0!</v>
      </c>
    </row>
    <row r="67" spans="1:16" s="136" customFormat="1" ht="16.5" hidden="1" customHeight="1">
      <c r="A67" s="25">
        <v>0</v>
      </c>
      <c r="B67" s="25">
        <v>0</v>
      </c>
      <c r="C67" s="119">
        <v>0</v>
      </c>
      <c r="D67" s="90">
        <v>0</v>
      </c>
      <c r="E67" s="127" t="e">
        <v>#DIV/0!</v>
      </c>
      <c r="F67" s="95" t="e">
        <v>#DIV/0!</v>
      </c>
      <c r="G67" s="137"/>
      <c r="H67" s="119">
        <v>0</v>
      </c>
      <c r="I67" s="90">
        <v>0</v>
      </c>
      <c r="J67" s="127" t="e">
        <v>#DIV/0!</v>
      </c>
      <c r="K67" s="95" t="e">
        <v>#DIV/0!</v>
      </c>
      <c r="L67" s="137"/>
      <c r="M67" s="119">
        <v>0</v>
      </c>
      <c r="N67" s="90">
        <v>0</v>
      </c>
      <c r="O67" s="127" t="e">
        <v>#DIV/0!</v>
      </c>
      <c r="P67" s="95" t="e">
        <v>#DIV/0!</v>
      </c>
    </row>
    <row r="68" spans="1:16" s="136" customFormat="1" ht="16.5" hidden="1" customHeight="1">
      <c r="A68" s="25">
        <v>0</v>
      </c>
      <c r="B68" s="25">
        <v>0</v>
      </c>
      <c r="C68" s="119">
        <v>0</v>
      </c>
      <c r="D68" s="90">
        <v>0</v>
      </c>
      <c r="E68" s="127" t="e">
        <v>#DIV/0!</v>
      </c>
      <c r="F68" s="95" t="e">
        <v>#DIV/0!</v>
      </c>
      <c r="G68" s="137"/>
      <c r="H68" s="119">
        <v>0</v>
      </c>
      <c r="I68" s="90">
        <v>0</v>
      </c>
      <c r="J68" s="127" t="e">
        <v>#DIV/0!</v>
      </c>
      <c r="K68" s="95" t="e">
        <v>#DIV/0!</v>
      </c>
      <c r="L68" s="137"/>
      <c r="M68" s="119">
        <v>0</v>
      </c>
      <c r="N68" s="90">
        <v>0</v>
      </c>
      <c r="O68" s="127" t="e">
        <v>#DIV/0!</v>
      </c>
      <c r="P68" s="95" t="e">
        <v>#DIV/0!</v>
      </c>
    </row>
    <row r="69" spans="1:16" s="136" customFormat="1" ht="16.5" hidden="1" customHeight="1">
      <c r="A69" s="25">
        <v>0</v>
      </c>
      <c r="B69" s="25">
        <v>0</v>
      </c>
      <c r="C69" s="119">
        <v>0</v>
      </c>
      <c r="D69" s="90">
        <v>0</v>
      </c>
      <c r="E69" s="127" t="e">
        <v>#DIV/0!</v>
      </c>
      <c r="F69" s="95" t="e">
        <v>#DIV/0!</v>
      </c>
      <c r="G69" s="137"/>
      <c r="H69" s="119">
        <v>0</v>
      </c>
      <c r="I69" s="90">
        <v>0</v>
      </c>
      <c r="J69" s="127" t="e">
        <v>#DIV/0!</v>
      </c>
      <c r="K69" s="95" t="e">
        <v>#DIV/0!</v>
      </c>
      <c r="L69" s="137"/>
      <c r="M69" s="119">
        <v>0</v>
      </c>
      <c r="N69" s="90">
        <v>0</v>
      </c>
      <c r="O69" s="127" t="e">
        <v>#DIV/0!</v>
      </c>
      <c r="P69" s="95" t="e">
        <v>#DIV/0!</v>
      </c>
    </row>
    <row r="70" spans="1:16" s="136" customFormat="1" ht="16.5" hidden="1" customHeight="1">
      <c r="A70" s="25">
        <v>0</v>
      </c>
      <c r="B70" s="25">
        <v>0</v>
      </c>
      <c r="C70" s="119">
        <v>0</v>
      </c>
      <c r="D70" s="90">
        <v>0</v>
      </c>
      <c r="E70" s="127" t="e">
        <v>#DIV/0!</v>
      </c>
      <c r="F70" s="95" t="e">
        <v>#DIV/0!</v>
      </c>
      <c r="G70" s="137"/>
      <c r="H70" s="119">
        <v>0</v>
      </c>
      <c r="I70" s="90">
        <v>0</v>
      </c>
      <c r="J70" s="127" t="e">
        <v>#DIV/0!</v>
      </c>
      <c r="K70" s="95" t="e">
        <v>#DIV/0!</v>
      </c>
      <c r="L70" s="137"/>
      <c r="M70" s="119">
        <v>0</v>
      </c>
      <c r="N70" s="90">
        <v>0</v>
      </c>
      <c r="O70" s="127" t="e">
        <v>#DIV/0!</v>
      </c>
      <c r="P70" s="95" t="e">
        <v>#DIV/0!</v>
      </c>
    </row>
    <row r="71" spans="1:16" s="136" customFormat="1" ht="16.5" hidden="1" customHeight="1">
      <c r="A71" s="25">
        <v>0</v>
      </c>
      <c r="B71" s="25">
        <v>0</v>
      </c>
      <c r="C71" s="119">
        <v>0</v>
      </c>
      <c r="D71" s="90">
        <v>0</v>
      </c>
      <c r="E71" s="127" t="e">
        <v>#DIV/0!</v>
      </c>
      <c r="F71" s="95" t="e">
        <v>#DIV/0!</v>
      </c>
      <c r="G71" s="137"/>
      <c r="H71" s="119">
        <v>0</v>
      </c>
      <c r="I71" s="90">
        <v>0</v>
      </c>
      <c r="J71" s="127" t="e">
        <v>#DIV/0!</v>
      </c>
      <c r="K71" s="95" t="e">
        <v>#DIV/0!</v>
      </c>
      <c r="L71" s="137"/>
      <c r="M71" s="119">
        <v>0</v>
      </c>
      <c r="N71" s="90">
        <v>0</v>
      </c>
      <c r="O71" s="127" t="e">
        <v>#DIV/0!</v>
      </c>
      <c r="P71" s="95" t="e">
        <v>#DIV/0!</v>
      </c>
    </row>
    <row r="72" spans="1:16" s="136" customFormat="1" ht="16.5" hidden="1" customHeight="1">
      <c r="A72" s="25">
        <v>0</v>
      </c>
      <c r="B72" s="25">
        <v>0</v>
      </c>
      <c r="C72" s="119">
        <v>0</v>
      </c>
      <c r="D72" s="90">
        <v>0</v>
      </c>
      <c r="E72" s="127" t="e">
        <v>#DIV/0!</v>
      </c>
      <c r="F72" s="95" t="e">
        <v>#DIV/0!</v>
      </c>
      <c r="G72" s="137"/>
      <c r="H72" s="119">
        <v>0</v>
      </c>
      <c r="I72" s="90">
        <v>0</v>
      </c>
      <c r="J72" s="127" t="e">
        <v>#DIV/0!</v>
      </c>
      <c r="K72" s="95" t="e">
        <v>#DIV/0!</v>
      </c>
      <c r="L72" s="137"/>
      <c r="M72" s="119">
        <v>0</v>
      </c>
      <c r="N72" s="90">
        <v>0</v>
      </c>
      <c r="O72" s="127" t="e">
        <v>#DIV/0!</v>
      </c>
      <c r="P72" s="95" t="e">
        <v>#DIV/0!</v>
      </c>
    </row>
    <row r="73" spans="1:16" s="136" customFormat="1" ht="16.5" hidden="1" customHeight="1">
      <c r="A73" s="25">
        <v>0</v>
      </c>
      <c r="B73" s="25">
        <v>0</v>
      </c>
      <c r="C73" s="119">
        <v>0</v>
      </c>
      <c r="D73" s="90">
        <v>0</v>
      </c>
      <c r="E73" s="127" t="e">
        <v>#DIV/0!</v>
      </c>
      <c r="F73" s="95" t="e">
        <v>#DIV/0!</v>
      </c>
      <c r="G73" s="137"/>
      <c r="H73" s="119">
        <v>0</v>
      </c>
      <c r="I73" s="90">
        <v>0</v>
      </c>
      <c r="J73" s="127" t="e">
        <v>#DIV/0!</v>
      </c>
      <c r="K73" s="95" t="e">
        <v>#DIV/0!</v>
      </c>
      <c r="L73" s="137"/>
      <c r="M73" s="119">
        <v>0</v>
      </c>
      <c r="N73" s="90">
        <v>0</v>
      </c>
      <c r="O73" s="127" t="e">
        <v>#DIV/0!</v>
      </c>
      <c r="P73" s="95" t="e">
        <v>#DIV/0!</v>
      </c>
    </row>
    <row r="74" spans="1:16" s="136" customFormat="1" ht="16.5" hidden="1" customHeight="1">
      <c r="A74" s="25">
        <v>0</v>
      </c>
      <c r="B74" s="25">
        <v>0</v>
      </c>
      <c r="C74" s="119">
        <v>0</v>
      </c>
      <c r="D74" s="90">
        <v>0</v>
      </c>
      <c r="E74" s="127" t="e">
        <v>#DIV/0!</v>
      </c>
      <c r="F74" s="95" t="e">
        <v>#DIV/0!</v>
      </c>
      <c r="G74" s="137"/>
      <c r="H74" s="119">
        <v>0</v>
      </c>
      <c r="I74" s="90">
        <v>0</v>
      </c>
      <c r="J74" s="127" t="e">
        <v>#DIV/0!</v>
      </c>
      <c r="K74" s="95" t="e">
        <v>#DIV/0!</v>
      </c>
      <c r="L74" s="137"/>
      <c r="M74" s="119">
        <v>0</v>
      </c>
      <c r="N74" s="90">
        <v>0</v>
      </c>
      <c r="O74" s="127" t="e">
        <v>#DIV/0!</v>
      </c>
      <c r="P74" s="95" t="e">
        <v>#DIV/0!</v>
      </c>
    </row>
    <row r="75" spans="1:16" s="136" customFormat="1" ht="16.5" hidden="1" customHeight="1">
      <c r="A75" s="25">
        <v>0</v>
      </c>
      <c r="B75" s="25">
        <v>0</v>
      </c>
      <c r="C75" s="119">
        <v>0</v>
      </c>
      <c r="D75" s="90">
        <v>0</v>
      </c>
      <c r="E75" s="127" t="e">
        <v>#DIV/0!</v>
      </c>
      <c r="F75" s="95" t="e">
        <v>#DIV/0!</v>
      </c>
      <c r="G75" s="137"/>
      <c r="H75" s="119">
        <v>0</v>
      </c>
      <c r="I75" s="90">
        <v>0</v>
      </c>
      <c r="J75" s="127" t="e">
        <v>#DIV/0!</v>
      </c>
      <c r="K75" s="95" t="e">
        <v>#DIV/0!</v>
      </c>
      <c r="L75" s="137"/>
      <c r="M75" s="119">
        <v>0</v>
      </c>
      <c r="N75" s="90">
        <v>0</v>
      </c>
      <c r="O75" s="127" t="e">
        <v>#DIV/0!</v>
      </c>
      <c r="P75" s="95" t="e">
        <v>#DIV/0!</v>
      </c>
    </row>
    <row r="76" spans="1:16" s="136" customFormat="1" ht="16.5" hidden="1" customHeight="1">
      <c r="A76" s="25">
        <v>0</v>
      </c>
      <c r="B76" s="25">
        <v>0</v>
      </c>
      <c r="C76" s="119">
        <v>0</v>
      </c>
      <c r="D76" s="90">
        <v>0</v>
      </c>
      <c r="E76" s="127" t="e">
        <v>#DIV/0!</v>
      </c>
      <c r="F76" s="95" t="e">
        <v>#DIV/0!</v>
      </c>
      <c r="G76" s="137"/>
      <c r="H76" s="119">
        <v>0</v>
      </c>
      <c r="I76" s="90">
        <v>0</v>
      </c>
      <c r="J76" s="127" t="e">
        <v>#DIV/0!</v>
      </c>
      <c r="K76" s="95" t="e">
        <v>#DIV/0!</v>
      </c>
      <c r="L76" s="137"/>
      <c r="M76" s="119">
        <v>0</v>
      </c>
      <c r="N76" s="90">
        <v>0</v>
      </c>
      <c r="O76" s="127" t="e">
        <v>#DIV/0!</v>
      </c>
      <c r="P76" s="95" t="e">
        <v>#DIV/0!</v>
      </c>
    </row>
    <row r="77" spans="1:16" s="136" customFormat="1" ht="16.5" hidden="1" customHeight="1">
      <c r="A77" s="25">
        <v>0</v>
      </c>
      <c r="B77" s="25">
        <v>0</v>
      </c>
      <c r="C77" s="119">
        <v>0</v>
      </c>
      <c r="D77" s="90">
        <v>0</v>
      </c>
      <c r="E77" s="127" t="e">
        <v>#DIV/0!</v>
      </c>
      <c r="F77" s="95" t="e">
        <v>#DIV/0!</v>
      </c>
      <c r="G77" s="137"/>
      <c r="H77" s="119">
        <v>0</v>
      </c>
      <c r="I77" s="90">
        <v>0</v>
      </c>
      <c r="J77" s="127" t="e">
        <v>#DIV/0!</v>
      </c>
      <c r="K77" s="95" t="e">
        <v>#DIV/0!</v>
      </c>
      <c r="L77" s="137"/>
      <c r="M77" s="119">
        <v>0</v>
      </c>
      <c r="N77" s="90">
        <v>0</v>
      </c>
      <c r="O77" s="127" t="e">
        <v>#DIV/0!</v>
      </c>
      <c r="P77" s="95" t="e">
        <v>#DIV/0!</v>
      </c>
    </row>
    <row r="78" spans="1:16" s="136" customFormat="1" ht="16.5" hidden="1" customHeight="1">
      <c r="A78" s="25">
        <v>0</v>
      </c>
      <c r="B78" s="25">
        <v>0</v>
      </c>
      <c r="C78" s="119">
        <v>0</v>
      </c>
      <c r="D78" s="90">
        <v>0</v>
      </c>
      <c r="E78" s="127" t="e">
        <v>#DIV/0!</v>
      </c>
      <c r="F78" s="95" t="e">
        <v>#DIV/0!</v>
      </c>
      <c r="G78" s="137"/>
      <c r="H78" s="119">
        <v>0</v>
      </c>
      <c r="I78" s="90">
        <v>0</v>
      </c>
      <c r="J78" s="127" t="e">
        <v>#DIV/0!</v>
      </c>
      <c r="K78" s="95" t="e">
        <v>#DIV/0!</v>
      </c>
      <c r="L78" s="137"/>
      <c r="M78" s="119">
        <v>0</v>
      </c>
      <c r="N78" s="90">
        <v>0</v>
      </c>
      <c r="O78" s="127" t="e">
        <v>#DIV/0!</v>
      </c>
      <c r="P78" s="95" t="e">
        <v>#DIV/0!</v>
      </c>
    </row>
    <row r="79" spans="1:16" s="136" customFormat="1" ht="16.5" hidden="1" customHeight="1">
      <c r="A79" s="25">
        <v>0</v>
      </c>
      <c r="B79" s="25">
        <v>0</v>
      </c>
      <c r="C79" s="119">
        <v>0</v>
      </c>
      <c r="D79" s="90">
        <v>0</v>
      </c>
      <c r="E79" s="127" t="e">
        <v>#DIV/0!</v>
      </c>
      <c r="F79" s="95" t="e">
        <v>#DIV/0!</v>
      </c>
      <c r="G79" s="137"/>
      <c r="H79" s="119">
        <v>0</v>
      </c>
      <c r="I79" s="90">
        <v>0</v>
      </c>
      <c r="J79" s="127" t="e">
        <v>#DIV/0!</v>
      </c>
      <c r="K79" s="95" t="e">
        <v>#DIV/0!</v>
      </c>
      <c r="L79" s="137"/>
      <c r="M79" s="119">
        <v>0</v>
      </c>
      <c r="N79" s="90">
        <v>0</v>
      </c>
      <c r="O79" s="127" t="e">
        <v>#DIV/0!</v>
      </c>
      <c r="P79" s="95" t="e">
        <v>#DIV/0!</v>
      </c>
    </row>
    <row r="80" spans="1:16" s="136" customFormat="1" ht="16.5" hidden="1" customHeight="1">
      <c r="A80" s="25">
        <v>0</v>
      </c>
      <c r="B80" s="25">
        <v>0</v>
      </c>
      <c r="C80" s="119">
        <v>0</v>
      </c>
      <c r="D80" s="90">
        <v>0</v>
      </c>
      <c r="E80" s="127" t="e">
        <v>#DIV/0!</v>
      </c>
      <c r="F80" s="95" t="e">
        <v>#DIV/0!</v>
      </c>
      <c r="G80" s="137"/>
      <c r="H80" s="119">
        <v>0</v>
      </c>
      <c r="I80" s="90">
        <v>0</v>
      </c>
      <c r="J80" s="127" t="e">
        <v>#DIV/0!</v>
      </c>
      <c r="K80" s="95" t="e">
        <v>#DIV/0!</v>
      </c>
      <c r="L80" s="137"/>
      <c r="M80" s="119">
        <v>0</v>
      </c>
      <c r="N80" s="90">
        <v>0</v>
      </c>
      <c r="O80" s="127" t="e">
        <v>#DIV/0!</v>
      </c>
      <c r="P80" s="95" t="e">
        <v>#DIV/0!</v>
      </c>
    </row>
    <row r="81" spans="1:16" s="136" customFormat="1" ht="16.5" hidden="1" customHeight="1">
      <c r="A81" s="25">
        <v>0</v>
      </c>
      <c r="B81" s="25">
        <v>0</v>
      </c>
      <c r="C81" s="119">
        <v>0</v>
      </c>
      <c r="D81" s="90">
        <v>0</v>
      </c>
      <c r="E81" s="127" t="e">
        <v>#DIV/0!</v>
      </c>
      <c r="F81" s="95" t="e">
        <v>#DIV/0!</v>
      </c>
      <c r="G81" s="137"/>
      <c r="H81" s="119">
        <v>0</v>
      </c>
      <c r="I81" s="90">
        <v>0</v>
      </c>
      <c r="J81" s="127" t="e">
        <v>#DIV/0!</v>
      </c>
      <c r="K81" s="95" t="e">
        <v>#DIV/0!</v>
      </c>
      <c r="L81" s="137"/>
      <c r="M81" s="119">
        <v>0</v>
      </c>
      <c r="N81" s="90">
        <v>0</v>
      </c>
      <c r="O81" s="127" t="e">
        <v>#DIV/0!</v>
      </c>
      <c r="P81" s="95" t="e">
        <v>#DIV/0!</v>
      </c>
    </row>
    <row r="82" spans="1:16" s="136" customFormat="1" ht="16.5" hidden="1" customHeight="1">
      <c r="A82" s="25">
        <v>0</v>
      </c>
      <c r="B82" s="25">
        <v>0</v>
      </c>
      <c r="C82" s="119">
        <v>0</v>
      </c>
      <c r="D82" s="90">
        <v>0</v>
      </c>
      <c r="E82" s="127" t="e">
        <v>#DIV/0!</v>
      </c>
      <c r="F82" s="95" t="e">
        <v>#DIV/0!</v>
      </c>
      <c r="G82" s="137"/>
      <c r="H82" s="119">
        <v>0</v>
      </c>
      <c r="I82" s="90">
        <v>0</v>
      </c>
      <c r="J82" s="127" t="e">
        <v>#DIV/0!</v>
      </c>
      <c r="K82" s="95" t="e">
        <v>#DIV/0!</v>
      </c>
      <c r="L82" s="137"/>
      <c r="M82" s="119">
        <v>0</v>
      </c>
      <c r="N82" s="90">
        <v>0</v>
      </c>
      <c r="O82" s="127" t="e">
        <v>#DIV/0!</v>
      </c>
      <c r="P82" s="95" t="e">
        <v>#DIV/0!</v>
      </c>
    </row>
    <row r="83" spans="1:16" s="136" customFormat="1" ht="16.5" hidden="1" customHeight="1">
      <c r="A83" s="25">
        <v>0</v>
      </c>
      <c r="B83" s="25">
        <v>0</v>
      </c>
      <c r="C83" s="119">
        <v>0</v>
      </c>
      <c r="D83" s="90">
        <v>0</v>
      </c>
      <c r="E83" s="127" t="e">
        <v>#DIV/0!</v>
      </c>
      <c r="F83" s="95" t="e">
        <v>#DIV/0!</v>
      </c>
      <c r="G83" s="137"/>
      <c r="H83" s="119">
        <v>0</v>
      </c>
      <c r="I83" s="90">
        <v>0</v>
      </c>
      <c r="J83" s="127" t="e">
        <v>#DIV/0!</v>
      </c>
      <c r="K83" s="95" t="e">
        <v>#DIV/0!</v>
      </c>
      <c r="L83" s="137"/>
      <c r="M83" s="119">
        <v>0</v>
      </c>
      <c r="N83" s="90">
        <v>0</v>
      </c>
      <c r="O83" s="127" t="e">
        <v>#DIV/0!</v>
      </c>
      <c r="P83" s="95" t="e">
        <v>#DIV/0!</v>
      </c>
    </row>
    <row r="84" spans="1:16" s="136" customFormat="1" ht="16.5" hidden="1" customHeight="1">
      <c r="A84" s="25">
        <v>0</v>
      </c>
      <c r="B84" s="25">
        <v>0</v>
      </c>
      <c r="C84" s="119">
        <v>0</v>
      </c>
      <c r="D84" s="90">
        <v>0</v>
      </c>
      <c r="E84" s="127" t="e">
        <v>#DIV/0!</v>
      </c>
      <c r="F84" s="95" t="e">
        <v>#DIV/0!</v>
      </c>
      <c r="G84" s="137"/>
      <c r="H84" s="119">
        <v>0</v>
      </c>
      <c r="I84" s="90">
        <v>0</v>
      </c>
      <c r="J84" s="127" t="e">
        <v>#DIV/0!</v>
      </c>
      <c r="K84" s="95" t="e">
        <v>#DIV/0!</v>
      </c>
      <c r="L84" s="137"/>
      <c r="M84" s="119">
        <v>0</v>
      </c>
      <c r="N84" s="90">
        <v>0</v>
      </c>
      <c r="O84" s="127" t="e">
        <v>#DIV/0!</v>
      </c>
      <c r="P84" s="95" t="e">
        <v>#DIV/0!</v>
      </c>
    </row>
    <row r="85" spans="1:16" s="136" customFormat="1" ht="16.5" hidden="1" customHeight="1">
      <c r="A85" s="25">
        <v>0</v>
      </c>
      <c r="B85" s="25">
        <v>0</v>
      </c>
      <c r="C85" s="119">
        <v>0</v>
      </c>
      <c r="D85" s="90">
        <v>0</v>
      </c>
      <c r="E85" s="127" t="e">
        <v>#DIV/0!</v>
      </c>
      <c r="F85" s="95" t="e">
        <v>#DIV/0!</v>
      </c>
      <c r="G85" s="137"/>
      <c r="H85" s="119">
        <v>0</v>
      </c>
      <c r="I85" s="90">
        <v>0</v>
      </c>
      <c r="J85" s="127" t="e">
        <v>#DIV/0!</v>
      </c>
      <c r="K85" s="95" t="e">
        <v>#DIV/0!</v>
      </c>
      <c r="L85" s="137"/>
      <c r="M85" s="119">
        <v>0</v>
      </c>
      <c r="N85" s="90">
        <v>0</v>
      </c>
      <c r="O85" s="127" t="e">
        <v>#DIV/0!</v>
      </c>
      <c r="P85" s="95" t="e">
        <v>#DIV/0!</v>
      </c>
    </row>
    <row r="86" spans="1:16" s="136" customFormat="1" ht="16.5" hidden="1" customHeight="1">
      <c r="A86" s="25">
        <v>0</v>
      </c>
      <c r="B86" s="25">
        <v>0</v>
      </c>
      <c r="C86" s="119">
        <v>0</v>
      </c>
      <c r="D86" s="90">
        <v>0</v>
      </c>
      <c r="E86" s="127" t="e">
        <v>#DIV/0!</v>
      </c>
      <c r="F86" s="95" t="e">
        <v>#DIV/0!</v>
      </c>
      <c r="G86" s="137"/>
      <c r="H86" s="119">
        <v>0</v>
      </c>
      <c r="I86" s="90">
        <v>0</v>
      </c>
      <c r="J86" s="127" t="e">
        <v>#DIV/0!</v>
      </c>
      <c r="K86" s="95" t="e">
        <v>#DIV/0!</v>
      </c>
      <c r="L86" s="137"/>
      <c r="M86" s="119">
        <v>0</v>
      </c>
      <c r="N86" s="90">
        <v>0</v>
      </c>
      <c r="O86" s="127" t="e">
        <v>#DIV/0!</v>
      </c>
      <c r="P86" s="95" t="e">
        <v>#DIV/0!</v>
      </c>
    </row>
    <row r="87" spans="1:16" s="136" customFormat="1" ht="16.5" hidden="1" customHeight="1">
      <c r="A87" s="25">
        <v>0</v>
      </c>
      <c r="B87" s="25">
        <v>0</v>
      </c>
      <c r="C87" s="119">
        <v>0</v>
      </c>
      <c r="D87" s="90">
        <v>0</v>
      </c>
      <c r="E87" s="127" t="e">
        <v>#DIV/0!</v>
      </c>
      <c r="F87" s="95" t="e">
        <v>#DIV/0!</v>
      </c>
      <c r="G87" s="137"/>
      <c r="H87" s="119">
        <v>0</v>
      </c>
      <c r="I87" s="90">
        <v>0</v>
      </c>
      <c r="J87" s="127" t="e">
        <v>#DIV/0!</v>
      </c>
      <c r="K87" s="95" t="e">
        <v>#DIV/0!</v>
      </c>
      <c r="L87" s="137"/>
      <c r="M87" s="119">
        <v>0</v>
      </c>
      <c r="N87" s="90">
        <v>0</v>
      </c>
      <c r="O87" s="127" t="e">
        <v>#DIV/0!</v>
      </c>
      <c r="P87" s="95" t="e">
        <v>#DIV/0!</v>
      </c>
    </row>
    <row r="88" spans="1:16" s="136" customFormat="1" ht="16.5" hidden="1" customHeight="1">
      <c r="A88" s="25">
        <v>0</v>
      </c>
      <c r="B88" s="25">
        <v>0</v>
      </c>
      <c r="C88" s="119">
        <v>0</v>
      </c>
      <c r="D88" s="90">
        <v>0</v>
      </c>
      <c r="E88" s="127" t="e">
        <v>#DIV/0!</v>
      </c>
      <c r="F88" s="95" t="e">
        <v>#DIV/0!</v>
      </c>
      <c r="G88" s="137"/>
      <c r="H88" s="119">
        <v>0</v>
      </c>
      <c r="I88" s="90">
        <v>0</v>
      </c>
      <c r="J88" s="127" t="e">
        <v>#DIV/0!</v>
      </c>
      <c r="K88" s="95" t="e">
        <v>#DIV/0!</v>
      </c>
      <c r="L88" s="137"/>
      <c r="M88" s="119">
        <v>0</v>
      </c>
      <c r="N88" s="90">
        <v>0</v>
      </c>
      <c r="O88" s="127" t="e">
        <v>#DIV/0!</v>
      </c>
      <c r="P88" s="95" t="e">
        <v>#DIV/0!</v>
      </c>
    </row>
    <row r="89" spans="1:16" s="136" customFormat="1" ht="16.5" hidden="1" customHeight="1">
      <c r="A89" s="25">
        <v>0</v>
      </c>
      <c r="B89" s="25">
        <v>0</v>
      </c>
      <c r="C89" s="119">
        <v>0</v>
      </c>
      <c r="D89" s="90">
        <v>0</v>
      </c>
      <c r="E89" s="127" t="e">
        <v>#DIV/0!</v>
      </c>
      <c r="F89" s="95" t="e">
        <v>#DIV/0!</v>
      </c>
      <c r="G89" s="137"/>
      <c r="H89" s="119">
        <v>0</v>
      </c>
      <c r="I89" s="90">
        <v>0</v>
      </c>
      <c r="J89" s="127" t="e">
        <v>#DIV/0!</v>
      </c>
      <c r="K89" s="95" t="e">
        <v>#DIV/0!</v>
      </c>
      <c r="L89" s="137"/>
      <c r="M89" s="119">
        <v>0</v>
      </c>
      <c r="N89" s="90">
        <v>0</v>
      </c>
      <c r="O89" s="127" t="e">
        <v>#DIV/0!</v>
      </c>
      <c r="P89" s="95" t="e">
        <v>#DIV/0!</v>
      </c>
    </row>
    <row r="90" spans="1:16" s="136" customFormat="1" ht="16.5" hidden="1" customHeight="1">
      <c r="A90" s="25">
        <v>0</v>
      </c>
      <c r="B90" s="25">
        <v>0</v>
      </c>
      <c r="C90" s="119">
        <v>0</v>
      </c>
      <c r="D90" s="90">
        <v>0</v>
      </c>
      <c r="E90" s="127" t="e">
        <v>#DIV/0!</v>
      </c>
      <c r="F90" s="95" t="e">
        <v>#DIV/0!</v>
      </c>
      <c r="G90" s="137"/>
      <c r="H90" s="119">
        <v>0</v>
      </c>
      <c r="I90" s="90">
        <v>0</v>
      </c>
      <c r="J90" s="127" t="e">
        <v>#DIV/0!</v>
      </c>
      <c r="K90" s="95" t="e">
        <v>#DIV/0!</v>
      </c>
      <c r="L90" s="137"/>
      <c r="M90" s="119">
        <v>0</v>
      </c>
      <c r="N90" s="90">
        <v>0</v>
      </c>
      <c r="O90" s="127" t="e">
        <v>#DIV/0!</v>
      </c>
      <c r="P90" s="95" t="e">
        <v>#DIV/0!</v>
      </c>
    </row>
    <row r="91" spans="1:16" s="136" customFormat="1" ht="16.5" hidden="1" customHeight="1">
      <c r="A91" s="25">
        <v>0</v>
      </c>
      <c r="B91" s="25">
        <v>0</v>
      </c>
      <c r="C91" s="119">
        <v>0</v>
      </c>
      <c r="D91" s="90">
        <v>0</v>
      </c>
      <c r="E91" s="127" t="e">
        <v>#DIV/0!</v>
      </c>
      <c r="F91" s="95" t="e">
        <v>#DIV/0!</v>
      </c>
      <c r="G91" s="137"/>
      <c r="H91" s="119">
        <v>0</v>
      </c>
      <c r="I91" s="90">
        <v>0</v>
      </c>
      <c r="J91" s="127" t="e">
        <v>#DIV/0!</v>
      </c>
      <c r="K91" s="95" t="e">
        <v>#DIV/0!</v>
      </c>
      <c r="L91" s="137"/>
      <c r="M91" s="119">
        <v>0</v>
      </c>
      <c r="N91" s="90">
        <v>0</v>
      </c>
      <c r="O91" s="127" t="e">
        <v>#DIV/0!</v>
      </c>
      <c r="P91" s="95" t="e">
        <v>#DIV/0!</v>
      </c>
    </row>
    <row r="92" spans="1:16" s="136" customFormat="1" ht="16.5" hidden="1" customHeight="1">
      <c r="A92" s="25">
        <v>0</v>
      </c>
      <c r="B92" s="25">
        <v>0</v>
      </c>
      <c r="C92" s="119">
        <v>0</v>
      </c>
      <c r="D92" s="90">
        <v>0</v>
      </c>
      <c r="E92" s="127" t="e">
        <v>#DIV/0!</v>
      </c>
      <c r="F92" s="95" t="e">
        <v>#DIV/0!</v>
      </c>
      <c r="G92" s="137"/>
      <c r="H92" s="119">
        <v>0</v>
      </c>
      <c r="I92" s="90">
        <v>0</v>
      </c>
      <c r="J92" s="127" t="e">
        <v>#DIV/0!</v>
      </c>
      <c r="K92" s="95" t="e">
        <v>#DIV/0!</v>
      </c>
      <c r="L92" s="137"/>
      <c r="M92" s="119">
        <v>0</v>
      </c>
      <c r="N92" s="90">
        <v>0</v>
      </c>
      <c r="O92" s="127" t="e">
        <v>#DIV/0!</v>
      </c>
      <c r="P92" s="95" t="e">
        <v>#DIV/0!</v>
      </c>
    </row>
    <row r="93" spans="1:16" s="136" customFormat="1" ht="16.5" hidden="1" customHeight="1">
      <c r="A93" s="25">
        <v>0</v>
      </c>
      <c r="B93" s="25">
        <v>0</v>
      </c>
      <c r="C93" s="119">
        <v>0</v>
      </c>
      <c r="D93" s="90">
        <v>0</v>
      </c>
      <c r="E93" s="127" t="e">
        <v>#DIV/0!</v>
      </c>
      <c r="F93" s="95" t="e">
        <v>#DIV/0!</v>
      </c>
      <c r="G93" s="137"/>
      <c r="H93" s="119">
        <v>0</v>
      </c>
      <c r="I93" s="90">
        <v>0</v>
      </c>
      <c r="J93" s="127" t="e">
        <v>#DIV/0!</v>
      </c>
      <c r="K93" s="95" t="e">
        <v>#DIV/0!</v>
      </c>
      <c r="L93" s="137"/>
      <c r="M93" s="119">
        <v>0</v>
      </c>
      <c r="N93" s="90">
        <v>0</v>
      </c>
      <c r="O93" s="127" t="e">
        <v>#DIV/0!</v>
      </c>
      <c r="P93" s="95" t="e">
        <v>#DIV/0!</v>
      </c>
    </row>
    <row r="94" spans="1:16" s="136" customFormat="1" ht="16.5" hidden="1" customHeight="1">
      <c r="A94" s="25">
        <v>0</v>
      </c>
      <c r="B94" s="25">
        <v>0</v>
      </c>
      <c r="C94" s="119">
        <v>0</v>
      </c>
      <c r="D94" s="90">
        <v>0</v>
      </c>
      <c r="E94" s="127" t="e">
        <v>#DIV/0!</v>
      </c>
      <c r="F94" s="95" t="e">
        <v>#DIV/0!</v>
      </c>
      <c r="G94" s="137"/>
      <c r="H94" s="119">
        <v>0</v>
      </c>
      <c r="I94" s="90">
        <v>0</v>
      </c>
      <c r="J94" s="127" t="e">
        <v>#DIV/0!</v>
      </c>
      <c r="K94" s="95" t="e">
        <v>#DIV/0!</v>
      </c>
      <c r="L94" s="137"/>
      <c r="M94" s="119">
        <v>0</v>
      </c>
      <c r="N94" s="90">
        <v>0</v>
      </c>
      <c r="O94" s="127" t="e">
        <v>#DIV/0!</v>
      </c>
      <c r="P94" s="95" t="e">
        <v>#DIV/0!</v>
      </c>
    </row>
    <row r="95" spans="1:16" s="136" customFormat="1" ht="16.5" hidden="1" customHeight="1">
      <c r="A95" s="25">
        <v>0</v>
      </c>
      <c r="B95" s="25">
        <v>0</v>
      </c>
      <c r="C95" s="119">
        <v>0</v>
      </c>
      <c r="D95" s="90">
        <v>0</v>
      </c>
      <c r="E95" s="127" t="e">
        <v>#DIV/0!</v>
      </c>
      <c r="F95" s="95" t="e">
        <v>#DIV/0!</v>
      </c>
      <c r="G95" s="137"/>
      <c r="H95" s="119">
        <v>0</v>
      </c>
      <c r="I95" s="90">
        <v>0</v>
      </c>
      <c r="J95" s="127" t="e">
        <v>#DIV/0!</v>
      </c>
      <c r="K95" s="95" t="e">
        <v>#DIV/0!</v>
      </c>
      <c r="L95" s="137"/>
      <c r="M95" s="119">
        <v>0</v>
      </c>
      <c r="N95" s="90">
        <v>0</v>
      </c>
      <c r="O95" s="127" t="e">
        <v>#DIV/0!</v>
      </c>
      <c r="P95" s="95" t="e">
        <v>#DIV/0!</v>
      </c>
    </row>
    <row r="96" spans="1:16" s="136" customFormat="1" ht="16.5" hidden="1" customHeight="1">
      <c r="A96" s="25">
        <v>0</v>
      </c>
      <c r="B96" s="25">
        <v>0</v>
      </c>
      <c r="C96" s="119">
        <v>0</v>
      </c>
      <c r="D96" s="90">
        <v>0</v>
      </c>
      <c r="E96" s="127" t="e">
        <v>#DIV/0!</v>
      </c>
      <c r="F96" s="95" t="e">
        <v>#DIV/0!</v>
      </c>
      <c r="G96" s="137"/>
      <c r="H96" s="119">
        <v>0</v>
      </c>
      <c r="I96" s="90">
        <v>0</v>
      </c>
      <c r="J96" s="127" t="e">
        <v>#DIV/0!</v>
      </c>
      <c r="K96" s="95" t="e">
        <v>#DIV/0!</v>
      </c>
      <c r="L96" s="137"/>
      <c r="M96" s="119">
        <v>0</v>
      </c>
      <c r="N96" s="90">
        <v>0</v>
      </c>
      <c r="O96" s="127" t="e">
        <v>#DIV/0!</v>
      </c>
      <c r="P96" s="95" t="e">
        <v>#DIV/0!</v>
      </c>
    </row>
    <row r="97" spans="1:16" s="136" customFormat="1" ht="16.5" hidden="1" customHeight="1">
      <c r="A97" s="25">
        <v>0</v>
      </c>
      <c r="B97" s="25">
        <v>0</v>
      </c>
      <c r="C97" s="119">
        <v>0</v>
      </c>
      <c r="D97" s="90">
        <v>0</v>
      </c>
      <c r="E97" s="127" t="e">
        <v>#DIV/0!</v>
      </c>
      <c r="F97" s="95" t="e">
        <v>#DIV/0!</v>
      </c>
      <c r="G97" s="137"/>
      <c r="H97" s="119">
        <v>0</v>
      </c>
      <c r="I97" s="90">
        <v>0</v>
      </c>
      <c r="J97" s="127" t="e">
        <v>#DIV/0!</v>
      </c>
      <c r="K97" s="95" t="e">
        <v>#DIV/0!</v>
      </c>
      <c r="L97" s="137"/>
      <c r="M97" s="119">
        <v>0</v>
      </c>
      <c r="N97" s="90">
        <v>0</v>
      </c>
      <c r="O97" s="127" t="e">
        <v>#DIV/0!</v>
      </c>
      <c r="P97" s="95" t="e">
        <v>#DIV/0!</v>
      </c>
    </row>
    <row r="98" spans="1:16" s="136" customFormat="1" ht="16.5" hidden="1" customHeight="1">
      <c r="A98" s="25">
        <v>0</v>
      </c>
      <c r="B98" s="25">
        <v>0</v>
      </c>
      <c r="C98" s="119">
        <v>0</v>
      </c>
      <c r="D98" s="90">
        <v>0</v>
      </c>
      <c r="E98" s="127" t="e">
        <v>#DIV/0!</v>
      </c>
      <c r="F98" s="95" t="e">
        <v>#DIV/0!</v>
      </c>
      <c r="G98" s="137"/>
      <c r="H98" s="119">
        <v>0</v>
      </c>
      <c r="I98" s="90">
        <v>0</v>
      </c>
      <c r="J98" s="127" t="e">
        <v>#DIV/0!</v>
      </c>
      <c r="K98" s="95" t="e">
        <v>#DIV/0!</v>
      </c>
      <c r="L98" s="137"/>
      <c r="M98" s="119">
        <v>0</v>
      </c>
      <c r="N98" s="90">
        <v>0</v>
      </c>
      <c r="O98" s="127" t="e">
        <v>#DIV/0!</v>
      </c>
      <c r="P98" s="95" t="e">
        <v>#DIV/0!</v>
      </c>
    </row>
    <row r="99" spans="1:16" s="136" customFormat="1" ht="16.5" hidden="1" customHeight="1">
      <c r="A99" s="25">
        <v>0</v>
      </c>
      <c r="B99" s="25">
        <v>0</v>
      </c>
      <c r="C99" s="119">
        <v>0</v>
      </c>
      <c r="D99" s="90">
        <v>0</v>
      </c>
      <c r="E99" s="127" t="e">
        <v>#DIV/0!</v>
      </c>
      <c r="F99" s="95" t="e">
        <v>#DIV/0!</v>
      </c>
      <c r="G99" s="137"/>
      <c r="H99" s="119">
        <v>0</v>
      </c>
      <c r="I99" s="90">
        <v>0</v>
      </c>
      <c r="J99" s="127" t="e">
        <v>#DIV/0!</v>
      </c>
      <c r="K99" s="95" t="e">
        <v>#DIV/0!</v>
      </c>
      <c r="L99" s="137"/>
      <c r="M99" s="119">
        <v>0</v>
      </c>
      <c r="N99" s="90">
        <v>0</v>
      </c>
      <c r="O99" s="127" t="e">
        <v>#DIV/0!</v>
      </c>
      <c r="P99" s="95" t="e">
        <v>#DIV/0!</v>
      </c>
    </row>
    <row r="100" spans="1:16" s="136" customFormat="1" ht="16.5" hidden="1" customHeight="1">
      <c r="A100" s="25">
        <v>0</v>
      </c>
      <c r="B100" s="25">
        <v>0</v>
      </c>
      <c r="C100" s="119">
        <v>0</v>
      </c>
      <c r="D100" s="90">
        <v>0</v>
      </c>
      <c r="E100" s="127" t="e">
        <v>#DIV/0!</v>
      </c>
      <c r="F100" s="95" t="e">
        <v>#DIV/0!</v>
      </c>
      <c r="G100" s="137"/>
      <c r="H100" s="119">
        <v>0</v>
      </c>
      <c r="I100" s="90">
        <v>0</v>
      </c>
      <c r="J100" s="127" t="e">
        <v>#DIV/0!</v>
      </c>
      <c r="K100" s="95" t="e">
        <v>#DIV/0!</v>
      </c>
      <c r="L100" s="137"/>
      <c r="M100" s="119">
        <v>0</v>
      </c>
      <c r="N100" s="90">
        <v>0</v>
      </c>
      <c r="O100" s="127" t="e">
        <v>#DIV/0!</v>
      </c>
      <c r="P100" s="95" t="e">
        <v>#DIV/0!</v>
      </c>
    </row>
    <row r="101" spans="1:16" s="136" customFormat="1" ht="16.5" hidden="1" customHeight="1">
      <c r="A101" s="25">
        <v>0</v>
      </c>
      <c r="B101" s="25">
        <v>0</v>
      </c>
      <c r="C101" s="119">
        <v>0</v>
      </c>
      <c r="D101" s="90">
        <v>0</v>
      </c>
      <c r="E101" s="127" t="e">
        <v>#DIV/0!</v>
      </c>
      <c r="F101" s="95" t="e">
        <v>#DIV/0!</v>
      </c>
      <c r="G101" s="137"/>
      <c r="H101" s="119">
        <v>0</v>
      </c>
      <c r="I101" s="90">
        <v>0</v>
      </c>
      <c r="J101" s="127" t="e">
        <v>#DIV/0!</v>
      </c>
      <c r="K101" s="95" t="e">
        <v>#DIV/0!</v>
      </c>
      <c r="L101" s="137"/>
      <c r="M101" s="119">
        <v>0</v>
      </c>
      <c r="N101" s="90">
        <v>0</v>
      </c>
      <c r="O101" s="127" t="e">
        <v>#DIV/0!</v>
      </c>
      <c r="P101" s="95" t="e">
        <v>#DIV/0!</v>
      </c>
    </row>
    <row r="102" spans="1:16" s="136" customFormat="1" ht="16.5" hidden="1" customHeight="1">
      <c r="A102" s="25">
        <v>0</v>
      </c>
      <c r="B102" s="25">
        <v>0</v>
      </c>
      <c r="C102" s="119">
        <v>0</v>
      </c>
      <c r="D102" s="90">
        <v>0</v>
      </c>
      <c r="E102" s="127" t="e">
        <v>#DIV/0!</v>
      </c>
      <c r="F102" s="95" t="e">
        <v>#DIV/0!</v>
      </c>
      <c r="G102" s="137"/>
      <c r="H102" s="119">
        <v>0</v>
      </c>
      <c r="I102" s="90">
        <v>0</v>
      </c>
      <c r="J102" s="127" t="e">
        <v>#DIV/0!</v>
      </c>
      <c r="K102" s="95" t="e">
        <v>#DIV/0!</v>
      </c>
      <c r="L102" s="137"/>
      <c r="M102" s="119">
        <v>0</v>
      </c>
      <c r="N102" s="90">
        <v>0</v>
      </c>
      <c r="O102" s="127" t="e">
        <v>#DIV/0!</v>
      </c>
      <c r="P102" s="95" t="e">
        <v>#DIV/0!</v>
      </c>
    </row>
    <row r="103" spans="1:16" s="136" customFormat="1" ht="16.5" hidden="1" customHeight="1">
      <c r="A103" s="25">
        <v>0</v>
      </c>
      <c r="B103" s="25">
        <v>0</v>
      </c>
      <c r="C103" s="119">
        <v>0</v>
      </c>
      <c r="D103" s="90">
        <v>0</v>
      </c>
      <c r="E103" s="127" t="e">
        <v>#DIV/0!</v>
      </c>
      <c r="F103" s="95" t="e">
        <v>#DIV/0!</v>
      </c>
      <c r="G103" s="137"/>
      <c r="H103" s="119">
        <v>0</v>
      </c>
      <c r="I103" s="90">
        <v>0</v>
      </c>
      <c r="J103" s="127" t="e">
        <v>#DIV/0!</v>
      </c>
      <c r="K103" s="95" t="e">
        <v>#DIV/0!</v>
      </c>
      <c r="L103" s="137"/>
      <c r="M103" s="119">
        <v>0</v>
      </c>
      <c r="N103" s="90">
        <v>0</v>
      </c>
      <c r="O103" s="127" t="e">
        <v>#DIV/0!</v>
      </c>
      <c r="P103" s="95" t="e">
        <v>#DIV/0!</v>
      </c>
    </row>
    <row r="104" spans="1:16" s="136" customFormat="1" ht="16.5" hidden="1" customHeight="1">
      <c r="A104" s="25">
        <v>0</v>
      </c>
      <c r="B104" s="25">
        <v>0</v>
      </c>
      <c r="C104" s="119">
        <v>0</v>
      </c>
      <c r="D104" s="90">
        <v>0</v>
      </c>
      <c r="E104" s="127" t="e">
        <v>#DIV/0!</v>
      </c>
      <c r="F104" s="95" t="e">
        <v>#DIV/0!</v>
      </c>
      <c r="G104" s="137"/>
      <c r="H104" s="119">
        <v>0</v>
      </c>
      <c r="I104" s="90">
        <v>0</v>
      </c>
      <c r="J104" s="127" t="e">
        <v>#DIV/0!</v>
      </c>
      <c r="K104" s="95" t="e">
        <v>#DIV/0!</v>
      </c>
      <c r="L104" s="137"/>
      <c r="M104" s="119">
        <v>0</v>
      </c>
      <c r="N104" s="90">
        <v>0</v>
      </c>
      <c r="O104" s="127" t="e">
        <v>#DIV/0!</v>
      </c>
      <c r="P104" s="95" t="e">
        <v>#DIV/0!</v>
      </c>
    </row>
    <row r="105" spans="1:16" s="136" customFormat="1" ht="16.5" hidden="1" customHeight="1">
      <c r="A105" s="25">
        <v>0</v>
      </c>
      <c r="B105" s="25">
        <v>0</v>
      </c>
      <c r="C105" s="119">
        <v>0</v>
      </c>
      <c r="D105" s="90">
        <v>0</v>
      </c>
      <c r="E105" s="127" t="e">
        <v>#DIV/0!</v>
      </c>
      <c r="F105" s="95" t="e">
        <v>#DIV/0!</v>
      </c>
      <c r="G105" s="137"/>
      <c r="H105" s="119">
        <v>0</v>
      </c>
      <c r="I105" s="90">
        <v>0</v>
      </c>
      <c r="J105" s="127" t="e">
        <v>#DIV/0!</v>
      </c>
      <c r="K105" s="95" t="e">
        <v>#DIV/0!</v>
      </c>
      <c r="L105" s="137"/>
      <c r="M105" s="119">
        <v>0</v>
      </c>
      <c r="N105" s="90">
        <v>0</v>
      </c>
      <c r="O105" s="127" t="e">
        <v>#DIV/0!</v>
      </c>
      <c r="P105" s="95" t="e">
        <v>#DIV/0!</v>
      </c>
    </row>
    <row r="106" spans="1:16" s="136" customFormat="1" ht="16.5" hidden="1" customHeight="1">
      <c r="A106" s="25">
        <v>0</v>
      </c>
      <c r="B106" s="25">
        <v>0</v>
      </c>
      <c r="C106" s="119">
        <v>0</v>
      </c>
      <c r="D106" s="90">
        <v>0</v>
      </c>
      <c r="E106" s="127" t="e">
        <v>#DIV/0!</v>
      </c>
      <c r="F106" s="95" t="e">
        <v>#DIV/0!</v>
      </c>
      <c r="G106" s="137"/>
      <c r="H106" s="119">
        <v>0</v>
      </c>
      <c r="I106" s="90">
        <v>0</v>
      </c>
      <c r="J106" s="127" t="e">
        <v>#DIV/0!</v>
      </c>
      <c r="K106" s="95" t="e">
        <v>#DIV/0!</v>
      </c>
      <c r="L106" s="137"/>
      <c r="M106" s="119">
        <v>0</v>
      </c>
      <c r="N106" s="90">
        <v>0</v>
      </c>
      <c r="O106" s="127" t="e">
        <v>#DIV/0!</v>
      </c>
      <c r="P106" s="95" t="e">
        <v>#DIV/0!</v>
      </c>
    </row>
    <row r="107" spans="1:16" s="136" customFormat="1" ht="16.5" hidden="1" customHeight="1">
      <c r="A107" s="25">
        <v>0</v>
      </c>
      <c r="B107" s="25">
        <v>0</v>
      </c>
      <c r="C107" s="119">
        <v>0</v>
      </c>
      <c r="D107" s="90">
        <v>0</v>
      </c>
      <c r="E107" s="127" t="e">
        <v>#DIV/0!</v>
      </c>
      <c r="F107" s="95" t="e">
        <v>#DIV/0!</v>
      </c>
      <c r="G107" s="137"/>
      <c r="H107" s="119">
        <v>0</v>
      </c>
      <c r="I107" s="90">
        <v>0</v>
      </c>
      <c r="J107" s="127" t="e">
        <v>#DIV/0!</v>
      </c>
      <c r="K107" s="95" t="e">
        <v>#DIV/0!</v>
      </c>
      <c r="L107" s="137"/>
      <c r="M107" s="119">
        <v>0</v>
      </c>
      <c r="N107" s="90">
        <v>0</v>
      </c>
      <c r="O107" s="127" t="e">
        <v>#DIV/0!</v>
      </c>
      <c r="P107" s="95" t="e">
        <v>#DIV/0!</v>
      </c>
    </row>
    <row r="108" spans="1:16" s="136" customFormat="1" ht="16.5" hidden="1" customHeight="1">
      <c r="A108" s="25">
        <v>0</v>
      </c>
      <c r="B108" s="25">
        <v>0</v>
      </c>
      <c r="C108" s="119">
        <v>0</v>
      </c>
      <c r="D108" s="90">
        <v>0</v>
      </c>
      <c r="E108" s="127" t="e">
        <v>#DIV/0!</v>
      </c>
      <c r="F108" s="95" t="e">
        <v>#DIV/0!</v>
      </c>
      <c r="G108" s="137"/>
      <c r="H108" s="119">
        <v>0</v>
      </c>
      <c r="I108" s="90">
        <v>0</v>
      </c>
      <c r="J108" s="127" t="e">
        <v>#DIV/0!</v>
      </c>
      <c r="K108" s="95" t="e">
        <v>#DIV/0!</v>
      </c>
      <c r="L108" s="137"/>
      <c r="M108" s="119">
        <v>0</v>
      </c>
      <c r="N108" s="90">
        <v>0</v>
      </c>
      <c r="O108" s="127" t="e">
        <v>#DIV/0!</v>
      </c>
      <c r="P108" s="95" t="e">
        <v>#DIV/0!</v>
      </c>
    </row>
    <row r="109" spans="1:16" s="136" customFormat="1" ht="16.5" hidden="1" customHeight="1">
      <c r="A109" s="25">
        <v>0</v>
      </c>
      <c r="B109" s="25">
        <v>0</v>
      </c>
      <c r="C109" s="119">
        <v>0</v>
      </c>
      <c r="D109" s="90">
        <v>0</v>
      </c>
      <c r="E109" s="127" t="e">
        <v>#DIV/0!</v>
      </c>
      <c r="F109" s="95" t="e">
        <v>#DIV/0!</v>
      </c>
      <c r="G109" s="137"/>
      <c r="H109" s="119">
        <v>0</v>
      </c>
      <c r="I109" s="90">
        <v>0</v>
      </c>
      <c r="J109" s="127" t="e">
        <v>#DIV/0!</v>
      </c>
      <c r="K109" s="95" t="e">
        <v>#DIV/0!</v>
      </c>
      <c r="L109" s="137"/>
      <c r="M109" s="119">
        <v>0</v>
      </c>
      <c r="N109" s="90">
        <v>0</v>
      </c>
      <c r="O109" s="127" t="e">
        <v>#DIV/0!</v>
      </c>
      <c r="P109" s="95" t="e">
        <v>#DIV/0!</v>
      </c>
    </row>
    <row r="110" spans="1:16" s="136" customFormat="1" ht="16.5" hidden="1" customHeight="1">
      <c r="A110" s="25">
        <v>0</v>
      </c>
      <c r="B110" s="25">
        <v>0</v>
      </c>
      <c r="C110" s="119">
        <v>0</v>
      </c>
      <c r="D110" s="90">
        <v>0</v>
      </c>
      <c r="E110" s="127" t="e">
        <v>#DIV/0!</v>
      </c>
      <c r="F110" s="95" t="e">
        <v>#DIV/0!</v>
      </c>
      <c r="G110" s="137"/>
      <c r="H110" s="119">
        <v>0</v>
      </c>
      <c r="I110" s="90">
        <v>0</v>
      </c>
      <c r="J110" s="127" t="e">
        <v>#DIV/0!</v>
      </c>
      <c r="K110" s="95" t="e">
        <v>#DIV/0!</v>
      </c>
      <c r="L110" s="137"/>
      <c r="M110" s="119">
        <v>0</v>
      </c>
      <c r="N110" s="90">
        <v>0</v>
      </c>
      <c r="O110" s="127" t="e">
        <v>#DIV/0!</v>
      </c>
      <c r="P110" s="95" t="e">
        <v>#DIV/0!</v>
      </c>
    </row>
    <row r="111" spans="1:16" s="136" customFormat="1" ht="16.5" hidden="1" customHeight="1">
      <c r="A111" s="25">
        <v>0</v>
      </c>
      <c r="B111" s="25">
        <v>0</v>
      </c>
      <c r="C111" s="119">
        <v>0</v>
      </c>
      <c r="D111" s="90">
        <v>0</v>
      </c>
      <c r="E111" s="127" t="e">
        <v>#DIV/0!</v>
      </c>
      <c r="F111" s="95" t="e">
        <v>#DIV/0!</v>
      </c>
      <c r="G111" s="137"/>
      <c r="H111" s="119">
        <v>0</v>
      </c>
      <c r="I111" s="90">
        <v>0</v>
      </c>
      <c r="J111" s="127" t="e">
        <v>#DIV/0!</v>
      </c>
      <c r="K111" s="95" t="e">
        <v>#DIV/0!</v>
      </c>
      <c r="L111" s="137"/>
      <c r="M111" s="119">
        <v>0</v>
      </c>
      <c r="N111" s="90">
        <v>0</v>
      </c>
      <c r="O111" s="127" t="e">
        <v>#DIV/0!</v>
      </c>
      <c r="P111" s="95" t="e">
        <v>#DIV/0!</v>
      </c>
    </row>
    <row r="112" spans="1:16" s="136" customFormat="1" ht="16.5" hidden="1" customHeight="1">
      <c r="A112" s="25">
        <v>0</v>
      </c>
      <c r="B112" s="25">
        <v>0</v>
      </c>
      <c r="C112" s="119">
        <v>0</v>
      </c>
      <c r="D112" s="90">
        <v>0</v>
      </c>
      <c r="E112" s="127" t="e">
        <v>#DIV/0!</v>
      </c>
      <c r="F112" s="95" t="e">
        <v>#DIV/0!</v>
      </c>
      <c r="G112" s="137"/>
      <c r="H112" s="119">
        <v>0</v>
      </c>
      <c r="I112" s="90">
        <v>0</v>
      </c>
      <c r="J112" s="127" t="e">
        <v>#DIV/0!</v>
      </c>
      <c r="K112" s="95" t="e">
        <v>#DIV/0!</v>
      </c>
      <c r="L112" s="137"/>
      <c r="M112" s="119">
        <v>0</v>
      </c>
      <c r="N112" s="90">
        <v>0</v>
      </c>
      <c r="O112" s="127" t="e">
        <v>#DIV/0!</v>
      </c>
      <c r="P112" s="95" t="e">
        <v>#DIV/0!</v>
      </c>
    </row>
    <row r="113" spans="1:16" s="136" customFormat="1" ht="16.5" hidden="1" customHeight="1">
      <c r="A113" s="25">
        <v>0</v>
      </c>
      <c r="B113" s="25">
        <v>0</v>
      </c>
      <c r="C113" s="119">
        <v>0</v>
      </c>
      <c r="D113" s="90">
        <v>0</v>
      </c>
      <c r="E113" s="127" t="e">
        <v>#DIV/0!</v>
      </c>
      <c r="F113" s="95" t="e">
        <v>#DIV/0!</v>
      </c>
      <c r="G113" s="137"/>
      <c r="H113" s="119">
        <v>0</v>
      </c>
      <c r="I113" s="90">
        <v>0</v>
      </c>
      <c r="J113" s="127" t="e">
        <v>#DIV/0!</v>
      </c>
      <c r="K113" s="95" t="e">
        <v>#DIV/0!</v>
      </c>
      <c r="L113" s="137"/>
      <c r="M113" s="119">
        <v>0</v>
      </c>
      <c r="N113" s="90">
        <v>0</v>
      </c>
      <c r="O113" s="127" t="e">
        <v>#DIV/0!</v>
      </c>
      <c r="P113" s="95" t="e">
        <v>#DIV/0!</v>
      </c>
    </row>
    <row r="114" spans="1:16" s="136" customFormat="1" ht="16.5" hidden="1" customHeight="1">
      <c r="A114" s="25">
        <v>0</v>
      </c>
      <c r="B114" s="25">
        <v>0</v>
      </c>
      <c r="C114" s="119">
        <v>0</v>
      </c>
      <c r="D114" s="90">
        <v>0</v>
      </c>
      <c r="E114" s="127" t="e">
        <v>#DIV/0!</v>
      </c>
      <c r="F114" s="95" t="e">
        <v>#DIV/0!</v>
      </c>
      <c r="G114" s="137"/>
      <c r="H114" s="119">
        <v>0</v>
      </c>
      <c r="I114" s="90">
        <v>0</v>
      </c>
      <c r="J114" s="127" t="e">
        <v>#DIV/0!</v>
      </c>
      <c r="K114" s="95" t="e">
        <v>#DIV/0!</v>
      </c>
      <c r="L114" s="137"/>
      <c r="M114" s="119">
        <v>0</v>
      </c>
      <c r="N114" s="90">
        <v>0</v>
      </c>
      <c r="O114" s="127" t="e">
        <v>#DIV/0!</v>
      </c>
      <c r="P114" s="95" t="e">
        <v>#DIV/0!</v>
      </c>
    </row>
    <row r="115" spans="1:16" s="136" customFormat="1" ht="16.5" hidden="1" customHeight="1">
      <c r="A115" s="25">
        <v>0</v>
      </c>
      <c r="B115" s="25">
        <v>0</v>
      </c>
      <c r="C115" s="119">
        <v>0</v>
      </c>
      <c r="D115" s="90">
        <v>0</v>
      </c>
      <c r="E115" s="127" t="e">
        <v>#DIV/0!</v>
      </c>
      <c r="F115" s="95" t="e">
        <v>#DIV/0!</v>
      </c>
      <c r="G115" s="137"/>
      <c r="H115" s="119">
        <v>0</v>
      </c>
      <c r="I115" s="90">
        <v>0</v>
      </c>
      <c r="J115" s="127" t="e">
        <v>#DIV/0!</v>
      </c>
      <c r="K115" s="95" t="e">
        <v>#DIV/0!</v>
      </c>
      <c r="L115" s="137"/>
      <c r="M115" s="119">
        <v>0</v>
      </c>
      <c r="N115" s="90">
        <v>0</v>
      </c>
      <c r="O115" s="127" t="e">
        <v>#DIV/0!</v>
      </c>
      <c r="P115" s="95" t="e">
        <v>#DIV/0!</v>
      </c>
    </row>
    <row r="116" spans="1:16" s="136" customFormat="1" ht="16.5" hidden="1" customHeight="1">
      <c r="A116" s="25">
        <v>0</v>
      </c>
      <c r="B116" s="25">
        <v>0</v>
      </c>
      <c r="C116" s="119">
        <v>0</v>
      </c>
      <c r="D116" s="90">
        <v>0</v>
      </c>
      <c r="E116" s="127" t="e">
        <v>#DIV/0!</v>
      </c>
      <c r="F116" s="95" t="e">
        <v>#DIV/0!</v>
      </c>
      <c r="G116" s="137"/>
      <c r="H116" s="119">
        <v>0</v>
      </c>
      <c r="I116" s="90">
        <v>0</v>
      </c>
      <c r="J116" s="127" t="e">
        <v>#DIV/0!</v>
      </c>
      <c r="K116" s="95" t="e">
        <v>#DIV/0!</v>
      </c>
      <c r="L116" s="137"/>
      <c r="M116" s="119">
        <v>0</v>
      </c>
      <c r="N116" s="90">
        <v>0</v>
      </c>
      <c r="O116" s="127" t="e">
        <v>#DIV/0!</v>
      </c>
      <c r="P116" s="95" t="e">
        <v>#DIV/0!</v>
      </c>
    </row>
    <row r="117" spans="1:16" s="136" customFormat="1" ht="16.5" hidden="1" customHeight="1">
      <c r="A117" s="25">
        <v>0</v>
      </c>
      <c r="B117" s="25">
        <v>0</v>
      </c>
      <c r="C117" s="119">
        <v>0</v>
      </c>
      <c r="D117" s="90">
        <v>0</v>
      </c>
      <c r="E117" s="127" t="e">
        <v>#DIV/0!</v>
      </c>
      <c r="F117" s="95" t="e">
        <v>#DIV/0!</v>
      </c>
      <c r="G117" s="137"/>
      <c r="H117" s="119">
        <v>0</v>
      </c>
      <c r="I117" s="90">
        <v>0</v>
      </c>
      <c r="J117" s="127" t="e">
        <v>#DIV/0!</v>
      </c>
      <c r="K117" s="95" t="e">
        <v>#DIV/0!</v>
      </c>
      <c r="L117" s="137"/>
      <c r="M117" s="119">
        <v>0</v>
      </c>
      <c r="N117" s="90">
        <v>0</v>
      </c>
      <c r="O117" s="127" t="e">
        <v>#DIV/0!</v>
      </c>
      <c r="P117" s="95" t="e">
        <v>#DIV/0!</v>
      </c>
    </row>
    <row r="118" spans="1:16" s="136" customFormat="1" ht="16.5" hidden="1" customHeight="1">
      <c r="A118" s="25">
        <v>0</v>
      </c>
      <c r="B118" s="25">
        <v>0</v>
      </c>
      <c r="C118" s="119">
        <v>0</v>
      </c>
      <c r="D118" s="90">
        <v>0</v>
      </c>
      <c r="E118" s="127" t="e">
        <v>#DIV/0!</v>
      </c>
      <c r="F118" s="95" t="e">
        <v>#DIV/0!</v>
      </c>
      <c r="G118" s="137"/>
      <c r="H118" s="119">
        <v>0</v>
      </c>
      <c r="I118" s="90">
        <v>0</v>
      </c>
      <c r="J118" s="127" t="e">
        <v>#DIV/0!</v>
      </c>
      <c r="K118" s="95" t="e">
        <v>#DIV/0!</v>
      </c>
      <c r="L118" s="137"/>
      <c r="M118" s="119">
        <v>0</v>
      </c>
      <c r="N118" s="90">
        <v>0</v>
      </c>
      <c r="O118" s="127" t="e">
        <v>#DIV/0!</v>
      </c>
      <c r="P118" s="95" t="e">
        <v>#DIV/0!</v>
      </c>
    </row>
    <row r="119" spans="1:16" s="136" customFormat="1" ht="16.5" hidden="1" customHeight="1">
      <c r="A119" s="25">
        <v>0</v>
      </c>
      <c r="B119" s="25">
        <v>0</v>
      </c>
      <c r="C119" s="119">
        <v>0</v>
      </c>
      <c r="D119" s="90">
        <v>0</v>
      </c>
      <c r="E119" s="127" t="e">
        <v>#DIV/0!</v>
      </c>
      <c r="F119" s="95" t="e">
        <v>#DIV/0!</v>
      </c>
      <c r="G119" s="137"/>
      <c r="H119" s="119">
        <v>0</v>
      </c>
      <c r="I119" s="90">
        <v>0</v>
      </c>
      <c r="J119" s="127" t="e">
        <v>#DIV/0!</v>
      </c>
      <c r="K119" s="95" t="e">
        <v>#DIV/0!</v>
      </c>
      <c r="L119" s="137"/>
      <c r="M119" s="119">
        <v>0</v>
      </c>
      <c r="N119" s="90">
        <v>0</v>
      </c>
      <c r="O119" s="127" t="e">
        <v>#DIV/0!</v>
      </c>
      <c r="P119" s="95" t="e">
        <v>#DIV/0!</v>
      </c>
    </row>
    <row r="120" spans="1:16" s="136" customFormat="1" ht="16.5" hidden="1" customHeight="1">
      <c r="A120" s="25">
        <v>0</v>
      </c>
      <c r="B120" s="25">
        <v>0</v>
      </c>
      <c r="C120" s="119">
        <v>0</v>
      </c>
      <c r="D120" s="90">
        <v>0</v>
      </c>
      <c r="E120" s="127" t="e">
        <v>#DIV/0!</v>
      </c>
      <c r="F120" s="95" t="e">
        <v>#DIV/0!</v>
      </c>
      <c r="G120" s="137"/>
      <c r="H120" s="119">
        <v>0</v>
      </c>
      <c r="I120" s="90">
        <v>0</v>
      </c>
      <c r="J120" s="127" t="e">
        <v>#DIV/0!</v>
      </c>
      <c r="K120" s="95" t="e">
        <v>#DIV/0!</v>
      </c>
      <c r="L120" s="137"/>
      <c r="M120" s="119">
        <v>0</v>
      </c>
      <c r="N120" s="90">
        <v>0</v>
      </c>
      <c r="O120" s="127" t="e">
        <v>#DIV/0!</v>
      </c>
      <c r="P120" s="95" t="e">
        <v>#DIV/0!</v>
      </c>
    </row>
    <row r="121" spans="1:16" s="136" customFormat="1" ht="16.5" hidden="1" customHeight="1">
      <c r="A121" s="25">
        <v>0</v>
      </c>
      <c r="B121" s="25">
        <v>0</v>
      </c>
      <c r="C121" s="119">
        <v>0</v>
      </c>
      <c r="D121" s="90">
        <v>0</v>
      </c>
      <c r="E121" s="127" t="e">
        <v>#DIV/0!</v>
      </c>
      <c r="F121" s="95" t="e">
        <v>#DIV/0!</v>
      </c>
      <c r="G121" s="137"/>
      <c r="H121" s="119">
        <v>0</v>
      </c>
      <c r="I121" s="90">
        <v>0</v>
      </c>
      <c r="J121" s="127" t="e">
        <v>#DIV/0!</v>
      </c>
      <c r="K121" s="95" t="e">
        <v>#DIV/0!</v>
      </c>
      <c r="L121" s="137"/>
      <c r="M121" s="119">
        <v>0</v>
      </c>
      <c r="N121" s="90">
        <v>0</v>
      </c>
      <c r="O121" s="127" t="e">
        <v>#DIV/0!</v>
      </c>
      <c r="P121" s="95" t="e">
        <v>#DIV/0!</v>
      </c>
    </row>
    <row r="122" spans="1:16" s="136" customFormat="1" ht="16.5" hidden="1" customHeight="1">
      <c r="A122" s="25">
        <v>0</v>
      </c>
      <c r="B122" s="25">
        <v>0</v>
      </c>
      <c r="C122" s="119">
        <v>0</v>
      </c>
      <c r="D122" s="90">
        <v>0</v>
      </c>
      <c r="E122" s="127" t="e">
        <v>#DIV/0!</v>
      </c>
      <c r="F122" s="95" t="e">
        <v>#DIV/0!</v>
      </c>
      <c r="G122" s="137"/>
      <c r="H122" s="119">
        <v>0</v>
      </c>
      <c r="I122" s="90">
        <v>0</v>
      </c>
      <c r="J122" s="127" t="e">
        <v>#DIV/0!</v>
      </c>
      <c r="K122" s="95" t="e">
        <v>#DIV/0!</v>
      </c>
      <c r="L122" s="137"/>
      <c r="M122" s="119">
        <v>0</v>
      </c>
      <c r="N122" s="90">
        <v>0</v>
      </c>
      <c r="O122" s="127" t="e">
        <v>#DIV/0!</v>
      </c>
      <c r="P122" s="95" t="e">
        <v>#DIV/0!</v>
      </c>
    </row>
    <row r="123" spans="1:16" s="136" customFormat="1" ht="16.5" hidden="1" customHeight="1">
      <c r="A123" s="25">
        <v>0</v>
      </c>
      <c r="B123" s="25">
        <v>0</v>
      </c>
      <c r="C123" s="119">
        <v>0</v>
      </c>
      <c r="D123" s="90">
        <v>0</v>
      </c>
      <c r="E123" s="127" t="e">
        <v>#DIV/0!</v>
      </c>
      <c r="F123" s="95" t="e">
        <v>#DIV/0!</v>
      </c>
      <c r="G123" s="137"/>
      <c r="H123" s="119">
        <v>0</v>
      </c>
      <c r="I123" s="90">
        <v>0</v>
      </c>
      <c r="J123" s="127" t="e">
        <v>#DIV/0!</v>
      </c>
      <c r="K123" s="95" t="e">
        <v>#DIV/0!</v>
      </c>
      <c r="L123" s="137"/>
      <c r="M123" s="119">
        <v>0</v>
      </c>
      <c r="N123" s="90">
        <v>0</v>
      </c>
      <c r="O123" s="127" t="e">
        <v>#DIV/0!</v>
      </c>
      <c r="P123" s="95" t="e">
        <v>#DIV/0!</v>
      </c>
    </row>
    <row r="124" spans="1:16" s="136" customFormat="1" ht="16.5" hidden="1" customHeight="1">
      <c r="A124" s="25">
        <v>0</v>
      </c>
      <c r="B124" s="25">
        <v>0</v>
      </c>
      <c r="C124" s="119">
        <v>0</v>
      </c>
      <c r="D124" s="90">
        <v>0</v>
      </c>
      <c r="E124" s="127" t="e">
        <v>#DIV/0!</v>
      </c>
      <c r="F124" s="95" t="e">
        <v>#DIV/0!</v>
      </c>
      <c r="G124" s="137"/>
      <c r="H124" s="119">
        <v>0</v>
      </c>
      <c r="I124" s="90">
        <v>0</v>
      </c>
      <c r="J124" s="127" t="e">
        <v>#DIV/0!</v>
      </c>
      <c r="K124" s="95" t="e">
        <v>#DIV/0!</v>
      </c>
      <c r="L124" s="137"/>
      <c r="M124" s="119">
        <v>0</v>
      </c>
      <c r="N124" s="90">
        <v>0</v>
      </c>
      <c r="O124" s="127" t="e">
        <v>#DIV/0!</v>
      </c>
      <c r="P124" s="95" t="e">
        <v>#DIV/0!</v>
      </c>
    </row>
    <row r="125" spans="1:16" s="136" customFormat="1" ht="16.5" hidden="1" customHeight="1">
      <c r="A125" s="25">
        <v>0</v>
      </c>
      <c r="B125" s="25">
        <v>0</v>
      </c>
      <c r="C125" s="119">
        <v>0</v>
      </c>
      <c r="D125" s="90">
        <v>0</v>
      </c>
      <c r="E125" s="127" t="e">
        <v>#DIV/0!</v>
      </c>
      <c r="F125" s="95" t="e">
        <v>#DIV/0!</v>
      </c>
      <c r="G125" s="137"/>
      <c r="H125" s="119">
        <v>0</v>
      </c>
      <c r="I125" s="90">
        <v>0</v>
      </c>
      <c r="J125" s="127" t="e">
        <v>#DIV/0!</v>
      </c>
      <c r="K125" s="95" t="e">
        <v>#DIV/0!</v>
      </c>
      <c r="L125" s="137"/>
      <c r="M125" s="119">
        <v>0</v>
      </c>
      <c r="N125" s="90">
        <v>0</v>
      </c>
      <c r="O125" s="127" t="e">
        <v>#DIV/0!</v>
      </c>
      <c r="P125" s="95" t="e">
        <v>#DIV/0!</v>
      </c>
    </row>
    <row r="126" spans="1:16" s="136" customFormat="1" ht="16.5" hidden="1" customHeight="1">
      <c r="A126" s="25">
        <v>0</v>
      </c>
      <c r="B126" s="25">
        <v>0</v>
      </c>
      <c r="C126" s="119">
        <v>0</v>
      </c>
      <c r="D126" s="90">
        <v>0</v>
      </c>
      <c r="E126" s="127" t="e">
        <v>#DIV/0!</v>
      </c>
      <c r="F126" s="95" t="e">
        <v>#DIV/0!</v>
      </c>
      <c r="G126" s="137"/>
      <c r="H126" s="119">
        <v>0</v>
      </c>
      <c r="I126" s="90">
        <v>0</v>
      </c>
      <c r="J126" s="127" t="e">
        <v>#DIV/0!</v>
      </c>
      <c r="K126" s="95" t="e">
        <v>#DIV/0!</v>
      </c>
      <c r="L126" s="137"/>
      <c r="M126" s="119">
        <v>0</v>
      </c>
      <c r="N126" s="90">
        <v>0</v>
      </c>
      <c r="O126" s="127" t="e">
        <v>#DIV/0!</v>
      </c>
      <c r="P126" s="95" t="e">
        <v>#DIV/0!</v>
      </c>
    </row>
    <row r="127" spans="1:16" s="136" customFormat="1" ht="16.5" hidden="1" customHeight="1">
      <c r="A127" s="25">
        <v>0</v>
      </c>
      <c r="B127" s="25">
        <v>0</v>
      </c>
      <c r="C127" s="119">
        <v>0</v>
      </c>
      <c r="D127" s="90">
        <v>0</v>
      </c>
      <c r="E127" s="127" t="e">
        <v>#DIV/0!</v>
      </c>
      <c r="F127" s="95" t="e">
        <v>#DIV/0!</v>
      </c>
      <c r="G127" s="137"/>
      <c r="H127" s="119">
        <v>0</v>
      </c>
      <c r="I127" s="90">
        <v>0</v>
      </c>
      <c r="J127" s="127" t="e">
        <v>#DIV/0!</v>
      </c>
      <c r="K127" s="95" t="e">
        <v>#DIV/0!</v>
      </c>
      <c r="L127" s="137"/>
      <c r="M127" s="119">
        <v>0</v>
      </c>
      <c r="N127" s="90">
        <v>0</v>
      </c>
      <c r="O127" s="127" t="e">
        <v>#DIV/0!</v>
      </c>
      <c r="P127" s="95" t="e">
        <v>#DIV/0!</v>
      </c>
    </row>
    <row r="128" spans="1:16" s="136" customFormat="1" ht="16.5" hidden="1" customHeight="1">
      <c r="A128" s="25">
        <v>0</v>
      </c>
      <c r="B128" s="25">
        <v>0</v>
      </c>
      <c r="C128" s="119">
        <v>0</v>
      </c>
      <c r="D128" s="90">
        <v>0</v>
      </c>
      <c r="E128" s="127" t="e">
        <v>#DIV/0!</v>
      </c>
      <c r="F128" s="95" t="e">
        <v>#DIV/0!</v>
      </c>
      <c r="G128" s="137"/>
      <c r="H128" s="119">
        <v>0</v>
      </c>
      <c r="I128" s="90">
        <v>0</v>
      </c>
      <c r="J128" s="127" t="e">
        <v>#DIV/0!</v>
      </c>
      <c r="K128" s="95" t="e">
        <v>#DIV/0!</v>
      </c>
      <c r="L128" s="137"/>
      <c r="M128" s="119">
        <v>0</v>
      </c>
      <c r="N128" s="90">
        <v>0</v>
      </c>
      <c r="O128" s="127" t="e">
        <v>#DIV/0!</v>
      </c>
      <c r="P128" s="95" t="e">
        <v>#DIV/0!</v>
      </c>
    </row>
    <row r="129" spans="1:16" s="136" customFormat="1" ht="16.5" hidden="1" customHeight="1">
      <c r="A129" s="25">
        <v>0</v>
      </c>
      <c r="B129" s="25">
        <v>0</v>
      </c>
      <c r="C129" s="119">
        <v>0</v>
      </c>
      <c r="D129" s="90">
        <v>0</v>
      </c>
      <c r="E129" s="127" t="e">
        <v>#DIV/0!</v>
      </c>
      <c r="F129" s="95" t="e">
        <v>#DIV/0!</v>
      </c>
      <c r="G129" s="137"/>
      <c r="H129" s="119">
        <v>0</v>
      </c>
      <c r="I129" s="90">
        <v>0</v>
      </c>
      <c r="J129" s="127" t="e">
        <v>#DIV/0!</v>
      </c>
      <c r="K129" s="95" t="e">
        <v>#DIV/0!</v>
      </c>
      <c r="L129" s="137"/>
      <c r="M129" s="119">
        <v>0</v>
      </c>
      <c r="N129" s="90">
        <v>0</v>
      </c>
      <c r="O129" s="127" t="e">
        <v>#DIV/0!</v>
      </c>
      <c r="P129" s="95" t="e">
        <v>#DIV/0!</v>
      </c>
    </row>
    <row r="130" spans="1:16" s="136" customFormat="1" ht="16.5" hidden="1" customHeight="1">
      <c r="A130" s="25">
        <v>0</v>
      </c>
      <c r="B130" s="25">
        <v>0</v>
      </c>
      <c r="C130" s="119">
        <v>0</v>
      </c>
      <c r="D130" s="90">
        <v>0</v>
      </c>
      <c r="E130" s="127" t="e">
        <v>#DIV/0!</v>
      </c>
      <c r="F130" s="95" t="e">
        <v>#DIV/0!</v>
      </c>
      <c r="G130" s="137"/>
      <c r="H130" s="119">
        <v>0</v>
      </c>
      <c r="I130" s="90">
        <v>0</v>
      </c>
      <c r="J130" s="127" t="e">
        <v>#DIV/0!</v>
      </c>
      <c r="K130" s="95" t="e">
        <v>#DIV/0!</v>
      </c>
      <c r="L130" s="137"/>
      <c r="M130" s="119">
        <v>0</v>
      </c>
      <c r="N130" s="90">
        <v>0</v>
      </c>
      <c r="O130" s="127" t="e">
        <v>#DIV/0!</v>
      </c>
      <c r="P130" s="95" t="e">
        <v>#DIV/0!</v>
      </c>
    </row>
    <row r="131" spans="1:16" s="136" customFormat="1" ht="16.5" hidden="1" customHeight="1">
      <c r="A131" s="25">
        <v>0</v>
      </c>
      <c r="B131" s="25">
        <v>0</v>
      </c>
      <c r="C131" s="119">
        <v>0</v>
      </c>
      <c r="D131" s="90">
        <v>0</v>
      </c>
      <c r="E131" s="127" t="e">
        <v>#DIV/0!</v>
      </c>
      <c r="F131" s="95" t="e">
        <v>#DIV/0!</v>
      </c>
      <c r="G131" s="137"/>
      <c r="H131" s="119">
        <v>0</v>
      </c>
      <c r="I131" s="90">
        <v>0</v>
      </c>
      <c r="J131" s="127" t="e">
        <v>#DIV/0!</v>
      </c>
      <c r="K131" s="95" t="e">
        <v>#DIV/0!</v>
      </c>
      <c r="L131" s="137"/>
      <c r="M131" s="119">
        <v>0</v>
      </c>
      <c r="N131" s="90">
        <v>0</v>
      </c>
      <c r="O131" s="127" t="e">
        <v>#DIV/0!</v>
      </c>
      <c r="P131" s="95" t="e">
        <v>#DIV/0!</v>
      </c>
    </row>
    <row r="132" spans="1:16" s="136" customFormat="1" ht="16.5" hidden="1" customHeight="1">
      <c r="A132" s="25">
        <v>0</v>
      </c>
      <c r="B132" s="25">
        <v>0</v>
      </c>
      <c r="C132" s="119">
        <v>0</v>
      </c>
      <c r="D132" s="90">
        <v>0</v>
      </c>
      <c r="E132" s="127" t="e">
        <v>#DIV/0!</v>
      </c>
      <c r="F132" s="95" t="e">
        <v>#DIV/0!</v>
      </c>
      <c r="G132" s="137"/>
      <c r="H132" s="119">
        <v>0</v>
      </c>
      <c r="I132" s="90">
        <v>0</v>
      </c>
      <c r="J132" s="127" t="e">
        <v>#DIV/0!</v>
      </c>
      <c r="K132" s="95" t="e">
        <v>#DIV/0!</v>
      </c>
      <c r="L132" s="137"/>
      <c r="M132" s="119">
        <v>0</v>
      </c>
      <c r="N132" s="90">
        <v>0</v>
      </c>
      <c r="O132" s="127" t="e">
        <v>#DIV/0!</v>
      </c>
      <c r="P132" s="95" t="e">
        <v>#DIV/0!</v>
      </c>
    </row>
    <row r="133" spans="1:16" s="136" customFormat="1" ht="16.5" hidden="1" customHeight="1">
      <c r="A133" s="25">
        <v>0</v>
      </c>
      <c r="B133" s="25">
        <v>0</v>
      </c>
      <c r="C133" s="119">
        <v>0</v>
      </c>
      <c r="D133" s="90">
        <v>0</v>
      </c>
      <c r="E133" s="127" t="e">
        <v>#DIV/0!</v>
      </c>
      <c r="F133" s="95" t="e">
        <v>#DIV/0!</v>
      </c>
      <c r="G133" s="137"/>
      <c r="H133" s="119">
        <v>0</v>
      </c>
      <c r="I133" s="90">
        <v>0</v>
      </c>
      <c r="J133" s="127" t="e">
        <v>#DIV/0!</v>
      </c>
      <c r="K133" s="95" t="e">
        <v>#DIV/0!</v>
      </c>
      <c r="L133" s="137"/>
      <c r="M133" s="119">
        <v>0</v>
      </c>
      <c r="N133" s="90">
        <v>0</v>
      </c>
      <c r="O133" s="127" t="e">
        <v>#DIV/0!</v>
      </c>
      <c r="P133" s="95" t="e">
        <v>#DIV/0!</v>
      </c>
    </row>
    <row r="134" spans="1:16" s="136" customFormat="1" ht="16.5" hidden="1" customHeight="1">
      <c r="A134" s="25">
        <v>0</v>
      </c>
      <c r="B134" s="25">
        <v>0</v>
      </c>
      <c r="C134" s="119">
        <v>0</v>
      </c>
      <c r="D134" s="90">
        <v>0</v>
      </c>
      <c r="E134" s="127" t="e">
        <v>#DIV/0!</v>
      </c>
      <c r="F134" s="95" t="e">
        <v>#DIV/0!</v>
      </c>
      <c r="G134" s="137"/>
      <c r="H134" s="119">
        <v>0</v>
      </c>
      <c r="I134" s="90">
        <v>0</v>
      </c>
      <c r="J134" s="127" t="e">
        <v>#DIV/0!</v>
      </c>
      <c r="K134" s="95" t="e">
        <v>#DIV/0!</v>
      </c>
      <c r="L134" s="137"/>
      <c r="M134" s="119">
        <v>0</v>
      </c>
      <c r="N134" s="90">
        <v>0</v>
      </c>
      <c r="O134" s="127" t="e">
        <v>#DIV/0!</v>
      </c>
      <c r="P134" s="95" t="e">
        <v>#DIV/0!</v>
      </c>
    </row>
    <row r="135" spans="1:16" s="136" customFormat="1" ht="16.5" hidden="1" customHeight="1">
      <c r="A135" s="25">
        <v>0</v>
      </c>
      <c r="B135" s="25">
        <v>0</v>
      </c>
      <c r="C135" s="119">
        <v>0</v>
      </c>
      <c r="D135" s="90">
        <v>0</v>
      </c>
      <c r="E135" s="127" t="e">
        <v>#DIV/0!</v>
      </c>
      <c r="F135" s="95" t="e">
        <v>#DIV/0!</v>
      </c>
      <c r="G135" s="137"/>
      <c r="H135" s="119">
        <v>0</v>
      </c>
      <c r="I135" s="90">
        <v>0</v>
      </c>
      <c r="J135" s="127" t="e">
        <v>#DIV/0!</v>
      </c>
      <c r="K135" s="95" t="e">
        <v>#DIV/0!</v>
      </c>
      <c r="L135" s="137"/>
      <c r="M135" s="119">
        <v>0</v>
      </c>
      <c r="N135" s="90">
        <v>0</v>
      </c>
      <c r="O135" s="127" t="e">
        <v>#DIV/0!</v>
      </c>
      <c r="P135" s="95" t="e">
        <v>#DIV/0!</v>
      </c>
    </row>
    <row r="136" spans="1:16" s="136" customFormat="1" ht="16.5" hidden="1" customHeight="1">
      <c r="A136" s="25">
        <v>0</v>
      </c>
      <c r="B136" s="25">
        <v>0</v>
      </c>
      <c r="C136" s="119">
        <v>0</v>
      </c>
      <c r="D136" s="90">
        <v>0</v>
      </c>
      <c r="E136" s="127" t="e">
        <v>#DIV/0!</v>
      </c>
      <c r="F136" s="95" t="e">
        <v>#DIV/0!</v>
      </c>
      <c r="G136" s="137"/>
      <c r="H136" s="119">
        <v>0</v>
      </c>
      <c r="I136" s="90">
        <v>0</v>
      </c>
      <c r="J136" s="127" t="e">
        <v>#DIV/0!</v>
      </c>
      <c r="K136" s="95" t="e">
        <v>#DIV/0!</v>
      </c>
      <c r="L136" s="137"/>
      <c r="M136" s="119">
        <v>0</v>
      </c>
      <c r="N136" s="90">
        <v>0</v>
      </c>
      <c r="O136" s="127" t="e">
        <v>#DIV/0!</v>
      </c>
      <c r="P136" s="95" t="e">
        <v>#DIV/0!</v>
      </c>
    </row>
    <row r="137" spans="1:16" s="136" customFormat="1" ht="16.5" hidden="1" customHeight="1">
      <c r="A137" s="25">
        <v>0</v>
      </c>
      <c r="B137" s="25">
        <v>0</v>
      </c>
      <c r="C137" s="119">
        <v>0</v>
      </c>
      <c r="D137" s="90">
        <v>0</v>
      </c>
      <c r="E137" s="127" t="e">
        <v>#DIV/0!</v>
      </c>
      <c r="F137" s="95" t="e">
        <v>#DIV/0!</v>
      </c>
      <c r="G137" s="137"/>
      <c r="H137" s="119">
        <v>0</v>
      </c>
      <c r="I137" s="90">
        <v>0</v>
      </c>
      <c r="J137" s="127" t="e">
        <v>#DIV/0!</v>
      </c>
      <c r="K137" s="95" t="e">
        <v>#DIV/0!</v>
      </c>
      <c r="L137" s="137"/>
      <c r="M137" s="119">
        <v>0</v>
      </c>
      <c r="N137" s="90">
        <v>0</v>
      </c>
      <c r="O137" s="127" t="e">
        <v>#DIV/0!</v>
      </c>
      <c r="P137" s="95" t="e">
        <v>#DIV/0!</v>
      </c>
    </row>
    <row r="138" spans="1:16" s="136" customFormat="1" ht="16.5" hidden="1" customHeight="1">
      <c r="A138" s="25">
        <v>0</v>
      </c>
      <c r="B138" s="25">
        <v>0</v>
      </c>
      <c r="C138" s="119">
        <v>0</v>
      </c>
      <c r="D138" s="90">
        <v>0</v>
      </c>
      <c r="E138" s="127" t="e">
        <v>#DIV/0!</v>
      </c>
      <c r="F138" s="95" t="e">
        <v>#DIV/0!</v>
      </c>
      <c r="G138" s="137"/>
      <c r="H138" s="119">
        <v>0</v>
      </c>
      <c r="I138" s="90">
        <v>0</v>
      </c>
      <c r="J138" s="127" t="e">
        <v>#DIV/0!</v>
      </c>
      <c r="K138" s="95" t="e">
        <v>#DIV/0!</v>
      </c>
      <c r="L138" s="137"/>
      <c r="M138" s="119">
        <v>0</v>
      </c>
      <c r="N138" s="90">
        <v>0</v>
      </c>
      <c r="O138" s="127" t="e">
        <v>#DIV/0!</v>
      </c>
      <c r="P138" s="95" t="e">
        <v>#DIV/0!</v>
      </c>
    </row>
    <row r="139" spans="1:16" s="136" customFormat="1" ht="16.5" hidden="1" customHeight="1">
      <c r="A139" s="25">
        <v>0</v>
      </c>
      <c r="B139" s="25">
        <v>0</v>
      </c>
      <c r="C139" s="119">
        <v>0</v>
      </c>
      <c r="D139" s="90">
        <v>0</v>
      </c>
      <c r="E139" s="127" t="e">
        <v>#DIV/0!</v>
      </c>
      <c r="F139" s="95" t="e">
        <v>#DIV/0!</v>
      </c>
      <c r="G139" s="137"/>
      <c r="H139" s="119">
        <v>0</v>
      </c>
      <c r="I139" s="90">
        <v>0</v>
      </c>
      <c r="J139" s="127" t="e">
        <v>#DIV/0!</v>
      </c>
      <c r="K139" s="95" t="e">
        <v>#DIV/0!</v>
      </c>
      <c r="L139" s="137"/>
      <c r="M139" s="119">
        <v>0</v>
      </c>
      <c r="N139" s="90">
        <v>0</v>
      </c>
      <c r="O139" s="127" t="e">
        <v>#DIV/0!</v>
      </c>
      <c r="P139" s="95" t="e">
        <v>#DIV/0!</v>
      </c>
    </row>
    <row r="140" spans="1:16" s="136" customFormat="1" ht="16.5" hidden="1" customHeight="1">
      <c r="A140" s="25">
        <v>0</v>
      </c>
      <c r="B140" s="25">
        <v>0</v>
      </c>
      <c r="C140" s="119">
        <v>0</v>
      </c>
      <c r="D140" s="90">
        <v>0</v>
      </c>
      <c r="E140" s="127" t="e">
        <v>#DIV/0!</v>
      </c>
      <c r="F140" s="95" t="e">
        <v>#DIV/0!</v>
      </c>
      <c r="G140" s="137"/>
      <c r="H140" s="119">
        <v>0</v>
      </c>
      <c r="I140" s="90">
        <v>0</v>
      </c>
      <c r="J140" s="127" t="e">
        <v>#DIV/0!</v>
      </c>
      <c r="K140" s="95" t="e">
        <v>#DIV/0!</v>
      </c>
      <c r="L140" s="137"/>
      <c r="M140" s="119">
        <v>0</v>
      </c>
      <c r="N140" s="90">
        <v>0</v>
      </c>
      <c r="O140" s="127" t="e">
        <v>#DIV/0!</v>
      </c>
      <c r="P140" s="95" t="e">
        <v>#DIV/0!</v>
      </c>
    </row>
    <row r="141" spans="1:16" s="136" customFormat="1" ht="16.5" hidden="1" customHeight="1">
      <c r="A141" s="25">
        <v>0</v>
      </c>
      <c r="B141" s="25">
        <v>0</v>
      </c>
      <c r="C141" s="119">
        <v>0</v>
      </c>
      <c r="D141" s="90">
        <v>0</v>
      </c>
      <c r="E141" s="127" t="e">
        <v>#DIV/0!</v>
      </c>
      <c r="F141" s="95" t="e">
        <v>#DIV/0!</v>
      </c>
      <c r="G141" s="137"/>
      <c r="H141" s="119">
        <v>0</v>
      </c>
      <c r="I141" s="90">
        <v>0</v>
      </c>
      <c r="J141" s="127" t="e">
        <v>#DIV/0!</v>
      </c>
      <c r="K141" s="95" t="e">
        <v>#DIV/0!</v>
      </c>
      <c r="L141" s="137"/>
      <c r="M141" s="119">
        <v>0</v>
      </c>
      <c r="N141" s="90">
        <v>0</v>
      </c>
      <c r="O141" s="127" t="e">
        <v>#DIV/0!</v>
      </c>
      <c r="P141" s="95" t="e">
        <v>#DIV/0!</v>
      </c>
    </row>
    <row r="142" spans="1:16" s="136" customFormat="1" ht="16.5" hidden="1" customHeight="1">
      <c r="A142" s="25">
        <v>0</v>
      </c>
      <c r="B142" s="25">
        <v>0</v>
      </c>
      <c r="C142" s="119">
        <v>0</v>
      </c>
      <c r="D142" s="90">
        <v>0</v>
      </c>
      <c r="E142" s="127" t="e">
        <v>#DIV/0!</v>
      </c>
      <c r="F142" s="95" t="e">
        <v>#DIV/0!</v>
      </c>
      <c r="G142" s="137"/>
      <c r="H142" s="119">
        <v>0</v>
      </c>
      <c r="I142" s="90">
        <v>0</v>
      </c>
      <c r="J142" s="127" t="e">
        <v>#DIV/0!</v>
      </c>
      <c r="K142" s="95" t="e">
        <v>#DIV/0!</v>
      </c>
      <c r="L142" s="137"/>
      <c r="M142" s="119">
        <v>0</v>
      </c>
      <c r="N142" s="90">
        <v>0</v>
      </c>
      <c r="O142" s="127" t="e">
        <v>#DIV/0!</v>
      </c>
      <c r="P142" s="95" t="e">
        <v>#DIV/0!</v>
      </c>
    </row>
    <row r="143" spans="1:16" s="136" customFormat="1" ht="16.5" hidden="1" customHeight="1">
      <c r="A143" s="25">
        <v>0</v>
      </c>
      <c r="B143" s="25">
        <v>0</v>
      </c>
      <c r="C143" s="119">
        <v>0</v>
      </c>
      <c r="D143" s="90">
        <v>0</v>
      </c>
      <c r="E143" s="127" t="e">
        <v>#DIV/0!</v>
      </c>
      <c r="F143" s="95" t="e">
        <v>#DIV/0!</v>
      </c>
      <c r="G143" s="137"/>
      <c r="H143" s="119">
        <v>0</v>
      </c>
      <c r="I143" s="90">
        <v>0</v>
      </c>
      <c r="J143" s="127" t="e">
        <v>#DIV/0!</v>
      </c>
      <c r="K143" s="95" t="e">
        <v>#DIV/0!</v>
      </c>
      <c r="L143" s="137"/>
      <c r="M143" s="119">
        <v>0</v>
      </c>
      <c r="N143" s="90">
        <v>0</v>
      </c>
      <c r="O143" s="127" t="e">
        <v>#DIV/0!</v>
      </c>
      <c r="P143" s="95" t="e">
        <v>#DIV/0!</v>
      </c>
    </row>
    <row r="144" spans="1:16" s="136" customFormat="1" ht="16.5" hidden="1" customHeight="1">
      <c r="A144" s="25">
        <v>0</v>
      </c>
      <c r="B144" s="25">
        <v>0</v>
      </c>
      <c r="C144" s="119">
        <v>0</v>
      </c>
      <c r="D144" s="90">
        <v>0</v>
      </c>
      <c r="E144" s="127" t="e">
        <v>#DIV/0!</v>
      </c>
      <c r="F144" s="95" t="e">
        <v>#DIV/0!</v>
      </c>
      <c r="G144" s="137"/>
      <c r="H144" s="119">
        <v>0</v>
      </c>
      <c r="I144" s="90">
        <v>0</v>
      </c>
      <c r="J144" s="127" t="e">
        <v>#DIV/0!</v>
      </c>
      <c r="K144" s="95" t="e">
        <v>#DIV/0!</v>
      </c>
      <c r="L144" s="137"/>
      <c r="M144" s="119">
        <v>0</v>
      </c>
      <c r="N144" s="90">
        <v>0</v>
      </c>
      <c r="O144" s="127" t="e">
        <v>#DIV/0!</v>
      </c>
      <c r="P144" s="95" t="e">
        <v>#DIV/0!</v>
      </c>
    </row>
    <row r="145" spans="1:16" s="136" customFormat="1" ht="16.5" hidden="1" customHeight="1">
      <c r="A145" s="25">
        <v>0</v>
      </c>
      <c r="B145" s="25">
        <v>0</v>
      </c>
      <c r="C145" s="119">
        <v>0</v>
      </c>
      <c r="D145" s="90">
        <v>0</v>
      </c>
      <c r="E145" s="127" t="e">
        <v>#DIV/0!</v>
      </c>
      <c r="F145" s="95" t="e">
        <v>#DIV/0!</v>
      </c>
      <c r="G145" s="137"/>
      <c r="H145" s="119">
        <v>0</v>
      </c>
      <c r="I145" s="90">
        <v>0</v>
      </c>
      <c r="J145" s="127" t="e">
        <v>#DIV/0!</v>
      </c>
      <c r="K145" s="95" t="e">
        <v>#DIV/0!</v>
      </c>
      <c r="L145" s="137"/>
      <c r="M145" s="119">
        <v>0</v>
      </c>
      <c r="N145" s="90">
        <v>0</v>
      </c>
      <c r="O145" s="127" t="e">
        <v>#DIV/0!</v>
      </c>
      <c r="P145" s="95" t="e">
        <v>#DIV/0!</v>
      </c>
    </row>
    <row r="146" spans="1:16" s="136" customFormat="1" ht="16.5" hidden="1" customHeight="1">
      <c r="A146" s="25">
        <v>0</v>
      </c>
      <c r="B146" s="25">
        <v>0</v>
      </c>
      <c r="C146" s="119">
        <v>0</v>
      </c>
      <c r="D146" s="90">
        <v>0</v>
      </c>
      <c r="E146" s="127" t="e">
        <v>#DIV/0!</v>
      </c>
      <c r="F146" s="95" t="e">
        <v>#DIV/0!</v>
      </c>
      <c r="G146" s="137"/>
      <c r="H146" s="119">
        <v>0</v>
      </c>
      <c r="I146" s="90">
        <v>0</v>
      </c>
      <c r="J146" s="127" t="e">
        <v>#DIV/0!</v>
      </c>
      <c r="K146" s="95" t="e">
        <v>#DIV/0!</v>
      </c>
      <c r="L146" s="137"/>
      <c r="M146" s="119">
        <v>0</v>
      </c>
      <c r="N146" s="90">
        <v>0</v>
      </c>
      <c r="O146" s="127" t="e">
        <v>#DIV/0!</v>
      </c>
      <c r="P146" s="95" t="e">
        <v>#DIV/0!</v>
      </c>
    </row>
    <row r="147" spans="1:16" s="136" customFormat="1" ht="16.5" hidden="1" customHeight="1">
      <c r="A147" s="25">
        <v>0</v>
      </c>
      <c r="B147" s="25">
        <v>0</v>
      </c>
      <c r="C147" s="119">
        <v>0</v>
      </c>
      <c r="D147" s="90">
        <v>0</v>
      </c>
      <c r="E147" s="127" t="e">
        <v>#DIV/0!</v>
      </c>
      <c r="F147" s="95" t="e">
        <v>#DIV/0!</v>
      </c>
      <c r="G147" s="137"/>
      <c r="H147" s="119">
        <v>0</v>
      </c>
      <c r="I147" s="90">
        <v>0</v>
      </c>
      <c r="J147" s="127" t="e">
        <v>#DIV/0!</v>
      </c>
      <c r="K147" s="95" t="e">
        <v>#DIV/0!</v>
      </c>
      <c r="L147" s="137"/>
      <c r="M147" s="119">
        <v>0</v>
      </c>
      <c r="N147" s="90">
        <v>0</v>
      </c>
      <c r="O147" s="127" t="e">
        <v>#DIV/0!</v>
      </c>
      <c r="P147" s="95" t="e">
        <v>#DIV/0!</v>
      </c>
    </row>
    <row r="148" spans="1:16" s="136" customFormat="1" ht="16.5" hidden="1" customHeight="1">
      <c r="A148" s="25">
        <v>0</v>
      </c>
      <c r="B148" s="25">
        <v>0</v>
      </c>
      <c r="C148" s="119">
        <v>0</v>
      </c>
      <c r="D148" s="90">
        <v>0</v>
      </c>
      <c r="E148" s="127" t="e">
        <v>#DIV/0!</v>
      </c>
      <c r="F148" s="95" t="e">
        <v>#DIV/0!</v>
      </c>
      <c r="G148" s="137"/>
      <c r="H148" s="119">
        <v>0</v>
      </c>
      <c r="I148" s="90">
        <v>0</v>
      </c>
      <c r="J148" s="127" t="e">
        <v>#DIV/0!</v>
      </c>
      <c r="K148" s="95" t="e">
        <v>#DIV/0!</v>
      </c>
      <c r="L148" s="137"/>
      <c r="M148" s="119">
        <v>0</v>
      </c>
      <c r="N148" s="90">
        <v>0</v>
      </c>
      <c r="O148" s="127" t="e">
        <v>#DIV/0!</v>
      </c>
      <c r="P148" s="95" t="e">
        <v>#DIV/0!</v>
      </c>
    </row>
    <row r="149" spans="1:16" s="136" customFormat="1" ht="16.5" hidden="1" customHeight="1">
      <c r="A149" s="25">
        <v>0</v>
      </c>
      <c r="B149" s="25">
        <v>0</v>
      </c>
      <c r="C149" s="119">
        <v>0</v>
      </c>
      <c r="D149" s="90">
        <v>0</v>
      </c>
      <c r="E149" s="127" t="e">
        <v>#DIV/0!</v>
      </c>
      <c r="F149" s="95" t="e">
        <v>#DIV/0!</v>
      </c>
      <c r="G149" s="137"/>
      <c r="H149" s="119">
        <v>0</v>
      </c>
      <c r="I149" s="90">
        <v>0</v>
      </c>
      <c r="J149" s="127" t="e">
        <v>#DIV/0!</v>
      </c>
      <c r="K149" s="95" t="e">
        <v>#DIV/0!</v>
      </c>
      <c r="L149" s="137"/>
      <c r="M149" s="119">
        <v>0</v>
      </c>
      <c r="N149" s="90">
        <v>0</v>
      </c>
      <c r="O149" s="127" t="e">
        <v>#DIV/0!</v>
      </c>
      <c r="P149" s="95" t="e">
        <v>#DIV/0!</v>
      </c>
    </row>
    <row r="150" spans="1:16" s="136" customFormat="1" ht="16.5" hidden="1" customHeight="1">
      <c r="A150" s="25">
        <v>0</v>
      </c>
      <c r="B150" s="25">
        <v>0</v>
      </c>
      <c r="C150" s="119">
        <v>0</v>
      </c>
      <c r="D150" s="90">
        <v>0</v>
      </c>
      <c r="E150" s="127" t="e">
        <v>#DIV/0!</v>
      </c>
      <c r="F150" s="95" t="e">
        <v>#DIV/0!</v>
      </c>
      <c r="G150" s="137"/>
      <c r="H150" s="119">
        <v>0</v>
      </c>
      <c r="I150" s="90">
        <v>0</v>
      </c>
      <c r="J150" s="127" t="e">
        <v>#DIV/0!</v>
      </c>
      <c r="K150" s="95" t="e">
        <v>#DIV/0!</v>
      </c>
      <c r="L150" s="137"/>
      <c r="M150" s="119">
        <v>0</v>
      </c>
      <c r="N150" s="90">
        <v>0</v>
      </c>
      <c r="O150" s="127" t="e">
        <v>#DIV/0!</v>
      </c>
      <c r="P150" s="95" t="e">
        <v>#DIV/0!</v>
      </c>
    </row>
    <row r="151" spans="1:16" s="136" customFormat="1" ht="16.5" hidden="1" customHeight="1">
      <c r="A151" s="25">
        <v>0</v>
      </c>
      <c r="B151" s="25">
        <v>0</v>
      </c>
      <c r="C151" s="119">
        <v>0</v>
      </c>
      <c r="D151" s="90">
        <v>0</v>
      </c>
      <c r="E151" s="127" t="e">
        <v>#DIV/0!</v>
      </c>
      <c r="F151" s="95" t="e">
        <v>#DIV/0!</v>
      </c>
      <c r="G151" s="137"/>
      <c r="H151" s="119">
        <v>0</v>
      </c>
      <c r="I151" s="90">
        <v>0</v>
      </c>
      <c r="J151" s="127" t="e">
        <v>#DIV/0!</v>
      </c>
      <c r="K151" s="95" t="e">
        <v>#DIV/0!</v>
      </c>
      <c r="L151" s="137"/>
      <c r="M151" s="119">
        <v>0</v>
      </c>
      <c r="N151" s="90">
        <v>0</v>
      </c>
      <c r="O151" s="127" t="e">
        <v>#DIV/0!</v>
      </c>
      <c r="P151" s="95" t="e">
        <v>#DIV/0!</v>
      </c>
    </row>
    <row r="152" spans="1:16" s="136" customFormat="1" ht="16.5" hidden="1" customHeight="1">
      <c r="A152" s="25">
        <v>0</v>
      </c>
      <c r="B152" s="25">
        <v>0</v>
      </c>
      <c r="C152" s="119">
        <v>0</v>
      </c>
      <c r="D152" s="90">
        <v>0</v>
      </c>
      <c r="E152" s="127" t="e">
        <v>#DIV/0!</v>
      </c>
      <c r="F152" s="95" t="e">
        <v>#DIV/0!</v>
      </c>
      <c r="G152" s="137"/>
      <c r="H152" s="119">
        <v>0</v>
      </c>
      <c r="I152" s="90">
        <v>0</v>
      </c>
      <c r="J152" s="127" t="e">
        <v>#DIV/0!</v>
      </c>
      <c r="K152" s="95" t="e">
        <v>#DIV/0!</v>
      </c>
      <c r="L152" s="137"/>
      <c r="M152" s="119">
        <v>0</v>
      </c>
      <c r="N152" s="90">
        <v>0</v>
      </c>
      <c r="O152" s="127" t="e">
        <v>#DIV/0!</v>
      </c>
      <c r="P152" s="95" t="e">
        <v>#DIV/0!</v>
      </c>
    </row>
    <row r="153" spans="1:16" s="136" customFormat="1" ht="16.5" hidden="1" customHeight="1">
      <c r="A153" s="25">
        <v>0</v>
      </c>
      <c r="B153" s="25">
        <v>0</v>
      </c>
      <c r="C153" s="119">
        <v>0</v>
      </c>
      <c r="D153" s="90">
        <v>0</v>
      </c>
      <c r="E153" s="127" t="e">
        <v>#DIV/0!</v>
      </c>
      <c r="F153" s="95" t="e">
        <v>#DIV/0!</v>
      </c>
      <c r="G153" s="137"/>
      <c r="H153" s="119">
        <v>0</v>
      </c>
      <c r="I153" s="90">
        <v>0</v>
      </c>
      <c r="J153" s="127" t="e">
        <v>#DIV/0!</v>
      </c>
      <c r="K153" s="95" t="e">
        <v>#DIV/0!</v>
      </c>
      <c r="L153" s="137"/>
      <c r="M153" s="119">
        <v>0</v>
      </c>
      <c r="N153" s="90">
        <v>0</v>
      </c>
      <c r="O153" s="127" t="e">
        <v>#DIV/0!</v>
      </c>
      <c r="P153" s="95" t="e">
        <v>#DIV/0!</v>
      </c>
    </row>
    <row r="154" spans="1:16" s="136" customFormat="1" ht="16.5" hidden="1" customHeight="1">
      <c r="A154" s="25">
        <v>0</v>
      </c>
      <c r="B154" s="25">
        <v>0</v>
      </c>
      <c r="C154" s="119">
        <v>0</v>
      </c>
      <c r="D154" s="90">
        <v>0</v>
      </c>
      <c r="E154" s="127" t="e">
        <v>#DIV/0!</v>
      </c>
      <c r="F154" s="95" t="e">
        <v>#DIV/0!</v>
      </c>
      <c r="G154" s="137"/>
      <c r="H154" s="119">
        <v>0</v>
      </c>
      <c r="I154" s="90">
        <v>0</v>
      </c>
      <c r="J154" s="127" t="e">
        <v>#DIV/0!</v>
      </c>
      <c r="K154" s="95" t="e">
        <v>#DIV/0!</v>
      </c>
      <c r="L154" s="137"/>
      <c r="M154" s="119">
        <v>0</v>
      </c>
      <c r="N154" s="90">
        <v>0</v>
      </c>
      <c r="O154" s="127" t="e">
        <v>#DIV/0!</v>
      </c>
      <c r="P154" s="95" t="e">
        <v>#DIV/0!</v>
      </c>
    </row>
    <row r="155" spans="1:16" s="136" customFormat="1" ht="16.5" hidden="1" customHeight="1">
      <c r="A155" s="25">
        <v>0</v>
      </c>
      <c r="B155" s="25">
        <v>0</v>
      </c>
      <c r="C155" s="119">
        <v>0</v>
      </c>
      <c r="D155" s="90">
        <v>0</v>
      </c>
      <c r="E155" s="127" t="e">
        <v>#DIV/0!</v>
      </c>
      <c r="F155" s="95" t="e">
        <v>#DIV/0!</v>
      </c>
      <c r="G155" s="137"/>
      <c r="H155" s="119">
        <v>0</v>
      </c>
      <c r="I155" s="90">
        <v>0</v>
      </c>
      <c r="J155" s="127" t="e">
        <v>#DIV/0!</v>
      </c>
      <c r="K155" s="95" t="e">
        <v>#DIV/0!</v>
      </c>
      <c r="L155" s="137"/>
      <c r="M155" s="119">
        <v>0</v>
      </c>
      <c r="N155" s="90">
        <v>0</v>
      </c>
      <c r="O155" s="127" t="e">
        <v>#DIV/0!</v>
      </c>
      <c r="P155" s="95" t="e">
        <v>#DIV/0!</v>
      </c>
    </row>
    <row r="156" spans="1:16" s="136" customFormat="1" ht="16.5" hidden="1" customHeight="1">
      <c r="A156" s="25">
        <v>0</v>
      </c>
      <c r="B156" s="25">
        <v>0</v>
      </c>
      <c r="C156" s="119">
        <v>0</v>
      </c>
      <c r="D156" s="90">
        <v>0</v>
      </c>
      <c r="E156" s="127" t="e">
        <v>#DIV/0!</v>
      </c>
      <c r="F156" s="95" t="e">
        <v>#DIV/0!</v>
      </c>
      <c r="G156" s="137"/>
      <c r="H156" s="119">
        <v>0</v>
      </c>
      <c r="I156" s="90">
        <v>0</v>
      </c>
      <c r="J156" s="127" t="e">
        <v>#DIV/0!</v>
      </c>
      <c r="K156" s="95" t="e">
        <v>#DIV/0!</v>
      </c>
      <c r="L156" s="137"/>
      <c r="M156" s="119">
        <v>0</v>
      </c>
      <c r="N156" s="90">
        <v>0</v>
      </c>
      <c r="O156" s="127" t="e">
        <v>#DIV/0!</v>
      </c>
      <c r="P156" s="95" t="e">
        <v>#DIV/0!</v>
      </c>
    </row>
    <row r="157" spans="1:16" s="136" customFormat="1" ht="16.5" hidden="1" customHeight="1">
      <c r="A157" s="25">
        <v>0</v>
      </c>
      <c r="B157" s="25">
        <v>0</v>
      </c>
      <c r="C157" s="119">
        <v>0</v>
      </c>
      <c r="D157" s="90">
        <v>0</v>
      </c>
      <c r="E157" s="127" t="e">
        <v>#DIV/0!</v>
      </c>
      <c r="F157" s="95" t="e">
        <v>#DIV/0!</v>
      </c>
      <c r="G157" s="137"/>
      <c r="H157" s="119">
        <v>0</v>
      </c>
      <c r="I157" s="90">
        <v>0</v>
      </c>
      <c r="J157" s="127" t="e">
        <v>#DIV/0!</v>
      </c>
      <c r="K157" s="95" t="e">
        <v>#DIV/0!</v>
      </c>
      <c r="L157" s="137"/>
      <c r="M157" s="119">
        <v>0</v>
      </c>
      <c r="N157" s="90">
        <v>0</v>
      </c>
      <c r="O157" s="127" t="e">
        <v>#DIV/0!</v>
      </c>
      <c r="P157" s="95" t="e">
        <v>#DIV/0!</v>
      </c>
    </row>
    <row r="158" spans="1:16" s="136" customFormat="1" ht="16.5" hidden="1" customHeight="1">
      <c r="A158" s="25">
        <v>0</v>
      </c>
      <c r="B158" s="25">
        <v>0</v>
      </c>
      <c r="C158" s="119">
        <v>0</v>
      </c>
      <c r="D158" s="90">
        <v>0</v>
      </c>
      <c r="E158" s="127" t="e">
        <v>#DIV/0!</v>
      </c>
      <c r="F158" s="95" t="e">
        <v>#DIV/0!</v>
      </c>
      <c r="G158" s="137"/>
      <c r="H158" s="119">
        <v>0</v>
      </c>
      <c r="I158" s="90">
        <v>0</v>
      </c>
      <c r="J158" s="127" t="e">
        <v>#DIV/0!</v>
      </c>
      <c r="K158" s="95" t="e">
        <v>#DIV/0!</v>
      </c>
      <c r="L158" s="137"/>
      <c r="M158" s="119">
        <v>0</v>
      </c>
      <c r="N158" s="90">
        <v>0</v>
      </c>
      <c r="O158" s="127" t="e">
        <v>#DIV/0!</v>
      </c>
      <c r="P158" s="95" t="e">
        <v>#DIV/0!</v>
      </c>
    </row>
    <row r="159" spans="1:16" s="136" customFormat="1" ht="16.5" hidden="1" customHeight="1">
      <c r="A159" s="25">
        <v>0</v>
      </c>
      <c r="B159" s="25">
        <v>0</v>
      </c>
      <c r="C159" s="119">
        <v>0</v>
      </c>
      <c r="D159" s="90">
        <v>0</v>
      </c>
      <c r="E159" s="127" t="e">
        <v>#DIV/0!</v>
      </c>
      <c r="F159" s="95" t="e">
        <v>#DIV/0!</v>
      </c>
      <c r="G159" s="137"/>
      <c r="H159" s="119">
        <v>0</v>
      </c>
      <c r="I159" s="90">
        <v>0</v>
      </c>
      <c r="J159" s="127" t="e">
        <v>#DIV/0!</v>
      </c>
      <c r="K159" s="95" t="e">
        <v>#DIV/0!</v>
      </c>
      <c r="L159" s="137"/>
      <c r="M159" s="119">
        <v>0</v>
      </c>
      <c r="N159" s="90">
        <v>0</v>
      </c>
      <c r="O159" s="127" t="e">
        <v>#DIV/0!</v>
      </c>
      <c r="P159" s="95" t="e">
        <v>#DIV/0!</v>
      </c>
    </row>
    <row r="160" spans="1:16" s="136" customFormat="1" ht="16.5" hidden="1" customHeight="1">
      <c r="A160" s="25">
        <v>0</v>
      </c>
      <c r="B160" s="25">
        <v>0</v>
      </c>
      <c r="C160" s="119">
        <v>0</v>
      </c>
      <c r="D160" s="90">
        <v>0</v>
      </c>
      <c r="E160" s="127" t="e">
        <v>#DIV/0!</v>
      </c>
      <c r="F160" s="95" t="e">
        <v>#DIV/0!</v>
      </c>
      <c r="G160" s="137"/>
      <c r="H160" s="119">
        <v>0</v>
      </c>
      <c r="I160" s="90">
        <v>0</v>
      </c>
      <c r="J160" s="127" t="e">
        <v>#DIV/0!</v>
      </c>
      <c r="K160" s="95" t="e">
        <v>#DIV/0!</v>
      </c>
      <c r="L160" s="137"/>
      <c r="M160" s="119">
        <v>0</v>
      </c>
      <c r="N160" s="90">
        <v>0</v>
      </c>
      <c r="O160" s="127" t="e">
        <v>#DIV/0!</v>
      </c>
      <c r="P160" s="95" t="e">
        <v>#DIV/0!</v>
      </c>
    </row>
    <row r="161" spans="1:16" s="136" customFormat="1" ht="16.5" hidden="1" customHeight="1">
      <c r="A161" s="25">
        <v>0</v>
      </c>
      <c r="B161" s="25">
        <v>0</v>
      </c>
      <c r="C161" s="119">
        <v>0</v>
      </c>
      <c r="D161" s="90">
        <v>0</v>
      </c>
      <c r="E161" s="127" t="e">
        <v>#DIV/0!</v>
      </c>
      <c r="F161" s="95" t="e">
        <v>#DIV/0!</v>
      </c>
      <c r="G161" s="137"/>
      <c r="H161" s="119">
        <v>0</v>
      </c>
      <c r="I161" s="90">
        <v>0</v>
      </c>
      <c r="J161" s="127" t="e">
        <v>#DIV/0!</v>
      </c>
      <c r="K161" s="95" t="e">
        <v>#DIV/0!</v>
      </c>
      <c r="L161" s="137"/>
      <c r="M161" s="119">
        <v>0</v>
      </c>
      <c r="N161" s="90">
        <v>0</v>
      </c>
      <c r="O161" s="127" t="e">
        <v>#DIV/0!</v>
      </c>
      <c r="P161" s="95" t="e">
        <v>#DIV/0!</v>
      </c>
    </row>
    <row r="162" spans="1:16" s="136" customFormat="1" ht="16.5" hidden="1" customHeight="1">
      <c r="A162" s="25">
        <v>0</v>
      </c>
      <c r="B162" s="25">
        <v>0</v>
      </c>
      <c r="C162" s="119">
        <v>0</v>
      </c>
      <c r="D162" s="90">
        <v>0</v>
      </c>
      <c r="E162" s="127" t="e">
        <v>#DIV/0!</v>
      </c>
      <c r="F162" s="95" t="e">
        <v>#DIV/0!</v>
      </c>
      <c r="G162" s="137"/>
      <c r="H162" s="119">
        <v>0</v>
      </c>
      <c r="I162" s="90">
        <v>0</v>
      </c>
      <c r="J162" s="127" t="e">
        <v>#DIV/0!</v>
      </c>
      <c r="K162" s="95" t="e">
        <v>#DIV/0!</v>
      </c>
      <c r="L162" s="137"/>
      <c r="M162" s="119">
        <v>0</v>
      </c>
      <c r="N162" s="90">
        <v>0</v>
      </c>
      <c r="O162" s="127" t="e">
        <v>#DIV/0!</v>
      </c>
      <c r="P162" s="95" t="e">
        <v>#DIV/0!</v>
      </c>
    </row>
    <row r="163" spans="1:16" s="136" customFormat="1" ht="16.5" hidden="1" customHeight="1">
      <c r="A163" s="25">
        <v>0</v>
      </c>
      <c r="B163" s="25">
        <v>0</v>
      </c>
      <c r="C163" s="119">
        <v>0</v>
      </c>
      <c r="D163" s="90">
        <v>0</v>
      </c>
      <c r="E163" s="127" t="e">
        <v>#DIV/0!</v>
      </c>
      <c r="F163" s="95" t="e">
        <v>#DIV/0!</v>
      </c>
      <c r="G163" s="137"/>
      <c r="H163" s="119">
        <v>0</v>
      </c>
      <c r="I163" s="90">
        <v>0</v>
      </c>
      <c r="J163" s="127" t="e">
        <v>#DIV/0!</v>
      </c>
      <c r="K163" s="95" t="e">
        <v>#DIV/0!</v>
      </c>
      <c r="L163" s="137"/>
      <c r="M163" s="119">
        <v>0</v>
      </c>
      <c r="N163" s="90">
        <v>0</v>
      </c>
      <c r="O163" s="127" t="e">
        <v>#DIV/0!</v>
      </c>
      <c r="P163" s="95" t="e">
        <v>#DIV/0!</v>
      </c>
    </row>
    <row r="164" spans="1:16" s="136" customFormat="1" ht="16.5" hidden="1" customHeight="1">
      <c r="A164" s="25">
        <v>0</v>
      </c>
      <c r="B164" s="25">
        <v>0</v>
      </c>
      <c r="C164" s="119">
        <v>0</v>
      </c>
      <c r="D164" s="90">
        <v>0</v>
      </c>
      <c r="E164" s="127" t="e">
        <v>#DIV/0!</v>
      </c>
      <c r="F164" s="95" t="e">
        <v>#DIV/0!</v>
      </c>
      <c r="G164" s="137"/>
      <c r="H164" s="119">
        <v>0</v>
      </c>
      <c r="I164" s="90">
        <v>0</v>
      </c>
      <c r="J164" s="127" t="e">
        <v>#DIV/0!</v>
      </c>
      <c r="K164" s="95" t="e">
        <v>#DIV/0!</v>
      </c>
      <c r="L164" s="137"/>
      <c r="M164" s="119">
        <v>0</v>
      </c>
      <c r="N164" s="90">
        <v>0</v>
      </c>
      <c r="O164" s="127" t="e">
        <v>#DIV/0!</v>
      </c>
      <c r="P164" s="95" t="e">
        <v>#DIV/0!</v>
      </c>
    </row>
    <row r="165" spans="1:16" s="136" customFormat="1" ht="16.5" hidden="1" customHeight="1">
      <c r="A165" s="25">
        <v>0</v>
      </c>
      <c r="B165" s="25">
        <v>0</v>
      </c>
      <c r="C165" s="119">
        <v>0</v>
      </c>
      <c r="D165" s="90">
        <v>0</v>
      </c>
      <c r="E165" s="127" t="e">
        <v>#DIV/0!</v>
      </c>
      <c r="F165" s="95" t="e">
        <v>#DIV/0!</v>
      </c>
      <c r="G165" s="137"/>
      <c r="H165" s="119">
        <v>0</v>
      </c>
      <c r="I165" s="90">
        <v>0</v>
      </c>
      <c r="J165" s="127" t="e">
        <v>#DIV/0!</v>
      </c>
      <c r="K165" s="95" t="e">
        <v>#DIV/0!</v>
      </c>
      <c r="L165" s="137"/>
      <c r="M165" s="119">
        <v>0</v>
      </c>
      <c r="N165" s="90">
        <v>0</v>
      </c>
      <c r="O165" s="127" t="e">
        <v>#DIV/0!</v>
      </c>
      <c r="P165" s="95" t="e">
        <v>#DIV/0!</v>
      </c>
    </row>
    <row r="166" spans="1:16" s="136" customFormat="1" ht="16.5" hidden="1" customHeight="1">
      <c r="A166" s="25">
        <v>0</v>
      </c>
      <c r="B166" s="25">
        <v>0</v>
      </c>
      <c r="C166" s="119">
        <v>0</v>
      </c>
      <c r="D166" s="90">
        <v>0</v>
      </c>
      <c r="E166" s="127" t="e">
        <v>#DIV/0!</v>
      </c>
      <c r="F166" s="95" t="e">
        <v>#DIV/0!</v>
      </c>
      <c r="G166" s="137"/>
      <c r="H166" s="119">
        <v>0</v>
      </c>
      <c r="I166" s="90">
        <v>0</v>
      </c>
      <c r="J166" s="127" t="e">
        <v>#DIV/0!</v>
      </c>
      <c r="K166" s="95" t="e">
        <v>#DIV/0!</v>
      </c>
      <c r="L166" s="137"/>
      <c r="M166" s="119">
        <v>0</v>
      </c>
      <c r="N166" s="90">
        <v>0</v>
      </c>
      <c r="O166" s="127" t="e">
        <v>#DIV/0!</v>
      </c>
      <c r="P166" s="95" t="e">
        <v>#DIV/0!</v>
      </c>
    </row>
    <row r="167" spans="1:16" s="136" customFormat="1" ht="16.5" hidden="1" customHeight="1">
      <c r="A167" s="25">
        <v>0</v>
      </c>
      <c r="B167" s="25">
        <v>0</v>
      </c>
      <c r="C167" s="119">
        <v>0</v>
      </c>
      <c r="D167" s="90">
        <v>0</v>
      </c>
      <c r="E167" s="127" t="e">
        <v>#DIV/0!</v>
      </c>
      <c r="F167" s="95" t="e">
        <v>#DIV/0!</v>
      </c>
      <c r="G167" s="137"/>
      <c r="H167" s="119">
        <v>0</v>
      </c>
      <c r="I167" s="90">
        <v>0</v>
      </c>
      <c r="J167" s="127" t="e">
        <v>#DIV/0!</v>
      </c>
      <c r="K167" s="95" t="e">
        <v>#DIV/0!</v>
      </c>
      <c r="L167" s="137"/>
      <c r="M167" s="119">
        <v>0</v>
      </c>
      <c r="N167" s="90">
        <v>0</v>
      </c>
      <c r="O167" s="127" t="e">
        <v>#DIV/0!</v>
      </c>
      <c r="P167" s="95" t="e">
        <v>#DIV/0!</v>
      </c>
    </row>
    <row r="168" spans="1:16" s="136" customFormat="1" ht="16.5" hidden="1" customHeight="1">
      <c r="A168" s="25">
        <v>0</v>
      </c>
      <c r="B168" s="25">
        <v>0</v>
      </c>
      <c r="C168" s="119">
        <v>0</v>
      </c>
      <c r="D168" s="90">
        <v>0</v>
      </c>
      <c r="E168" s="127" t="e">
        <v>#DIV/0!</v>
      </c>
      <c r="F168" s="95" t="e">
        <v>#DIV/0!</v>
      </c>
      <c r="G168" s="137"/>
      <c r="H168" s="119">
        <v>0</v>
      </c>
      <c r="I168" s="90">
        <v>0</v>
      </c>
      <c r="J168" s="127" t="e">
        <v>#DIV/0!</v>
      </c>
      <c r="K168" s="95" t="e">
        <v>#DIV/0!</v>
      </c>
      <c r="L168" s="137"/>
      <c r="M168" s="119">
        <v>0</v>
      </c>
      <c r="N168" s="90">
        <v>0</v>
      </c>
      <c r="O168" s="127" t="e">
        <v>#DIV/0!</v>
      </c>
      <c r="P168" s="95" t="e">
        <v>#DIV/0!</v>
      </c>
    </row>
    <row r="169" spans="1:16" s="136" customFormat="1" ht="16.5" hidden="1" customHeight="1">
      <c r="A169" s="25">
        <v>0</v>
      </c>
      <c r="B169" s="25">
        <v>0</v>
      </c>
      <c r="C169" s="119">
        <v>0</v>
      </c>
      <c r="D169" s="90">
        <v>0</v>
      </c>
      <c r="E169" s="127" t="e">
        <v>#DIV/0!</v>
      </c>
      <c r="F169" s="95" t="e">
        <v>#DIV/0!</v>
      </c>
      <c r="G169" s="137"/>
      <c r="H169" s="119">
        <v>0</v>
      </c>
      <c r="I169" s="90">
        <v>0</v>
      </c>
      <c r="J169" s="127" t="e">
        <v>#DIV/0!</v>
      </c>
      <c r="K169" s="95" t="e">
        <v>#DIV/0!</v>
      </c>
      <c r="L169" s="137"/>
      <c r="M169" s="119">
        <v>0</v>
      </c>
      <c r="N169" s="90">
        <v>0</v>
      </c>
      <c r="O169" s="127" t="e">
        <v>#DIV/0!</v>
      </c>
      <c r="P169" s="95" t="e">
        <v>#DIV/0!</v>
      </c>
    </row>
    <row r="170" spans="1:16" s="136" customFormat="1" ht="16.5" hidden="1" customHeight="1">
      <c r="A170" s="25">
        <v>0</v>
      </c>
      <c r="B170" s="25">
        <v>0</v>
      </c>
      <c r="C170" s="119">
        <v>0</v>
      </c>
      <c r="D170" s="90">
        <v>0</v>
      </c>
      <c r="E170" s="127" t="e">
        <v>#DIV/0!</v>
      </c>
      <c r="F170" s="95" t="e">
        <v>#DIV/0!</v>
      </c>
      <c r="G170" s="137"/>
      <c r="H170" s="119">
        <v>0</v>
      </c>
      <c r="I170" s="90">
        <v>0</v>
      </c>
      <c r="J170" s="127" t="e">
        <v>#DIV/0!</v>
      </c>
      <c r="K170" s="95" t="e">
        <v>#DIV/0!</v>
      </c>
      <c r="L170" s="137"/>
      <c r="M170" s="119">
        <v>0</v>
      </c>
      <c r="N170" s="90">
        <v>0</v>
      </c>
      <c r="O170" s="127" t="e">
        <v>#DIV/0!</v>
      </c>
      <c r="P170" s="95" t="e">
        <v>#DIV/0!</v>
      </c>
    </row>
    <row r="171" spans="1:16" s="136" customFormat="1" ht="16.5" hidden="1" customHeight="1">
      <c r="A171" s="25">
        <v>0</v>
      </c>
      <c r="B171" s="25">
        <v>0</v>
      </c>
      <c r="C171" s="119">
        <v>0</v>
      </c>
      <c r="D171" s="90">
        <v>0</v>
      </c>
      <c r="E171" s="127" t="e">
        <v>#DIV/0!</v>
      </c>
      <c r="F171" s="95" t="e">
        <v>#DIV/0!</v>
      </c>
      <c r="G171" s="137"/>
      <c r="H171" s="119">
        <v>0</v>
      </c>
      <c r="I171" s="90">
        <v>0</v>
      </c>
      <c r="J171" s="127" t="e">
        <v>#DIV/0!</v>
      </c>
      <c r="K171" s="95" t="e">
        <v>#DIV/0!</v>
      </c>
      <c r="L171" s="137"/>
      <c r="M171" s="119">
        <v>0</v>
      </c>
      <c r="N171" s="90">
        <v>0</v>
      </c>
      <c r="O171" s="127" t="e">
        <v>#DIV/0!</v>
      </c>
      <c r="P171" s="95" t="e">
        <v>#DIV/0!</v>
      </c>
    </row>
    <row r="172" spans="1:16" s="136" customFormat="1" ht="16.5" hidden="1" customHeight="1">
      <c r="A172" s="25">
        <v>0</v>
      </c>
      <c r="B172" s="25">
        <v>0</v>
      </c>
      <c r="C172" s="119">
        <v>0</v>
      </c>
      <c r="D172" s="90">
        <v>0</v>
      </c>
      <c r="E172" s="127" t="e">
        <v>#DIV/0!</v>
      </c>
      <c r="F172" s="95" t="e">
        <v>#DIV/0!</v>
      </c>
      <c r="G172" s="137"/>
      <c r="H172" s="119">
        <v>0</v>
      </c>
      <c r="I172" s="90">
        <v>0</v>
      </c>
      <c r="J172" s="127" t="e">
        <v>#DIV/0!</v>
      </c>
      <c r="K172" s="95" t="e">
        <v>#DIV/0!</v>
      </c>
      <c r="L172" s="137"/>
      <c r="M172" s="119">
        <v>0</v>
      </c>
      <c r="N172" s="90">
        <v>0</v>
      </c>
      <c r="O172" s="127" t="e">
        <v>#DIV/0!</v>
      </c>
      <c r="P172" s="95" t="e">
        <v>#DIV/0!</v>
      </c>
    </row>
    <row r="173" spans="1:16" s="136" customFormat="1" ht="16.5" hidden="1" customHeight="1">
      <c r="A173" s="25">
        <v>0</v>
      </c>
      <c r="B173" s="25">
        <v>0</v>
      </c>
      <c r="C173" s="119">
        <v>0</v>
      </c>
      <c r="D173" s="90">
        <v>0</v>
      </c>
      <c r="E173" s="127" t="e">
        <v>#DIV/0!</v>
      </c>
      <c r="F173" s="95" t="e">
        <v>#DIV/0!</v>
      </c>
      <c r="G173" s="137"/>
      <c r="H173" s="119">
        <v>0</v>
      </c>
      <c r="I173" s="90">
        <v>0</v>
      </c>
      <c r="J173" s="127" t="e">
        <v>#DIV/0!</v>
      </c>
      <c r="K173" s="95" t="e">
        <v>#DIV/0!</v>
      </c>
      <c r="L173" s="137"/>
      <c r="M173" s="119">
        <v>0</v>
      </c>
      <c r="N173" s="90">
        <v>0</v>
      </c>
      <c r="O173" s="127" t="e">
        <v>#DIV/0!</v>
      </c>
      <c r="P173" s="95" t="e">
        <v>#DIV/0!</v>
      </c>
    </row>
    <row r="174" spans="1:16" s="136" customFormat="1" ht="16.5" hidden="1" customHeight="1">
      <c r="A174" s="25">
        <v>0</v>
      </c>
      <c r="B174" s="25">
        <v>0</v>
      </c>
      <c r="C174" s="119">
        <v>0</v>
      </c>
      <c r="D174" s="90">
        <v>0</v>
      </c>
      <c r="E174" s="127" t="e">
        <v>#DIV/0!</v>
      </c>
      <c r="F174" s="95" t="e">
        <v>#DIV/0!</v>
      </c>
      <c r="G174" s="137"/>
      <c r="H174" s="119">
        <v>0</v>
      </c>
      <c r="I174" s="90">
        <v>0</v>
      </c>
      <c r="J174" s="127" t="e">
        <v>#DIV/0!</v>
      </c>
      <c r="K174" s="95" t="e">
        <v>#DIV/0!</v>
      </c>
      <c r="L174" s="137"/>
      <c r="M174" s="119">
        <v>0</v>
      </c>
      <c r="N174" s="90">
        <v>0</v>
      </c>
      <c r="O174" s="127" t="e">
        <v>#DIV/0!</v>
      </c>
      <c r="P174" s="95" t="e">
        <v>#DIV/0!</v>
      </c>
    </row>
    <row r="175" spans="1:16" s="136" customFormat="1" ht="16.5" hidden="1" customHeight="1">
      <c r="A175" s="25">
        <v>0</v>
      </c>
      <c r="B175" s="25">
        <v>0</v>
      </c>
      <c r="C175" s="119">
        <v>0</v>
      </c>
      <c r="D175" s="90">
        <v>0</v>
      </c>
      <c r="E175" s="127" t="e">
        <v>#DIV/0!</v>
      </c>
      <c r="F175" s="95" t="e">
        <v>#DIV/0!</v>
      </c>
      <c r="G175" s="137"/>
      <c r="H175" s="119">
        <v>0</v>
      </c>
      <c r="I175" s="90">
        <v>0</v>
      </c>
      <c r="J175" s="127" t="e">
        <v>#DIV/0!</v>
      </c>
      <c r="K175" s="95" t="e">
        <v>#DIV/0!</v>
      </c>
      <c r="L175" s="137"/>
      <c r="M175" s="119">
        <v>0</v>
      </c>
      <c r="N175" s="90">
        <v>0</v>
      </c>
      <c r="O175" s="127" t="e">
        <v>#DIV/0!</v>
      </c>
      <c r="P175" s="95" t="e">
        <v>#DIV/0!</v>
      </c>
    </row>
    <row r="176" spans="1:16" s="136" customFormat="1" ht="16.5" hidden="1" customHeight="1">
      <c r="A176" s="25">
        <v>0</v>
      </c>
      <c r="B176" s="25">
        <v>0</v>
      </c>
      <c r="C176" s="119">
        <v>0</v>
      </c>
      <c r="D176" s="90">
        <v>0</v>
      </c>
      <c r="E176" s="127" t="e">
        <v>#DIV/0!</v>
      </c>
      <c r="F176" s="95" t="e">
        <v>#DIV/0!</v>
      </c>
      <c r="G176" s="137"/>
      <c r="H176" s="119">
        <v>0</v>
      </c>
      <c r="I176" s="90">
        <v>0</v>
      </c>
      <c r="J176" s="127" t="e">
        <v>#DIV/0!</v>
      </c>
      <c r="K176" s="95" t="e">
        <v>#DIV/0!</v>
      </c>
      <c r="L176" s="137"/>
      <c r="M176" s="119">
        <v>0</v>
      </c>
      <c r="N176" s="90">
        <v>0</v>
      </c>
      <c r="O176" s="127" t="e">
        <v>#DIV/0!</v>
      </c>
      <c r="P176" s="95" t="e">
        <v>#DIV/0!</v>
      </c>
    </row>
    <row r="177" spans="1:16" s="136" customFormat="1" ht="16.5" hidden="1" customHeight="1">
      <c r="A177" s="25">
        <v>0</v>
      </c>
      <c r="B177" s="25">
        <v>0</v>
      </c>
      <c r="C177" s="119">
        <v>0</v>
      </c>
      <c r="D177" s="90">
        <v>0</v>
      </c>
      <c r="E177" s="127" t="e">
        <v>#DIV/0!</v>
      </c>
      <c r="F177" s="95" t="e">
        <v>#DIV/0!</v>
      </c>
      <c r="G177" s="137"/>
      <c r="H177" s="119">
        <v>0</v>
      </c>
      <c r="I177" s="90">
        <v>0</v>
      </c>
      <c r="J177" s="127" t="e">
        <v>#DIV/0!</v>
      </c>
      <c r="K177" s="95" t="e">
        <v>#DIV/0!</v>
      </c>
      <c r="L177" s="137"/>
      <c r="M177" s="119">
        <v>0</v>
      </c>
      <c r="N177" s="90">
        <v>0</v>
      </c>
      <c r="O177" s="127" t="e">
        <v>#DIV/0!</v>
      </c>
      <c r="P177" s="95" t="e">
        <v>#DIV/0!</v>
      </c>
    </row>
    <row r="178" spans="1:16" s="136" customFormat="1" ht="16.5" hidden="1" customHeight="1">
      <c r="A178" s="25">
        <v>0</v>
      </c>
      <c r="B178" s="25">
        <v>0</v>
      </c>
      <c r="C178" s="119">
        <v>0</v>
      </c>
      <c r="D178" s="90">
        <v>0</v>
      </c>
      <c r="E178" s="127" t="e">
        <v>#DIV/0!</v>
      </c>
      <c r="F178" s="95" t="e">
        <v>#DIV/0!</v>
      </c>
      <c r="G178" s="137"/>
      <c r="H178" s="119">
        <v>0</v>
      </c>
      <c r="I178" s="90">
        <v>0</v>
      </c>
      <c r="J178" s="127" t="e">
        <v>#DIV/0!</v>
      </c>
      <c r="K178" s="95" t="e">
        <v>#DIV/0!</v>
      </c>
      <c r="L178" s="137"/>
      <c r="M178" s="119">
        <v>0</v>
      </c>
      <c r="N178" s="90">
        <v>0</v>
      </c>
      <c r="O178" s="127" t="e">
        <v>#DIV/0!</v>
      </c>
      <c r="P178" s="95" t="e">
        <v>#DIV/0!</v>
      </c>
    </row>
    <row r="179" spans="1:16" s="136" customFormat="1" ht="16.5" hidden="1" customHeight="1">
      <c r="A179" s="25">
        <v>0</v>
      </c>
      <c r="B179" s="25">
        <v>0</v>
      </c>
      <c r="C179" s="119">
        <v>0</v>
      </c>
      <c r="D179" s="90">
        <v>0</v>
      </c>
      <c r="E179" s="127" t="e">
        <v>#DIV/0!</v>
      </c>
      <c r="F179" s="95" t="e">
        <v>#DIV/0!</v>
      </c>
      <c r="G179" s="137"/>
      <c r="H179" s="119">
        <v>0</v>
      </c>
      <c r="I179" s="90">
        <v>0</v>
      </c>
      <c r="J179" s="127" t="e">
        <v>#DIV/0!</v>
      </c>
      <c r="K179" s="95" t="e">
        <v>#DIV/0!</v>
      </c>
      <c r="L179" s="137"/>
      <c r="M179" s="119">
        <v>0</v>
      </c>
      <c r="N179" s="90">
        <v>0</v>
      </c>
      <c r="O179" s="127" t="e">
        <v>#DIV/0!</v>
      </c>
      <c r="P179" s="95" t="e">
        <v>#DIV/0!</v>
      </c>
    </row>
    <row r="180" spans="1:16" s="136" customFormat="1" ht="16.5" hidden="1" customHeight="1">
      <c r="A180" s="25">
        <v>0</v>
      </c>
      <c r="B180" s="25">
        <v>0</v>
      </c>
      <c r="C180" s="119">
        <v>0</v>
      </c>
      <c r="D180" s="90">
        <v>0</v>
      </c>
      <c r="E180" s="127" t="e">
        <v>#DIV/0!</v>
      </c>
      <c r="F180" s="95" t="e">
        <v>#DIV/0!</v>
      </c>
      <c r="G180" s="137"/>
      <c r="H180" s="119">
        <v>0</v>
      </c>
      <c r="I180" s="90">
        <v>0</v>
      </c>
      <c r="J180" s="127" t="e">
        <v>#DIV/0!</v>
      </c>
      <c r="K180" s="95" t="e">
        <v>#DIV/0!</v>
      </c>
      <c r="L180" s="137"/>
      <c r="M180" s="119">
        <v>0</v>
      </c>
      <c r="N180" s="90">
        <v>0</v>
      </c>
      <c r="O180" s="127" t="e">
        <v>#DIV/0!</v>
      </c>
      <c r="P180" s="95" t="e">
        <v>#DIV/0!</v>
      </c>
    </row>
    <row r="181" spans="1:16" s="136" customFormat="1" ht="16.5" hidden="1" customHeight="1">
      <c r="A181" s="25">
        <v>0</v>
      </c>
      <c r="B181" s="25">
        <v>0</v>
      </c>
      <c r="C181" s="119">
        <v>0</v>
      </c>
      <c r="D181" s="90">
        <v>0</v>
      </c>
      <c r="E181" s="127" t="e">
        <v>#DIV/0!</v>
      </c>
      <c r="F181" s="95" t="e">
        <v>#DIV/0!</v>
      </c>
      <c r="G181" s="137"/>
      <c r="H181" s="119">
        <v>0</v>
      </c>
      <c r="I181" s="90">
        <v>0</v>
      </c>
      <c r="J181" s="127" t="e">
        <v>#DIV/0!</v>
      </c>
      <c r="K181" s="95" t="e">
        <v>#DIV/0!</v>
      </c>
      <c r="L181" s="137"/>
      <c r="M181" s="119">
        <v>0</v>
      </c>
      <c r="N181" s="90">
        <v>0</v>
      </c>
      <c r="O181" s="127" t="e">
        <v>#DIV/0!</v>
      </c>
      <c r="P181" s="95" t="e">
        <v>#DIV/0!</v>
      </c>
    </row>
    <row r="182" spans="1:16" s="136" customFormat="1" ht="16.5" hidden="1" customHeight="1">
      <c r="A182" s="25">
        <v>0</v>
      </c>
      <c r="B182" s="25">
        <v>0</v>
      </c>
      <c r="C182" s="119">
        <v>0</v>
      </c>
      <c r="D182" s="90">
        <v>0</v>
      </c>
      <c r="E182" s="127" t="e">
        <v>#DIV/0!</v>
      </c>
      <c r="F182" s="95" t="e">
        <v>#DIV/0!</v>
      </c>
      <c r="G182" s="137"/>
      <c r="H182" s="119">
        <v>0</v>
      </c>
      <c r="I182" s="90">
        <v>0</v>
      </c>
      <c r="J182" s="127" t="e">
        <v>#DIV/0!</v>
      </c>
      <c r="K182" s="95" t="e">
        <v>#DIV/0!</v>
      </c>
      <c r="L182" s="137"/>
      <c r="M182" s="119">
        <v>0</v>
      </c>
      <c r="N182" s="90">
        <v>0</v>
      </c>
      <c r="O182" s="127" t="e">
        <v>#DIV/0!</v>
      </c>
      <c r="P182" s="95" t="e">
        <v>#DIV/0!</v>
      </c>
    </row>
    <row r="183" spans="1:16" s="136" customFormat="1" ht="16.5" hidden="1" customHeight="1">
      <c r="A183" s="25">
        <v>0</v>
      </c>
      <c r="B183" s="25">
        <v>0</v>
      </c>
      <c r="C183" s="119">
        <v>0</v>
      </c>
      <c r="D183" s="90">
        <v>0</v>
      </c>
      <c r="E183" s="127" t="e">
        <v>#DIV/0!</v>
      </c>
      <c r="F183" s="95" t="e">
        <v>#DIV/0!</v>
      </c>
      <c r="G183" s="137"/>
      <c r="H183" s="119">
        <v>0</v>
      </c>
      <c r="I183" s="90">
        <v>0</v>
      </c>
      <c r="J183" s="127" t="e">
        <v>#DIV/0!</v>
      </c>
      <c r="K183" s="95" t="e">
        <v>#DIV/0!</v>
      </c>
      <c r="L183" s="137"/>
      <c r="M183" s="119">
        <v>0</v>
      </c>
      <c r="N183" s="90">
        <v>0</v>
      </c>
      <c r="O183" s="127" t="e">
        <v>#DIV/0!</v>
      </c>
      <c r="P183" s="95" t="e">
        <v>#DIV/0!</v>
      </c>
    </row>
    <row r="184" spans="1:16" s="136" customFormat="1" ht="16.5" hidden="1" customHeight="1">
      <c r="A184" s="25">
        <v>0</v>
      </c>
      <c r="B184" s="25">
        <v>0</v>
      </c>
      <c r="C184" s="119">
        <v>0</v>
      </c>
      <c r="D184" s="90">
        <v>0</v>
      </c>
      <c r="E184" s="127" t="e">
        <v>#DIV/0!</v>
      </c>
      <c r="F184" s="95" t="e">
        <v>#DIV/0!</v>
      </c>
      <c r="G184" s="137"/>
      <c r="H184" s="119">
        <v>0</v>
      </c>
      <c r="I184" s="90">
        <v>0</v>
      </c>
      <c r="J184" s="127" t="e">
        <v>#DIV/0!</v>
      </c>
      <c r="K184" s="95" t="e">
        <v>#DIV/0!</v>
      </c>
      <c r="L184" s="137"/>
      <c r="M184" s="119">
        <v>0</v>
      </c>
      <c r="N184" s="90">
        <v>0</v>
      </c>
      <c r="O184" s="127" t="e">
        <v>#DIV/0!</v>
      </c>
      <c r="P184" s="95" t="e">
        <v>#DIV/0!</v>
      </c>
    </row>
    <row r="185" spans="1:16" s="136" customFormat="1" ht="16.5" hidden="1" customHeight="1">
      <c r="A185" s="25">
        <v>0</v>
      </c>
      <c r="B185" s="25">
        <v>0</v>
      </c>
      <c r="C185" s="119">
        <v>0</v>
      </c>
      <c r="D185" s="90">
        <v>0</v>
      </c>
      <c r="E185" s="127" t="e">
        <v>#DIV/0!</v>
      </c>
      <c r="F185" s="95" t="e">
        <v>#DIV/0!</v>
      </c>
      <c r="G185" s="137"/>
      <c r="H185" s="119">
        <v>0</v>
      </c>
      <c r="I185" s="90">
        <v>0</v>
      </c>
      <c r="J185" s="127" t="e">
        <v>#DIV/0!</v>
      </c>
      <c r="K185" s="95" t="e">
        <v>#DIV/0!</v>
      </c>
      <c r="L185" s="137"/>
      <c r="M185" s="119">
        <v>0</v>
      </c>
      <c r="N185" s="90">
        <v>0</v>
      </c>
      <c r="O185" s="127" t="e">
        <v>#DIV/0!</v>
      </c>
      <c r="P185" s="95" t="e">
        <v>#DIV/0!</v>
      </c>
    </row>
    <row r="186" spans="1:16" s="136" customFormat="1" ht="16.5" hidden="1" customHeight="1">
      <c r="A186" s="25">
        <v>0</v>
      </c>
      <c r="B186" s="25">
        <v>0</v>
      </c>
      <c r="C186" s="119">
        <v>0</v>
      </c>
      <c r="D186" s="90">
        <v>0</v>
      </c>
      <c r="E186" s="127" t="e">
        <v>#DIV/0!</v>
      </c>
      <c r="F186" s="95" t="e">
        <v>#DIV/0!</v>
      </c>
      <c r="G186" s="137"/>
      <c r="H186" s="119">
        <v>0</v>
      </c>
      <c r="I186" s="90">
        <v>0</v>
      </c>
      <c r="J186" s="127" t="e">
        <v>#DIV/0!</v>
      </c>
      <c r="K186" s="95" t="e">
        <v>#DIV/0!</v>
      </c>
      <c r="L186" s="137"/>
      <c r="M186" s="119">
        <v>0</v>
      </c>
      <c r="N186" s="90">
        <v>0</v>
      </c>
      <c r="O186" s="127" t="e">
        <v>#DIV/0!</v>
      </c>
      <c r="P186" s="95" t="e">
        <v>#DIV/0!</v>
      </c>
    </row>
    <row r="187" spans="1:16" s="136" customFormat="1" ht="16.5" hidden="1" customHeight="1">
      <c r="A187" s="25">
        <v>0</v>
      </c>
      <c r="B187" s="25">
        <v>0</v>
      </c>
      <c r="C187" s="119">
        <v>0</v>
      </c>
      <c r="D187" s="90">
        <v>0</v>
      </c>
      <c r="E187" s="127" t="e">
        <v>#DIV/0!</v>
      </c>
      <c r="F187" s="95" t="e">
        <v>#DIV/0!</v>
      </c>
      <c r="G187" s="137"/>
      <c r="H187" s="119">
        <v>0</v>
      </c>
      <c r="I187" s="90">
        <v>0</v>
      </c>
      <c r="J187" s="127" t="e">
        <v>#DIV/0!</v>
      </c>
      <c r="K187" s="95" t="e">
        <v>#DIV/0!</v>
      </c>
      <c r="L187" s="137"/>
      <c r="M187" s="119">
        <v>0</v>
      </c>
      <c r="N187" s="90">
        <v>0</v>
      </c>
      <c r="O187" s="127" t="e">
        <v>#DIV/0!</v>
      </c>
      <c r="P187" s="95" t="e">
        <v>#DIV/0!</v>
      </c>
    </row>
    <row r="188" spans="1:16" s="136" customFormat="1" ht="16.5" hidden="1" customHeight="1">
      <c r="A188" s="25">
        <v>0</v>
      </c>
      <c r="B188" s="25">
        <v>0</v>
      </c>
      <c r="C188" s="119">
        <v>0</v>
      </c>
      <c r="D188" s="90">
        <v>0</v>
      </c>
      <c r="E188" s="127" t="e">
        <v>#DIV/0!</v>
      </c>
      <c r="F188" s="95" t="e">
        <v>#DIV/0!</v>
      </c>
      <c r="G188" s="137"/>
      <c r="H188" s="119">
        <v>0</v>
      </c>
      <c r="I188" s="90">
        <v>0</v>
      </c>
      <c r="J188" s="127" t="e">
        <v>#DIV/0!</v>
      </c>
      <c r="K188" s="95" t="e">
        <v>#DIV/0!</v>
      </c>
      <c r="L188" s="137"/>
      <c r="M188" s="119">
        <v>0</v>
      </c>
      <c r="N188" s="90">
        <v>0</v>
      </c>
      <c r="O188" s="127" t="e">
        <v>#DIV/0!</v>
      </c>
      <c r="P188" s="95" t="e">
        <v>#DIV/0!</v>
      </c>
    </row>
    <row r="189" spans="1:16" s="136" customFormat="1" ht="16.5" hidden="1" customHeight="1">
      <c r="A189" s="25">
        <v>0</v>
      </c>
      <c r="B189" s="25">
        <v>0</v>
      </c>
      <c r="C189" s="119">
        <v>0</v>
      </c>
      <c r="D189" s="90">
        <v>0</v>
      </c>
      <c r="E189" s="127" t="e">
        <v>#DIV/0!</v>
      </c>
      <c r="F189" s="95" t="e">
        <v>#DIV/0!</v>
      </c>
      <c r="G189" s="137"/>
      <c r="H189" s="119">
        <v>0</v>
      </c>
      <c r="I189" s="90">
        <v>0</v>
      </c>
      <c r="J189" s="127" t="e">
        <v>#DIV/0!</v>
      </c>
      <c r="K189" s="95" t="e">
        <v>#DIV/0!</v>
      </c>
      <c r="L189" s="137"/>
      <c r="M189" s="119">
        <v>0</v>
      </c>
      <c r="N189" s="90">
        <v>0</v>
      </c>
      <c r="O189" s="127" t="e">
        <v>#DIV/0!</v>
      </c>
      <c r="P189" s="95" t="e">
        <v>#DIV/0!</v>
      </c>
    </row>
    <row r="190" spans="1:16" s="136" customFormat="1" ht="16.5" hidden="1" customHeight="1">
      <c r="A190" s="25">
        <v>0</v>
      </c>
      <c r="B190" s="25">
        <v>0</v>
      </c>
      <c r="C190" s="119">
        <v>0</v>
      </c>
      <c r="D190" s="90">
        <v>0</v>
      </c>
      <c r="E190" s="127" t="e">
        <v>#DIV/0!</v>
      </c>
      <c r="F190" s="95" t="e">
        <v>#DIV/0!</v>
      </c>
      <c r="G190" s="137"/>
      <c r="H190" s="119">
        <v>0</v>
      </c>
      <c r="I190" s="90">
        <v>0</v>
      </c>
      <c r="J190" s="127" t="e">
        <v>#DIV/0!</v>
      </c>
      <c r="K190" s="95" t="e">
        <v>#DIV/0!</v>
      </c>
      <c r="L190" s="137"/>
      <c r="M190" s="119">
        <v>0</v>
      </c>
      <c r="N190" s="90">
        <v>0</v>
      </c>
      <c r="O190" s="127" t="e">
        <v>#DIV/0!</v>
      </c>
      <c r="P190" s="95" t="e">
        <v>#DIV/0!</v>
      </c>
    </row>
    <row r="191" spans="1:16" s="136" customFormat="1" ht="16.5" hidden="1" customHeight="1">
      <c r="A191" s="25">
        <v>0</v>
      </c>
      <c r="B191" s="25">
        <v>0</v>
      </c>
      <c r="C191" s="119">
        <v>0</v>
      </c>
      <c r="D191" s="90">
        <v>0</v>
      </c>
      <c r="E191" s="127" t="e">
        <v>#DIV/0!</v>
      </c>
      <c r="F191" s="95" t="e">
        <v>#DIV/0!</v>
      </c>
      <c r="G191" s="137"/>
      <c r="H191" s="119">
        <v>0</v>
      </c>
      <c r="I191" s="90">
        <v>0</v>
      </c>
      <c r="J191" s="127" t="e">
        <v>#DIV/0!</v>
      </c>
      <c r="K191" s="95" t="e">
        <v>#DIV/0!</v>
      </c>
      <c r="L191" s="137"/>
      <c r="M191" s="119">
        <v>0</v>
      </c>
      <c r="N191" s="90">
        <v>0</v>
      </c>
      <c r="O191" s="127" t="e">
        <v>#DIV/0!</v>
      </c>
      <c r="P191" s="95" t="e">
        <v>#DIV/0!</v>
      </c>
    </row>
    <row r="192" spans="1:16" s="136" customFormat="1" ht="16.5" hidden="1" customHeight="1">
      <c r="A192" s="25">
        <v>0</v>
      </c>
      <c r="B192" s="25">
        <v>0</v>
      </c>
      <c r="C192" s="119">
        <v>0</v>
      </c>
      <c r="D192" s="90">
        <v>0</v>
      </c>
      <c r="E192" s="127" t="e">
        <v>#DIV/0!</v>
      </c>
      <c r="F192" s="95" t="e">
        <v>#DIV/0!</v>
      </c>
      <c r="G192" s="137"/>
      <c r="H192" s="119">
        <v>0</v>
      </c>
      <c r="I192" s="90">
        <v>0</v>
      </c>
      <c r="J192" s="127" t="e">
        <v>#DIV/0!</v>
      </c>
      <c r="K192" s="95" t="e">
        <v>#DIV/0!</v>
      </c>
      <c r="L192" s="137"/>
      <c r="M192" s="119">
        <v>0</v>
      </c>
      <c r="N192" s="90">
        <v>0</v>
      </c>
      <c r="O192" s="127" t="e">
        <v>#DIV/0!</v>
      </c>
      <c r="P192" s="95" t="e">
        <v>#DIV/0!</v>
      </c>
    </row>
    <row r="193" spans="1:16" s="136" customFormat="1" ht="16.5" hidden="1" customHeight="1">
      <c r="A193" s="25">
        <v>0</v>
      </c>
      <c r="B193" s="25">
        <v>0</v>
      </c>
      <c r="C193" s="119">
        <v>0</v>
      </c>
      <c r="D193" s="90">
        <v>0</v>
      </c>
      <c r="E193" s="127" t="e">
        <v>#DIV/0!</v>
      </c>
      <c r="F193" s="95" t="e">
        <v>#DIV/0!</v>
      </c>
      <c r="G193" s="137"/>
      <c r="H193" s="119">
        <v>0</v>
      </c>
      <c r="I193" s="90">
        <v>0</v>
      </c>
      <c r="J193" s="127" t="e">
        <v>#DIV/0!</v>
      </c>
      <c r="K193" s="95" t="e">
        <v>#DIV/0!</v>
      </c>
      <c r="L193" s="137"/>
      <c r="M193" s="119">
        <v>0</v>
      </c>
      <c r="N193" s="90">
        <v>0</v>
      </c>
      <c r="O193" s="127" t="e">
        <v>#DIV/0!</v>
      </c>
      <c r="P193" s="95" t="e">
        <v>#DIV/0!</v>
      </c>
    </row>
    <row r="194" spans="1:16" s="136" customFormat="1" ht="16.5" hidden="1" customHeight="1">
      <c r="A194" s="25">
        <v>0</v>
      </c>
      <c r="B194" s="25">
        <v>0</v>
      </c>
      <c r="C194" s="119">
        <v>0</v>
      </c>
      <c r="D194" s="90">
        <v>0</v>
      </c>
      <c r="E194" s="127" t="e">
        <v>#DIV/0!</v>
      </c>
      <c r="F194" s="95" t="e">
        <v>#DIV/0!</v>
      </c>
      <c r="G194" s="137"/>
      <c r="H194" s="119">
        <v>0</v>
      </c>
      <c r="I194" s="90">
        <v>0</v>
      </c>
      <c r="J194" s="127" t="e">
        <v>#DIV/0!</v>
      </c>
      <c r="K194" s="95" t="e">
        <v>#DIV/0!</v>
      </c>
      <c r="L194" s="137"/>
      <c r="M194" s="119">
        <v>0</v>
      </c>
      <c r="N194" s="90">
        <v>0</v>
      </c>
      <c r="O194" s="127" t="e">
        <v>#DIV/0!</v>
      </c>
      <c r="P194" s="95" t="e">
        <v>#DIV/0!</v>
      </c>
    </row>
    <row r="195" spans="1:16" s="38" customFormat="1" ht="4.5" customHeight="1">
      <c r="A195" s="41"/>
      <c r="B195" s="41"/>
      <c r="C195" s="236"/>
      <c r="D195" s="236"/>
      <c r="E195" s="236"/>
      <c r="F195" s="236"/>
      <c r="G195" s="99"/>
      <c r="H195" s="236"/>
      <c r="I195" s="236"/>
      <c r="J195" s="236"/>
      <c r="K195" s="236"/>
      <c r="L195" s="99"/>
      <c r="M195" s="236"/>
      <c r="N195" s="236"/>
      <c r="O195" s="236"/>
      <c r="P195" s="236"/>
    </row>
    <row r="196" spans="1:16" s="38" customFormat="1" ht="54" customHeight="1">
      <c r="A196" s="225" t="s">
        <v>76</v>
      </c>
      <c r="B196" s="226"/>
      <c r="C196" s="227" t="s">
        <v>178</v>
      </c>
      <c r="D196" s="228"/>
      <c r="E196" s="228"/>
      <c r="F196" s="228"/>
      <c r="G196" s="228"/>
      <c r="H196" s="228"/>
      <c r="I196" s="228"/>
      <c r="J196" s="228"/>
      <c r="K196" s="228"/>
      <c r="L196" s="228"/>
      <c r="M196" s="228"/>
      <c r="N196" s="228"/>
      <c r="O196" s="228"/>
      <c r="P196" s="229"/>
    </row>
    <row r="197" spans="1:16" s="38" customFormat="1" ht="13.5" customHeight="1">
      <c r="A197" s="54"/>
      <c r="B197" s="54"/>
      <c r="C197" s="50"/>
      <c r="D197" s="50"/>
      <c r="E197" s="50"/>
      <c r="F197" s="50"/>
      <c r="G197" s="50"/>
      <c r="H197" s="50"/>
      <c r="I197" s="50"/>
      <c r="J197" s="50"/>
      <c r="K197" s="50"/>
      <c r="L197" s="50"/>
      <c r="M197" s="50"/>
      <c r="N197" s="50"/>
      <c r="O197" s="50"/>
      <c r="P197" s="50"/>
    </row>
    <row r="198" spans="1:16" s="38" customFormat="1" ht="13.5" customHeight="1">
      <c r="A198" s="54"/>
      <c r="B198" s="54"/>
      <c r="C198" s="50"/>
      <c r="D198" s="50"/>
      <c r="E198" s="50"/>
      <c r="F198" s="50"/>
      <c r="G198" s="50"/>
      <c r="H198" s="50"/>
      <c r="I198" s="50"/>
      <c r="J198" s="50"/>
      <c r="K198" s="50"/>
      <c r="L198" s="50"/>
      <c r="M198" s="50"/>
      <c r="N198" s="50"/>
      <c r="O198" s="50"/>
      <c r="P198" s="50"/>
    </row>
    <row r="199" spans="1:16" s="38" customFormat="1" ht="13.5" customHeight="1">
      <c r="A199" s="54"/>
      <c r="B199" s="54"/>
      <c r="C199" s="50"/>
      <c r="D199" s="50"/>
      <c r="E199" s="50"/>
      <c r="F199" s="50"/>
      <c r="G199" s="50"/>
      <c r="H199" s="50"/>
      <c r="I199" s="50"/>
      <c r="J199" s="50"/>
      <c r="K199" s="50"/>
      <c r="L199" s="50"/>
      <c r="M199" s="50"/>
      <c r="N199" s="50"/>
      <c r="O199" s="50"/>
      <c r="P199" s="50"/>
    </row>
    <row r="200" spans="1:16">
      <c r="A200" s="56"/>
      <c r="B200" s="56"/>
      <c r="C200" s="62"/>
      <c r="D200" s="101"/>
      <c r="E200" s="146"/>
      <c r="F200" s="101"/>
      <c r="G200" s="147"/>
      <c r="H200" s="62"/>
      <c r="I200" s="52"/>
      <c r="J200" s="149"/>
      <c r="K200" s="101"/>
      <c r="L200" s="147"/>
      <c r="M200" s="62"/>
      <c r="N200" s="52"/>
      <c r="O200" s="149"/>
      <c r="P200" s="101"/>
    </row>
    <row r="201" spans="1:16" s="38" customFormat="1" ht="13.5" customHeight="1">
      <c r="A201" s="54"/>
      <c r="B201" s="54"/>
      <c r="C201" s="50"/>
      <c r="D201" s="50"/>
      <c r="E201" s="50"/>
      <c r="F201" s="50"/>
      <c r="G201" s="50"/>
      <c r="H201" s="50"/>
      <c r="I201" s="50"/>
      <c r="J201" s="50"/>
      <c r="K201" s="50"/>
      <c r="L201" s="50"/>
      <c r="M201" s="50"/>
      <c r="N201" s="50"/>
      <c r="O201" s="50"/>
      <c r="P201" s="50"/>
    </row>
    <row r="202" spans="1:16" s="38" customFormat="1" ht="13.5" customHeight="1">
      <c r="A202" s="54"/>
      <c r="B202" s="54"/>
      <c r="C202" s="50"/>
      <c r="D202" s="50"/>
      <c r="E202" s="50"/>
      <c r="F202" s="50"/>
      <c r="G202" s="50"/>
      <c r="H202" s="50"/>
      <c r="I202" s="50"/>
      <c r="J202" s="50"/>
      <c r="K202" s="50"/>
      <c r="L202" s="50"/>
      <c r="M202" s="50"/>
      <c r="N202" s="50"/>
      <c r="O202" s="50"/>
      <c r="P202" s="50"/>
    </row>
    <row r="203" spans="1:16" s="38" customFormat="1" ht="13.5" customHeight="1">
      <c r="A203" s="54"/>
      <c r="B203" s="54"/>
      <c r="C203" s="50"/>
      <c r="D203" s="50"/>
      <c r="E203" s="50"/>
      <c r="F203" s="50"/>
      <c r="G203" s="50"/>
      <c r="H203" s="50"/>
      <c r="I203" s="50"/>
      <c r="J203" s="50"/>
      <c r="K203" s="50"/>
      <c r="L203" s="50"/>
      <c r="M203" s="50"/>
      <c r="N203" s="50"/>
      <c r="O203" s="50"/>
      <c r="P203" s="50"/>
    </row>
    <row r="204" spans="1:16">
      <c r="A204" s="56"/>
      <c r="B204" s="56"/>
      <c r="C204" s="62"/>
      <c r="D204" s="101"/>
      <c r="E204" s="146"/>
      <c r="F204" s="101"/>
      <c r="G204" s="147"/>
      <c r="H204" s="62"/>
      <c r="I204" s="52"/>
      <c r="J204" s="149"/>
      <c r="K204" s="101"/>
      <c r="L204" s="147"/>
      <c r="M204" s="62"/>
      <c r="N204" s="52"/>
      <c r="O204" s="149"/>
      <c r="P204" s="101"/>
    </row>
    <row r="205" spans="1:16" s="38" customFormat="1" ht="13.5" customHeight="1">
      <c r="A205" s="54"/>
      <c r="B205" s="54"/>
      <c r="C205" s="50"/>
      <c r="D205" s="50"/>
      <c r="E205" s="50"/>
      <c r="F205" s="50"/>
      <c r="G205" s="50"/>
      <c r="H205" s="50"/>
      <c r="I205" s="50"/>
      <c r="J205" s="50"/>
      <c r="K205" s="50"/>
      <c r="L205" s="50"/>
      <c r="M205" s="50"/>
      <c r="N205" s="50"/>
      <c r="O205" s="50"/>
      <c r="P205" s="50"/>
    </row>
    <row r="206" spans="1:16" s="38" customFormat="1" ht="13.5" customHeight="1">
      <c r="A206" s="54"/>
      <c r="B206" s="54"/>
      <c r="C206" s="50"/>
      <c r="D206" s="50"/>
      <c r="E206" s="50"/>
      <c r="F206" s="50"/>
      <c r="G206" s="50"/>
      <c r="H206" s="50"/>
      <c r="I206" s="50"/>
      <c r="J206" s="50"/>
      <c r="K206" s="50"/>
      <c r="L206" s="50"/>
      <c r="M206" s="50"/>
      <c r="N206" s="50"/>
      <c r="O206" s="50"/>
      <c r="P206" s="50"/>
    </row>
    <row r="207" spans="1:16" s="38" customFormat="1" ht="13.5" customHeight="1">
      <c r="A207" s="54"/>
      <c r="B207" s="54"/>
      <c r="C207" s="50"/>
      <c r="D207" s="50"/>
      <c r="E207" s="50"/>
      <c r="F207" s="50"/>
      <c r="G207" s="50"/>
      <c r="H207" s="50"/>
      <c r="I207" s="50"/>
      <c r="J207" s="50"/>
      <c r="K207" s="50"/>
      <c r="L207" s="50"/>
      <c r="M207" s="50"/>
      <c r="N207" s="50"/>
      <c r="O207" s="50"/>
      <c r="P207" s="50"/>
    </row>
    <row r="208" spans="1:16">
      <c r="A208" s="56"/>
      <c r="B208" s="56"/>
      <c r="C208" s="62"/>
      <c r="D208" s="101"/>
      <c r="E208" s="146"/>
      <c r="F208" s="101"/>
      <c r="G208" s="147"/>
      <c r="H208" s="62"/>
      <c r="I208" s="52"/>
      <c r="J208" s="149"/>
      <c r="K208" s="101"/>
      <c r="L208" s="147"/>
      <c r="M208" s="62"/>
      <c r="N208" s="52"/>
      <c r="O208" s="149"/>
      <c r="P208" s="101"/>
    </row>
    <row r="209" spans="1:16" s="38" customFormat="1" ht="13.5" customHeight="1">
      <c r="A209" s="54"/>
      <c r="B209" s="54"/>
      <c r="C209" s="50"/>
      <c r="D209" s="50"/>
      <c r="E209" s="50"/>
      <c r="F209" s="50"/>
      <c r="G209" s="50"/>
      <c r="H209" s="50"/>
      <c r="I209" s="50"/>
      <c r="J209" s="50"/>
      <c r="K209" s="50"/>
      <c r="L209" s="50"/>
      <c r="M209" s="50"/>
      <c r="N209" s="50"/>
      <c r="O209" s="50"/>
      <c r="P209" s="50"/>
    </row>
    <row r="210" spans="1:16" s="38" customFormat="1" ht="13.5" customHeight="1">
      <c r="A210" s="54"/>
      <c r="B210" s="54"/>
      <c r="C210" s="50"/>
      <c r="D210" s="50"/>
      <c r="E210" s="50"/>
      <c r="F210" s="50"/>
      <c r="G210" s="50"/>
      <c r="H210" s="50"/>
      <c r="I210" s="50"/>
      <c r="J210" s="50"/>
      <c r="K210" s="50"/>
      <c r="L210" s="50"/>
      <c r="M210" s="50"/>
      <c r="N210" s="50"/>
      <c r="O210" s="50"/>
      <c r="P210" s="50"/>
    </row>
    <row r="211" spans="1:16" s="38" customFormat="1" ht="13.5" customHeight="1">
      <c r="A211" s="54"/>
      <c r="B211" s="54"/>
      <c r="C211" s="50"/>
      <c r="D211" s="50"/>
      <c r="E211" s="50"/>
      <c r="F211" s="50"/>
      <c r="G211" s="50"/>
      <c r="H211" s="50"/>
      <c r="I211" s="50"/>
      <c r="J211" s="50"/>
      <c r="K211" s="50"/>
      <c r="L211" s="50"/>
      <c r="M211" s="50"/>
      <c r="N211" s="50"/>
      <c r="O211" s="50"/>
      <c r="P211" s="50"/>
    </row>
    <row r="212" spans="1:16">
      <c r="A212" s="56"/>
      <c r="B212" s="56"/>
      <c r="C212" s="62"/>
      <c r="D212" s="101"/>
      <c r="E212" s="146"/>
      <c r="F212" s="101"/>
      <c r="G212" s="147"/>
      <c r="H212" s="62"/>
      <c r="I212" s="52"/>
      <c r="J212" s="149"/>
      <c r="K212" s="101"/>
      <c r="L212" s="147"/>
      <c r="M212" s="62"/>
      <c r="N212" s="52"/>
      <c r="O212" s="149"/>
      <c r="P212" s="101"/>
    </row>
    <row r="213" spans="1:16" s="38" customFormat="1" ht="13.5" customHeight="1">
      <c r="A213" s="54"/>
      <c r="B213" s="54"/>
      <c r="C213" s="50"/>
      <c r="D213" s="50"/>
      <c r="E213" s="50"/>
      <c r="F213" s="50"/>
      <c r="G213" s="50"/>
      <c r="H213" s="50"/>
      <c r="I213" s="50"/>
      <c r="J213" s="50"/>
      <c r="K213" s="50"/>
      <c r="L213" s="50"/>
      <c r="M213" s="50"/>
      <c r="N213" s="50"/>
      <c r="O213" s="50"/>
      <c r="P213" s="50"/>
    </row>
    <row r="214" spans="1:16" s="38" customFormat="1" ht="13.5" customHeight="1">
      <c r="A214" s="54"/>
      <c r="B214" s="54"/>
      <c r="C214" s="50"/>
      <c r="D214" s="50"/>
      <c r="E214" s="50"/>
      <c r="F214" s="50"/>
      <c r="G214" s="50"/>
      <c r="H214" s="50"/>
      <c r="I214" s="50"/>
      <c r="J214" s="50"/>
      <c r="K214" s="50"/>
      <c r="L214" s="50"/>
      <c r="M214" s="50"/>
      <c r="N214" s="50"/>
      <c r="O214" s="50"/>
      <c r="P214" s="50"/>
    </row>
    <row r="215" spans="1:16" s="38" customFormat="1" ht="13.5" customHeight="1">
      <c r="A215" s="54"/>
      <c r="B215" s="54"/>
      <c r="C215" s="50"/>
      <c r="D215" s="50"/>
      <c r="E215" s="50"/>
      <c r="F215" s="50"/>
      <c r="G215" s="50"/>
      <c r="H215" s="50"/>
      <c r="I215" s="50"/>
      <c r="J215" s="50"/>
      <c r="K215" s="50"/>
      <c r="L215" s="50"/>
      <c r="M215" s="50"/>
      <c r="N215" s="50"/>
      <c r="O215" s="50"/>
      <c r="P215" s="50"/>
    </row>
    <row r="216" spans="1:16">
      <c r="A216" s="56"/>
      <c r="B216" s="56"/>
      <c r="C216" s="62"/>
      <c r="D216" s="101"/>
      <c r="E216" s="146"/>
      <c r="F216" s="101"/>
      <c r="G216" s="147"/>
      <c r="H216" s="62"/>
      <c r="I216" s="52"/>
      <c r="J216" s="149"/>
      <c r="K216" s="101"/>
      <c r="L216" s="147"/>
      <c r="M216" s="62"/>
      <c r="N216" s="52"/>
      <c r="O216" s="149"/>
      <c r="P216" s="101"/>
    </row>
    <row r="217" spans="1:16" s="38" customFormat="1" ht="13.5" customHeight="1">
      <c r="A217" s="54"/>
      <c r="B217" s="54"/>
      <c r="C217" s="50"/>
      <c r="D217" s="50"/>
      <c r="E217" s="50"/>
      <c r="F217" s="50"/>
      <c r="G217" s="50"/>
      <c r="H217" s="50"/>
      <c r="I217" s="50"/>
      <c r="J217" s="50"/>
      <c r="K217" s="50"/>
      <c r="L217" s="50"/>
      <c r="M217" s="50"/>
      <c r="N217" s="50"/>
      <c r="O217" s="50"/>
      <c r="P217" s="50"/>
    </row>
    <row r="218" spans="1:16" s="38" customFormat="1" ht="13.5" customHeight="1">
      <c r="A218" s="54"/>
      <c r="B218" s="54"/>
      <c r="C218" s="50"/>
      <c r="D218" s="50"/>
      <c r="E218" s="50"/>
      <c r="F218" s="50"/>
      <c r="G218" s="50"/>
      <c r="H218" s="50"/>
      <c r="I218" s="50"/>
      <c r="J218" s="50"/>
      <c r="K218" s="50"/>
      <c r="L218" s="50"/>
      <c r="M218" s="50"/>
      <c r="N218" s="50"/>
      <c r="O218" s="50"/>
      <c r="P218" s="50"/>
    </row>
    <row r="219" spans="1:16" s="38" customFormat="1" ht="13.5" customHeight="1">
      <c r="A219" s="54"/>
      <c r="B219" s="54"/>
      <c r="C219" s="50"/>
      <c r="D219" s="50"/>
      <c r="E219" s="50"/>
      <c r="F219" s="50"/>
      <c r="G219" s="50"/>
      <c r="H219" s="50"/>
      <c r="I219" s="50"/>
      <c r="J219" s="50"/>
      <c r="K219" s="50"/>
      <c r="L219" s="50"/>
      <c r="M219" s="50"/>
      <c r="N219" s="50"/>
      <c r="O219" s="50"/>
      <c r="P219" s="50"/>
    </row>
    <row r="220" spans="1:16">
      <c r="A220" s="56"/>
      <c r="B220" s="56"/>
      <c r="C220" s="62"/>
      <c r="D220" s="101"/>
      <c r="E220" s="146"/>
      <c r="F220" s="101"/>
      <c r="G220" s="147"/>
      <c r="H220" s="62"/>
      <c r="I220" s="52"/>
      <c r="J220" s="149"/>
      <c r="K220" s="101"/>
      <c r="L220" s="147"/>
      <c r="M220" s="62"/>
      <c r="N220" s="52"/>
      <c r="O220" s="149"/>
      <c r="P220" s="101"/>
    </row>
    <row r="221" spans="1:16" s="38" customFormat="1" ht="13.5" customHeight="1">
      <c r="A221" s="54"/>
      <c r="B221" s="54"/>
      <c r="C221" s="50"/>
      <c r="D221" s="50"/>
      <c r="E221" s="50"/>
      <c r="F221" s="50"/>
      <c r="G221" s="50"/>
      <c r="H221" s="50"/>
      <c r="I221" s="50"/>
      <c r="J221" s="50"/>
      <c r="K221" s="50"/>
      <c r="L221" s="50"/>
      <c r="M221" s="50"/>
      <c r="N221" s="50"/>
      <c r="O221" s="50"/>
      <c r="P221" s="50"/>
    </row>
    <row r="222" spans="1:16" s="38" customFormat="1" ht="13.5" customHeight="1">
      <c r="A222" s="54"/>
      <c r="B222" s="54"/>
      <c r="C222" s="50"/>
      <c r="D222" s="50"/>
      <c r="E222" s="50"/>
      <c r="F222" s="50"/>
      <c r="G222" s="50"/>
      <c r="H222" s="50"/>
      <c r="I222" s="50"/>
      <c r="J222" s="50"/>
      <c r="K222" s="50"/>
      <c r="L222" s="50"/>
      <c r="M222" s="50"/>
      <c r="N222" s="50"/>
      <c r="O222" s="50"/>
      <c r="P222" s="50"/>
    </row>
    <row r="223" spans="1:16" s="38" customFormat="1" ht="13.5" customHeight="1">
      <c r="A223" s="54"/>
      <c r="B223" s="54"/>
      <c r="C223" s="50"/>
      <c r="D223" s="50"/>
      <c r="E223" s="50"/>
      <c r="F223" s="50"/>
      <c r="G223" s="50"/>
      <c r="H223" s="50"/>
      <c r="I223" s="50"/>
      <c r="J223" s="50"/>
      <c r="K223" s="50"/>
      <c r="L223" s="50"/>
      <c r="M223" s="50"/>
      <c r="N223" s="50"/>
      <c r="O223" s="50"/>
      <c r="P223" s="50"/>
    </row>
    <row r="224" spans="1:16">
      <c r="A224" s="56"/>
      <c r="B224" s="56"/>
      <c r="C224" s="62"/>
      <c r="D224" s="101"/>
      <c r="E224" s="146"/>
      <c r="F224" s="101"/>
      <c r="G224" s="147"/>
      <c r="H224" s="62"/>
      <c r="I224" s="52"/>
      <c r="J224" s="149"/>
      <c r="K224" s="101"/>
      <c r="L224" s="147"/>
      <c r="M224" s="62"/>
      <c r="N224" s="52"/>
      <c r="O224" s="149"/>
      <c r="P224" s="101"/>
    </row>
    <row r="225" spans="1:16" s="38" customFormat="1" ht="13.5" customHeight="1">
      <c r="A225" s="54"/>
      <c r="B225" s="54"/>
      <c r="C225" s="50"/>
      <c r="D225" s="50"/>
      <c r="E225" s="50"/>
      <c r="F225" s="50"/>
      <c r="G225" s="50"/>
      <c r="H225" s="50"/>
      <c r="I225" s="50"/>
      <c r="J225" s="50"/>
      <c r="K225" s="50"/>
      <c r="L225" s="50"/>
      <c r="M225" s="50"/>
      <c r="N225" s="50"/>
      <c r="O225" s="50"/>
      <c r="P225" s="50"/>
    </row>
    <row r="226" spans="1:16" s="38" customFormat="1" ht="13.5" customHeight="1">
      <c r="A226" s="54"/>
      <c r="B226" s="54"/>
      <c r="C226" s="50"/>
      <c r="D226" s="50"/>
      <c r="E226" s="50"/>
      <c r="F226" s="50"/>
      <c r="G226" s="50"/>
      <c r="H226" s="50"/>
      <c r="I226" s="50"/>
      <c r="J226" s="50"/>
      <c r="K226" s="50"/>
      <c r="L226" s="50"/>
      <c r="M226" s="50"/>
      <c r="N226" s="50"/>
      <c r="O226" s="50"/>
      <c r="P226" s="50"/>
    </row>
    <row r="227" spans="1:16" s="38" customFormat="1" ht="13.5" customHeight="1">
      <c r="A227" s="54"/>
      <c r="B227" s="54"/>
      <c r="C227" s="50"/>
      <c r="D227" s="50"/>
      <c r="E227" s="50"/>
      <c r="F227" s="50"/>
      <c r="G227" s="50"/>
      <c r="H227" s="50"/>
      <c r="I227" s="50"/>
      <c r="J227" s="50"/>
      <c r="K227" s="50"/>
      <c r="L227" s="50"/>
      <c r="M227" s="50"/>
      <c r="N227" s="50"/>
      <c r="O227" s="50"/>
      <c r="P227" s="50"/>
    </row>
    <row r="228" spans="1:16">
      <c r="A228" s="56"/>
      <c r="B228" s="56"/>
      <c r="C228" s="62"/>
      <c r="D228" s="101"/>
      <c r="E228" s="146"/>
      <c r="F228" s="101"/>
      <c r="G228" s="147"/>
      <c r="H228" s="62"/>
      <c r="I228" s="52"/>
      <c r="J228" s="149"/>
      <c r="K228" s="101"/>
      <c r="L228" s="147"/>
      <c r="M228" s="62"/>
      <c r="N228" s="52"/>
      <c r="O228" s="149"/>
      <c r="P228" s="101"/>
    </row>
    <row r="229" spans="1:16" s="38" customFormat="1" ht="13.5" customHeight="1">
      <c r="A229" s="54"/>
      <c r="B229" s="54"/>
      <c r="C229" s="50"/>
      <c r="D229" s="50"/>
      <c r="E229" s="50"/>
      <c r="F229" s="50"/>
      <c r="G229" s="50"/>
      <c r="H229" s="50"/>
      <c r="I229" s="50"/>
      <c r="J229" s="50"/>
      <c r="K229" s="50"/>
      <c r="L229" s="50"/>
      <c r="M229" s="50"/>
      <c r="N229" s="50"/>
      <c r="O229" s="50"/>
      <c r="P229" s="50"/>
    </row>
    <row r="230" spans="1:16" s="38" customFormat="1" ht="13.5" customHeight="1">
      <c r="A230" s="54"/>
      <c r="B230" s="54"/>
      <c r="C230" s="50"/>
      <c r="D230" s="50"/>
      <c r="E230" s="50"/>
      <c r="F230" s="50"/>
      <c r="G230" s="50"/>
      <c r="H230" s="50"/>
      <c r="I230" s="50"/>
      <c r="J230" s="50"/>
      <c r="K230" s="50"/>
      <c r="L230" s="50"/>
      <c r="M230" s="50"/>
      <c r="N230" s="50"/>
      <c r="O230" s="50"/>
      <c r="P230" s="50"/>
    </row>
    <row r="231" spans="1:16" s="38" customFormat="1" ht="13.5" customHeight="1">
      <c r="A231" s="54"/>
      <c r="B231" s="54"/>
      <c r="C231" s="50"/>
      <c r="D231" s="50"/>
      <c r="E231" s="50"/>
      <c r="F231" s="50"/>
      <c r="G231" s="50"/>
      <c r="H231" s="50"/>
      <c r="I231" s="50"/>
      <c r="J231" s="50"/>
      <c r="K231" s="50"/>
      <c r="L231" s="50"/>
      <c r="M231" s="50"/>
      <c r="N231" s="50"/>
      <c r="O231" s="50"/>
      <c r="P231" s="50"/>
    </row>
    <row r="232" spans="1:16">
      <c r="A232" s="56"/>
      <c r="B232" s="56"/>
      <c r="C232" s="62"/>
      <c r="D232" s="101"/>
      <c r="E232" s="146"/>
      <c r="F232" s="101"/>
      <c r="G232" s="147"/>
      <c r="H232" s="62"/>
      <c r="I232" s="52"/>
      <c r="J232" s="149"/>
      <c r="K232" s="101"/>
      <c r="L232" s="147"/>
      <c r="M232" s="62"/>
      <c r="N232" s="52"/>
      <c r="O232" s="149"/>
      <c r="P232" s="101"/>
    </row>
    <row r="233" spans="1:16" s="38" customFormat="1" ht="13.5" customHeight="1">
      <c r="A233" s="54"/>
      <c r="B233" s="54"/>
      <c r="C233" s="50"/>
      <c r="D233" s="50"/>
      <c r="E233" s="50"/>
      <c r="F233" s="50"/>
      <c r="G233" s="50"/>
      <c r="H233" s="50"/>
      <c r="I233" s="50"/>
      <c r="J233" s="50"/>
      <c r="K233" s="50"/>
      <c r="L233" s="50"/>
      <c r="M233" s="50"/>
      <c r="N233" s="50"/>
      <c r="O233" s="50"/>
      <c r="P233" s="50"/>
    </row>
    <row r="234" spans="1:16" s="38" customFormat="1" ht="13.5" customHeight="1">
      <c r="A234" s="54"/>
      <c r="B234" s="54"/>
      <c r="C234" s="50"/>
      <c r="D234" s="50"/>
      <c r="E234" s="50"/>
      <c r="F234" s="50"/>
      <c r="G234" s="50"/>
      <c r="H234" s="50"/>
      <c r="I234" s="50"/>
      <c r="J234" s="50"/>
      <c r="K234" s="50"/>
      <c r="L234" s="50"/>
      <c r="M234" s="50"/>
      <c r="N234" s="50"/>
      <c r="O234" s="50"/>
      <c r="P234" s="50"/>
    </row>
    <row r="235" spans="1:16" s="38" customFormat="1" ht="13.5" customHeight="1">
      <c r="A235" s="54"/>
      <c r="B235" s="54"/>
      <c r="C235" s="50"/>
      <c r="D235" s="50"/>
      <c r="E235" s="50"/>
      <c r="F235" s="50"/>
      <c r="G235" s="50"/>
      <c r="H235" s="50"/>
      <c r="I235" s="50"/>
      <c r="J235" s="50"/>
      <c r="K235" s="50"/>
      <c r="L235" s="50"/>
      <c r="M235" s="50"/>
      <c r="N235" s="50"/>
      <c r="O235" s="50"/>
      <c r="P235" s="50"/>
    </row>
    <row r="236" spans="1:16">
      <c r="A236" s="56"/>
      <c r="B236" s="56"/>
      <c r="C236" s="62"/>
      <c r="D236" s="101"/>
      <c r="E236" s="146"/>
      <c r="F236" s="101"/>
      <c r="G236" s="147"/>
      <c r="H236" s="62"/>
      <c r="I236" s="52"/>
      <c r="J236" s="149"/>
      <c r="K236" s="101"/>
      <c r="L236" s="147"/>
      <c r="M236" s="62"/>
      <c r="N236" s="52"/>
      <c r="O236" s="149"/>
      <c r="P236" s="101"/>
    </row>
    <row r="237" spans="1:16" s="38" customFormat="1" ht="13.5" customHeight="1">
      <c r="A237" s="54"/>
      <c r="B237" s="54"/>
      <c r="C237" s="50"/>
      <c r="D237" s="50"/>
      <c r="E237" s="50"/>
      <c r="F237" s="50"/>
      <c r="G237" s="50"/>
      <c r="H237" s="50"/>
      <c r="I237" s="50"/>
      <c r="J237" s="50"/>
      <c r="K237" s="50"/>
      <c r="L237" s="50"/>
      <c r="M237" s="50"/>
      <c r="N237" s="50"/>
      <c r="O237" s="50"/>
      <c r="P237" s="50"/>
    </row>
    <row r="238" spans="1:16" s="38" customFormat="1" ht="13.5" customHeight="1">
      <c r="A238" s="54"/>
      <c r="B238" s="54"/>
      <c r="C238" s="50"/>
      <c r="D238" s="50"/>
      <c r="E238" s="50"/>
      <c r="F238" s="50"/>
      <c r="G238" s="50"/>
      <c r="H238" s="50"/>
      <c r="I238" s="50"/>
      <c r="J238" s="50"/>
      <c r="K238" s="50"/>
      <c r="L238" s="50"/>
      <c r="M238" s="50"/>
      <c r="N238" s="50"/>
      <c r="O238" s="50"/>
      <c r="P238" s="50"/>
    </row>
    <row r="239" spans="1:16" s="38" customFormat="1" ht="13.5" customHeight="1">
      <c r="A239" s="54"/>
      <c r="B239" s="54"/>
      <c r="C239" s="50"/>
      <c r="D239" s="50"/>
      <c r="E239" s="50"/>
      <c r="F239" s="50"/>
      <c r="G239" s="50"/>
      <c r="H239" s="50"/>
      <c r="I239" s="50"/>
      <c r="J239" s="50"/>
      <c r="K239" s="50"/>
      <c r="L239" s="50"/>
      <c r="M239" s="50"/>
      <c r="N239" s="50"/>
      <c r="O239" s="50"/>
      <c r="P239" s="50"/>
    </row>
    <row r="240" spans="1:16">
      <c r="A240" s="56"/>
      <c r="B240" s="56"/>
      <c r="C240" s="62"/>
      <c r="D240" s="101"/>
      <c r="E240" s="146"/>
      <c r="F240" s="101"/>
      <c r="G240" s="147"/>
      <c r="H240" s="62"/>
      <c r="I240" s="52"/>
      <c r="J240" s="149"/>
      <c r="K240" s="101"/>
      <c r="L240" s="147"/>
      <c r="M240" s="62"/>
      <c r="N240" s="52"/>
      <c r="O240" s="149"/>
      <c r="P240" s="101"/>
    </row>
    <row r="241" spans="1:16" s="38" customFormat="1" ht="13.5" customHeight="1">
      <c r="A241" s="54"/>
      <c r="B241" s="54"/>
      <c r="C241" s="50"/>
      <c r="D241" s="50"/>
      <c r="E241" s="50"/>
      <c r="F241" s="50"/>
      <c r="G241" s="50"/>
      <c r="H241" s="50"/>
      <c r="I241" s="50"/>
      <c r="J241" s="50"/>
      <c r="K241" s="50"/>
      <c r="L241" s="50"/>
      <c r="M241" s="50"/>
      <c r="N241" s="50"/>
      <c r="O241" s="50"/>
      <c r="P241" s="50"/>
    </row>
    <row r="242" spans="1:16" s="38" customFormat="1" ht="13.5" customHeight="1">
      <c r="A242" s="54"/>
      <c r="B242" s="54"/>
      <c r="C242" s="50"/>
      <c r="D242" s="50"/>
      <c r="E242" s="50"/>
      <c r="F242" s="50"/>
      <c r="G242" s="50"/>
      <c r="H242" s="50"/>
      <c r="I242" s="50"/>
      <c r="J242" s="50"/>
      <c r="K242" s="50"/>
      <c r="L242" s="50"/>
      <c r="M242" s="50"/>
      <c r="N242" s="50"/>
      <c r="O242" s="50"/>
      <c r="P242" s="50"/>
    </row>
    <row r="243" spans="1:16" s="38" customFormat="1" ht="13.5" customHeight="1">
      <c r="A243" s="54"/>
      <c r="B243" s="54"/>
      <c r="C243" s="50"/>
      <c r="D243" s="50"/>
      <c r="E243" s="50"/>
      <c r="F243" s="50"/>
      <c r="G243" s="50"/>
      <c r="H243" s="50"/>
      <c r="I243" s="50"/>
      <c r="J243" s="50"/>
      <c r="K243" s="50"/>
      <c r="L243" s="50"/>
      <c r="M243" s="50"/>
      <c r="N243" s="50"/>
      <c r="O243" s="50"/>
      <c r="P243" s="50"/>
    </row>
    <row r="244" spans="1:16">
      <c r="A244" s="56"/>
      <c r="B244" s="56"/>
      <c r="C244" s="62"/>
      <c r="D244" s="101"/>
      <c r="E244" s="146"/>
      <c r="F244" s="101"/>
      <c r="G244" s="147"/>
      <c r="H244" s="62"/>
      <c r="I244" s="52"/>
      <c r="J244" s="149"/>
      <c r="K244" s="101"/>
      <c r="L244" s="147"/>
      <c r="M244" s="62"/>
      <c r="N244" s="52"/>
      <c r="O244" s="149"/>
      <c r="P244" s="101"/>
    </row>
    <row r="245" spans="1:16" s="38" customFormat="1" ht="13.5" customHeight="1">
      <c r="A245" s="54"/>
      <c r="B245" s="54"/>
      <c r="C245" s="50"/>
      <c r="D245" s="50"/>
      <c r="E245" s="50"/>
      <c r="F245" s="50"/>
      <c r="G245" s="50"/>
      <c r="H245" s="50"/>
      <c r="I245" s="50"/>
      <c r="J245" s="50"/>
      <c r="K245" s="50"/>
      <c r="L245" s="50"/>
      <c r="M245" s="50"/>
      <c r="N245" s="50"/>
      <c r="O245" s="50"/>
      <c r="P245" s="50"/>
    </row>
    <row r="246" spans="1:16" s="38" customFormat="1" ht="13.5" customHeight="1">
      <c r="A246" s="54"/>
      <c r="B246" s="54"/>
      <c r="C246" s="50"/>
      <c r="D246" s="50"/>
      <c r="E246" s="50"/>
      <c r="F246" s="50"/>
      <c r="G246" s="50"/>
      <c r="H246" s="50"/>
      <c r="I246" s="50"/>
      <c r="J246" s="50"/>
      <c r="K246" s="50"/>
      <c r="L246" s="50"/>
      <c r="M246" s="50"/>
      <c r="N246" s="50"/>
      <c r="O246" s="50"/>
      <c r="P246" s="50"/>
    </row>
    <row r="247" spans="1:16" s="38" customFormat="1" ht="13.5" customHeight="1">
      <c r="A247" s="54"/>
      <c r="B247" s="54"/>
      <c r="C247" s="50"/>
      <c r="D247" s="50"/>
      <c r="E247" s="50"/>
      <c r="F247" s="50"/>
      <c r="G247" s="50"/>
      <c r="H247" s="50"/>
      <c r="I247" s="50"/>
      <c r="J247" s="50"/>
      <c r="K247" s="50"/>
      <c r="L247" s="50"/>
      <c r="M247" s="50"/>
      <c r="N247" s="50"/>
      <c r="O247" s="50"/>
      <c r="P247" s="50"/>
    </row>
    <row r="248" spans="1:16">
      <c r="A248" s="56"/>
      <c r="B248" s="56"/>
      <c r="C248" s="62"/>
      <c r="D248" s="101"/>
      <c r="E248" s="146"/>
      <c r="F248" s="101"/>
      <c r="G248" s="147"/>
      <c r="H248" s="62"/>
      <c r="I248" s="52"/>
      <c r="J248" s="149"/>
      <c r="K248" s="101"/>
      <c r="L248" s="147"/>
      <c r="M248" s="62"/>
      <c r="N248" s="52"/>
      <c r="O248" s="149"/>
      <c r="P248" s="101"/>
    </row>
    <row r="249" spans="1:16" s="38" customFormat="1" ht="13.5" customHeight="1">
      <c r="A249" s="54"/>
      <c r="B249" s="54"/>
      <c r="C249" s="50"/>
      <c r="D249" s="50"/>
      <c r="E249" s="50"/>
      <c r="F249" s="50"/>
      <c r="G249" s="50"/>
      <c r="H249" s="50"/>
      <c r="I249" s="50"/>
      <c r="J249" s="50"/>
      <c r="K249" s="50"/>
      <c r="L249" s="50"/>
      <c r="M249" s="50"/>
      <c r="N249" s="50"/>
      <c r="O249" s="50"/>
      <c r="P249" s="50"/>
    </row>
    <row r="250" spans="1:16" s="38" customFormat="1" ht="13.5" customHeight="1">
      <c r="A250" s="54"/>
      <c r="B250" s="54"/>
      <c r="C250" s="50"/>
      <c r="D250" s="50"/>
      <c r="E250" s="50"/>
      <c r="F250" s="50"/>
      <c r="G250" s="50"/>
      <c r="H250" s="50"/>
      <c r="I250" s="50"/>
      <c r="J250" s="50"/>
      <c r="K250" s="50"/>
      <c r="L250" s="50"/>
      <c r="M250" s="50"/>
      <c r="N250" s="50"/>
      <c r="O250" s="50"/>
      <c r="P250" s="50"/>
    </row>
    <row r="251" spans="1:16" s="38" customFormat="1" ht="13.5" customHeight="1">
      <c r="A251" s="54"/>
      <c r="B251" s="54"/>
      <c r="C251" s="50"/>
      <c r="D251" s="50"/>
      <c r="E251" s="50"/>
      <c r="F251" s="50"/>
      <c r="G251" s="50"/>
      <c r="H251" s="50"/>
      <c r="I251" s="50"/>
      <c r="J251" s="50"/>
      <c r="K251" s="50"/>
      <c r="L251" s="50"/>
      <c r="M251" s="50"/>
      <c r="N251" s="50"/>
      <c r="O251" s="50"/>
      <c r="P251" s="50"/>
    </row>
    <row r="252" spans="1:16">
      <c r="A252" s="56"/>
      <c r="B252" s="56"/>
      <c r="C252" s="62"/>
      <c r="D252" s="101"/>
      <c r="E252" s="146"/>
      <c r="F252" s="101"/>
      <c r="G252" s="147"/>
      <c r="H252" s="62"/>
      <c r="I252" s="52"/>
      <c r="J252" s="149"/>
      <c r="K252" s="101"/>
      <c r="L252" s="147"/>
      <c r="M252" s="62"/>
      <c r="N252" s="52"/>
      <c r="O252" s="149"/>
      <c r="P252" s="101"/>
    </row>
    <row r="253" spans="1:16" s="38" customFormat="1" ht="13.5" customHeight="1">
      <c r="A253" s="54"/>
      <c r="B253" s="54"/>
      <c r="C253" s="50"/>
      <c r="D253" s="50"/>
      <c r="E253" s="50"/>
      <c r="F253" s="50"/>
      <c r="G253" s="50"/>
      <c r="H253" s="50"/>
      <c r="I253" s="50"/>
      <c r="J253" s="50"/>
      <c r="K253" s="50"/>
      <c r="L253" s="50"/>
      <c r="M253" s="50"/>
      <c r="N253" s="50"/>
      <c r="O253" s="50"/>
      <c r="P253" s="50"/>
    </row>
    <row r="254" spans="1:16" s="38" customFormat="1" ht="13.5" customHeight="1">
      <c r="A254" s="54"/>
      <c r="B254" s="54"/>
      <c r="C254" s="50"/>
      <c r="D254" s="50"/>
      <c r="E254" s="50"/>
      <c r="F254" s="50"/>
      <c r="G254" s="50"/>
      <c r="H254" s="50"/>
      <c r="I254" s="50"/>
      <c r="J254" s="50"/>
      <c r="K254" s="50"/>
      <c r="L254" s="50"/>
      <c r="M254" s="50"/>
      <c r="N254" s="50"/>
      <c r="O254" s="50"/>
      <c r="P254" s="50"/>
    </row>
    <row r="255" spans="1:16" s="38" customFormat="1" ht="13.5" customHeight="1">
      <c r="A255" s="54"/>
      <c r="B255" s="54"/>
      <c r="C255" s="50"/>
      <c r="D255" s="50"/>
      <c r="E255" s="50"/>
      <c r="F255" s="50"/>
      <c r="G255" s="50"/>
      <c r="H255" s="50"/>
      <c r="I255" s="50"/>
      <c r="J255" s="50"/>
      <c r="K255" s="50"/>
      <c r="L255" s="50"/>
      <c r="M255" s="50"/>
      <c r="N255" s="50"/>
      <c r="O255" s="50"/>
      <c r="P255" s="50"/>
    </row>
    <row r="256" spans="1:16">
      <c r="A256" s="56"/>
      <c r="B256" s="56"/>
      <c r="C256" s="62"/>
      <c r="D256" s="101"/>
      <c r="E256" s="146"/>
      <c r="F256" s="101"/>
      <c r="G256" s="147"/>
      <c r="H256" s="62"/>
      <c r="I256" s="52"/>
      <c r="J256" s="149"/>
      <c r="K256" s="101"/>
      <c r="L256" s="147"/>
      <c r="M256" s="62"/>
      <c r="N256" s="52"/>
      <c r="O256" s="149"/>
      <c r="P256" s="101"/>
    </row>
    <row r="257" spans="1:16" s="38" customFormat="1" ht="13.5" customHeight="1">
      <c r="A257" s="54"/>
      <c r="B257" s="54"/>
      <c r="C257" s="50"/>
      <c r="D257" s="50"/>
      <c r="E257" s="50"/>
      <c r="F257" s="50"/>
      <c r="G257" s="50"/>
      <c r="H257" s="50"/>
      <c r="I257" s="50"/>
      <c r="J257" s="50"/>
      <c r="K257" s="50"/>
      <c r="L257" s="50"/>
      <c r="M257" s="50"/>
      <c r="N257" s="50"/>
      <c r="O257" s="50"/>
      <c r="P257" s="50"/>
    </row>
    <row r="258" spans="1:16" s="38" customFormat="1" ht="13.5" customHeight="1">
      <c r="A258" s="54"/>
      <c r="B258" s="54"/>
      <c r="C258" s="50"/>
      <c r="D258" s="50"/>
      <c r="E258" s="50"/>
      <c r="F258" s="50"/>
      <c r="G258" s="50"/>
      <c r="H258" s="50"/>
      <c r="I258" s="50"/>
      <c r="J258" s="50"/>
      <c r="K258" s="50"/>
      <c r="L258" s="50"/>
      <c r="M258" s="50"/>
      <c r="N258" s="50"/>
      <c r="O258" s="50"/>
      <c r="P258" s="50"/>
    </row>
    <row r="259" spans="1:16" s="38" customFormat="1" ht="13.5" customHeight="1">
      <c r="A259" s="54"/>
      <c r="B259" s="54"/>
      <c r="C259" s="50"/>
      <c r="D259" s="50"/>
      <c r="E259" s="50"/>
      <c r="F259" s="50"/>
      <c r="G259" s="50"/>
      <c r="H259" s="50"/>
      <c r="I259" s="50"/>
      <c r="J259" s="50"/>
      <c r="K259" s="50"/>
      <c r="L259" s="50"/>
      <c r="M259" s="50"/>
      <c r="N259" s="50"/>
      <c r="O259" s="50"/>
      <c r="P259" s="50"/>
    </row>
    <row r="260" spans="1:16">
      <c r="A260" s="56"/>
      <c r="B260" s="56"/>
      <c r="C260" s="62"/>
      <c r="D260" s="101"/>
      <c r="E260" s="146"/>
      <c r="F260" s="101"/>
      <c r="G260" s="147"/>
      <c r="H260" s="62"/>
      <c r="I260" s="52"/>
      <c r="J260" s="149"/>
      <c r="K260" s="101"/>
      <c r="L260" s="147"/>
      <c r="M260" s="62"/>
      <c r="N260" s="52"/>
      <c r="O260" s="149"/>
      <c r="P260" s="101"/>
    </row>
    <row r="261" spans="1:16" s="38" customFormat="1" ht="13.5" customHeight="1">
      <c r="A261" s="54"/>
      <c r="B261" s="54"/>
      <c r="C261" s="50"/>
      <c r="D261" s="50"/>
      <c r="E261" s="50"/>
      <c r="F261" s="50"/>
      <c r="G261" s="50"/>
      <c r="H261" s="50"/>
      <c r="I261" s="50"/>
      <c r="J261" s="50"/>
      <c r="K261" s="50"/>
      <c r="L261" s="50"/>
      <c r="M261" s="50"/>
      <c r="N261" s="50"/>
      <c r="O261" s="50"/>
      <c r="P261" s="50"/>
    </row>
    <row r="262" spans="1:16" s="38" customFormat="1" ht="13.5" customHeight="1">
      <c r="A262" s="54"/>
      <c r="B262" s="54"/>
      <c r="C262" s="50"/>
      <c r="D262" s="50"/>
      <c r="E262" s="50"/>
      <c r="F262" s="50"/>
      <c r="G262" s="50"/>
      <c r="H262" s="50"/>
      <c r="I262" s="50"/>
      <c r="J262" s="50"/>
      <c r="K262" s="50"/>
      <c r="L262" s="50"/>
      <c r="M262" s="50"/>
      <c r="N262" s="50"/>
      <c r="O262" s="50"/>
      <c r="P262" s="50"/>
    </row>
    <row r="263" spans="1:16" s="38" customFormat="1" ht="13.5" customHeight="1">
      <c r="A263" s="54"/>
      <c r="B263" s="54"/>
      <c r="C263" s="50"/>
      <c r="D263" s="50"/>
      <c r="E263" s="50"/>
      <c r="F263" s="50"/>
      <c r="G263" s="50"/>
      <c r="H263" s="50"/>
      <c r="I263" s="50"/>
      <c r="J263" s="50"/>
      <c r="K263" s="50"/>
      <c r="L263" s="50"/>
      <c r="M263" s="50"/>
      <c r="N263" s="50"/>
      <c r="O263" s="50"/>
      <c r="P263" s="50"/>
    </row>
    <row r="264" spans="1:16">
      <c r="A264" s="56"/>
      <c r="B264" s="56"/>
      <c r="C264" s="62"/>
      <c r="D264" s="101"/>
      <c r="E264" s="146"/>
      <c r="F264" s="101"/>
      <c r="G264" s="147"/>
      <c r="H264" s="62"/>
      <c r="I264" s="52"/>
      <c r="J264" s="149"/>
      <c r="K264" s="101"/>
      <c r="L264" s="147"/>
      <c r="M264" s="62"/>
      <c r="N264" s="52"/>
      <c r="O264" s="149"/>
      <c r="P264" s="101"/>
    </row>
    <row r="265" spans="1:16" s="38" customFormat="1" ht="13.5" customHeight="1">
      <c r="A265" s="54"/>
      <c r="B265" s="54"/>
      <c r="C265" s="50"/>
      <c r="D265" s="50"/>
      <c r="E265" s="50"/>
      <c r="F265" s="50"/>
      <c r="G265" s="50"/>
      <c r="H265" s="50"/>
      <c r="I265" s="50"/>
      <c r="J265" s="50"/>
      <c r="K265" s="50"/>
      <c r="L265" s="50"/>
      <c r="M265" s="50"/>
      <c r="N265" s="50"/>
      <c r="O265" s="50"/>
      <c r="P265" s="50"/>
    </row>
    <row r="266" spans="1:16" s="38" customFormat="1" ht="13.5" customHeight="1">
      <c r="A266" s="54"/>
      <c r="B266" s="54"/>
      <c r="C266" s="50"/>
      <c r="D266" s="50"/>
      <c r="E266" s="50"/>
      <c r="F266" s="50"/>
      <c r="G266" s="50"/>
      <c r="H266" s="50"/>
      <c r="I266" s="50"/>
      <c r="J266" s="50"/>
      <c r="K266" s="50"/>
      <c r="L266" s="50"/>
      <c r="M266" s="50"/>
      <c r="N266" s="50"/>
      <c r="O266" s="50"/>
      <c r="P266" s="50"/>
    </row>
    <row r="267" spans="1:16" s="38" customFormat="1" ht="13.5" customHeight="1">
      <c r="A267" s="54"/>
      <c r="B267" s="54"/>
      <c r="C267" s="50"/>
      <c r="D267" s="50"/>
      <c r="E267" s="50"/>
      <c r="F267" s="50"/>
      <c r="G267" s="50"/>
      <c r="H267" s="50"/>
      <c r="I267" s="50"/>
      <c r="J267" s="50"/>
      <c r="K267" s="50"/>
      <c r="L267" s="50"/>
      <c r="M267" s="50"/>
      <c r="N267" s="50"/>
      <c r="O267" s="50"/>
      <c r="P267" s="50"/>
    </row>
    <row r="268" spans="1:16">
      <c r="A268" s="56"/>
      <c r="B268" s="56"/>
      <c r="C268" s="62"/>
      <c r="D268" s="101"/>
      <c r="E268" s="146"/>
      <c r="F268" s="101"/>
      <c r="G268" s="147"/>
      <c r="H268" s="62"/>
      <c r="I268" s="52"/>
      <c r="J268" s="149"/>
      <c r="K268" s="101"/>
      <c r="L268" s="147"/>
      <c r="M268" s="62"/>
      <c r="N268" s="52"/>
      <c r="O268" s="149"/>
      <c r="P268" s="101"/>
    </row>
    <row r="269" spans="1:16" s="38" customFormat="1" ht="13.5" customHeight="1">
      <c r="A269" s="54"/>
      <c r="B269" s="54"/>
      <c r="C269" s="50"/>
      <c r="D269" s="50"/>
      <c r="E269" s="50"/>
      <c r="F269" s="50"/>
      <c r="G269" s="50"/>
      <c r="H269" s="50"/>
      <c r="I269" s="50"/>
      <c r="J269" s="50"/>
      <c r="K269" s="50"/>
      <c r="L269" s="50"/>
      <c r="M269" s="50"/>
      <c r="N269" s="50"/>
      <c r="O269" s="50"/>
      <c r="P269" s="50"/>
    </row>
    <row r="270" spans="1:16" s="38" customFormat="1" ht="13.5" customHeight="1">
      <c r="A270" s="54"/>
      <c r="B270" s="54"/>
      <c r="C270" s="50"/>
      <c r="D270" s="50"/>
      <c r="E270" s="50"/>
      <c r="F270" s="50"/>
      <c r="G270" s="50"/>
      <c r="H270" s="50"/>
      <c r="I270" s="50"/>
      <c r="J270" s="50"/>
      <c r="K270" s="50"/>
      <c r="L270" s="50"/>
      <c r="M270" s="50"/>
      <c r="N270" s="50"/>
      <c r="O270" s="50"/>
      <c r="P270" s="50"/>
    </row>
    <row r="271" spans="1:16" s="38" customFormat="1" ht="13.5" customHeight="1">
      <c r="A271" s="54"/>
      <c r="B271" s="54"/>
      <c r="C271" s="50"/>
      <c r="D271" s="50"/>
      <c r="E271" s="50"/>
      <c r="F271" s="50"/>
      <c r="G271" s="50"/>
      <c r="H271" s="50"/>
      <c r="I271" s="50"/>
      <c r="J271" s="50"/>
      <c r="K271" s="50"/>
      <c r="L271" s="50"/>
      <c r="M271" s="50"/>
      <c r="N271" s="50"/>
      <c r="O271" s="50"/>
      <c r="P271" s="50"/>
    </row>
    <row r="272" spans="1:16">
      <c r="A272" s="56"/>
      <c r="B272" s="56"/>
      <c r="C272" s="62"/>
      <c r="D272" s="101"/>
      <c r="E272" s="146"/>
      <c r="F272" s="101"/>
      <c r="G272" s="147"/>
      <c r="H272" s="62"/>
      <c r="I272" s="52"/>
      <c r="J272" s="149"/>
      <c r="K272" s="101"/>
      <c r="L272" s="147"/>
      <c r="M272" s="62"/>
      <c r="N272" s="52"/>
      <c r="O272" s="149"/>
      <c r="P272" s="101"/>
    </row>
    <row r="273" spans="1:16" s="38" customFormat="1" ht="13.5" customHeight="1">
      <c r="A273" s="54"/>
      <c r="B273" s="54"/>
      <c r="C273" s="50"/>
      <c r="D273" s="50"/>
      <c r="E273" s="50"/>
      <c r="F273" s="50"/>
      <c r="G273" s="50"/>
      <c r="H273" s="50"/>
      <c r="I273" s="50"/>
      <c r="J273" s="50"/>
      <c r="K273" s="50"/>
      <c r="L273" s="50"/>
      <c r="M273" s="50"/>
      <c r="N273" s="50"/>
      <c r="O273" s="50"/>
      <c r="P273" s="50"/>
    </row>
    <row r="274" spans="1:16" s="38" customFormat="1" ht="13.5" customHeight="1">
      <c r="A274" s="54"/>
      <c r="B274" s="54"/>
      <c r="C274" s="50"/>
      <c r="D274" s="50"/>
      <c r="E274" s="50"/>
      <c r="F274" s="50"/>
      <c r="G274" s="50"/>
      <c r="H274" s="50"/>
      <c r="I274" s="50"/>
      <c r="J274" s="50"/>
      <c r="K274" s="50"/>
      <c r="L274" s="50"/>
      <c r="M274" s="50"/>
      <c r="N274" s="50"/>
      <c r="O274" s="50"/>
      <c r="P274" s="50"/>
    </row>
    <row r="275" spans="1:16" s="38" customFormat="1" ht="13.5" customHeight="1">
      <c r="A275" s="54"/>
      <c r="B275" s="54"/>
      <c r="C275" s="50"/>
      <c r="D275" s="50"/>
      <c r="E275" s="50"/>
      <c r="F275" s="50"/>
      <c r="G275" s="50"/>
      <c r="H275" s="50"/>
      <c r="I275" s="50"/>
      <c r="J275" s="50"/>
      <c r="K275" s="50"/>
      <c r="L275" s="50"/>
      <c r="M275" s="50"/>
      <c r="N275" s="50"/>
      <c r="O275" s="50"/>
      <c r="P275" s="50"/>
    </row>
    <row r="276" spans="1:16">
      <c r="A276" s="56"/>
      <c r="B276" s="56"/>
      <c r="C276" s="62"/>
      <c r="D276" s="101"/>
      <c r="E276" s="146"/>
      <c r="F276" s="101"/>
      <c r="G276" s="147"/>
      <c r="H276" s="62"/>
      <c r="I276" s="52"/>
      <c r="J276" s="149"/>
      <c r="K276" s="101"/>
      <c r="L276" s="147"/>
      <c r="M276" s="62"/>
      <c r="N276" s="52"/>
      <c r="O276" s="149"/>
      <c r="P276" s="101"/>
    </row>
    <row r="277" spans="1:16" s="38" customFormat="1" ht="13.5" customHeight="1">
      <c r="A277" s="54"/>
      <c r="B277" s="54"/>
      <c r="C277" s="50"/>
      <c r="D277" s="50"/>
      <c r="E277" s="50"/>
      <c r="F277" s="50"/>
      <c r="G277" s="50"/>
      <c r="H277" s="50"/>
      <c r="I277" s="50"/>
      <c r="J277" s="50"/>
      <c r="K277" s="50"/>
      <c r="L277" s="50"/>
      <c r="M277" s="50"/>
      <c r="N277" s="50"/>
      <c r="O277" s="50"/>
      <c r="P277" s="50"/>
    </row>
    <row r="278" spans="1:16" s="38" customFormat="1" ht="13.5" customHeight="1">
      <c r="A278" s="54"/>
      <c r="B278" s="54"/>
      <c r="C278" s="50"/>
      <c r="D278" s="50"/>
      <c r="E278" s="50"/>
      <c r="F278" s="50"/>
      <c r="G278" s="50"/>
      <c r="H278" s="50"/>
      <c r="I278" s="50"/>
      <c r="J278" s="50"/>
      <c r="K278" s="50"/>
      <c r="L278" s="50"/>
      <c r="M278" s="50"/>
      <c r="N278" s="50"/>
      <c r="O278" s="50"/>
      <c r="P278" s="50"/>
    </row>
    <row r="279" spans="1:16" s="38" customFormat="1" ht="13.5" customHeight="1">
      <c r="A279" s="54"/>
      <c r="B279" s="54"/>
      <c r="C279" s="50"/>
      <c r="D279" s="50"/>
      <c r="E279" s="50"/>
      <c r="F279" s="50"/>
      <c r="G279" s="50"/>
      <c r="H279" s="50"/>
      <c r="I279" s="50"/>
      <c r="J279" s="50"/>
      <c r="K279" s="50"/>
      <c r="L279" s="50"/>
      <c r="M279" s="50"/>
      <c r="N279" s="50"/>
      <c r="O279" s="50"/>
      <c r="P279" s="50"/>
    </row>
    <row r="280" spans="1:16">
      <c r="A280" s="56"/>
      <c r="B280" s="56"/>
      <c r="C280" s="62"/>
      <c r="D280" s="101"/>
      <c r="E280" s="146"/>
      <c r="F280" s="101"/>
      <c r="G280" s="147"/>
      <c r="H280" s="62"/>
      <c r="I280" s="52"/>
      <c r="J280" s="149"/>
      <c r="K280" s="101"/>
      <c r="L280" s="147"/>
      <c r="M280" s="62"/>
      <c r="N280" s="52"/>
      <c r="O280" s="149"/>
      <c r="P280" s="101"/>
    </row>
    <row r="281" spans="1:16" s="38" customFormat="1" ht="13.5" customHeight="1">
      <c r="A281" s="54"/>
      <c r="B281" s="54"/>
      <c r="C281" s="50"/>
      <c r="D281" s="50"/>
      <c r="E281" s="50"/>
      <c r="F281" s="50"/>
      <c r="G281" s="50"/>
      <c r="H281" s="50"/>
      <c r="I281" s="50"/>
      <c r="J281" s="50"/>
      <c r="K281" s="50"/>
      <c r="L281" s="50"/>
      <c r="M281" s="50"/>
      <c r="N281" s="50"/>
      <c r="O281" s="50"/>
      <c r="P281" s="50"/>
    </row>
    <row r="282" spans="1:16" s="38" customFormat="1" ht="13.5" customHeight="1">
      <c r="A282" s="54"/>
      <c r="B282" s="54"/>
      <c r="C282" s="50"/>
      <c r="D282" s="50"/>
      <c r="E282" s="50"/>
      <c r="F282" s="50"/>
      <c r="G282" s="50"/>
      <c r="H282" s="50"/>
      <c r="I282" s="50"/>
      <c r="J282" s="50"/>
      <c r="K282" s="50"/>
      <c r="L282" s="50"/>
      <c r="M282" s="50"/>
      <c r="N282" s="50"/>
      <c r="O282" s="50"/>
      <c r="P282" s="50"/>
    </row>
    <row r="283" spans="1:16" s="38" customFormat="1" ht="13.5" customHeight="1">
      <c r="A283" s="54"/>
      <c r="B283" s="54"/>
      <c r="C283" s="50"/>
      <c r="D283" s="50"/>
      <c r="E283" s="50"/>
      <c r="F283" s="50"/>
      <c r="G283" s="50"/>
      <c r="H283" s="50"/>
      <c r="I283" s="50"/>
      <c r="J283" s="50"/>
      <c r="K283" s="50"/>
      <c r="L283" s="50"/>
      <c r="M283" s="50"/>
      <c r="N283" s="50"/>
      <c r="O283" s="50"/>
      <c r="P283" s="50"/>
    </row>
    <row r="284" spans="1:16">
      <c r="A284" s="56"/>
      <c r="B284" s="56"/>
      <c r="C284" s="62"/>
      <c r="D284" s="101"/>
      <c r="E284" s="146"/>
      <c r="F284" s="101"/>
      <c r="G284" s="147"/>
      <c r="H284" s="62"/>
      <c r="I284" s="52"/>
      <c r="J284" s="149"/>
      <c r="K284" s="101"/>
      <c r="L284" s="147"/>
      <c r="M284" s="62"/>
      <c r="N284" s="52"/>
      <c r="O284" s="149"/>
      <c r="P284" s="101"/>
    </row>
    <row r="285" spans="1:16" s="38" customFormat="1" ht="13.5" customHeight="1">
      <c r="A285" s="54"/>
      <c r="B285" s="54"/>
      <c r="C285" s="50"/>
      <c r="D285" s="50"/>
      <c r="E285" s="50"/>
      <c r="F285" s="50"/>
      <c r="G285" s="50"/>
      <c r="H285" s="50"/>
      <c r="I285" s="50"/>
      <c r="J285" s="50"/>
      <c r="K285" s="50"/>
      <c r="L285" s="50"/>
      <c r="M285" s="50"/>
      <c r="N285" s="50"/>
      <c r="O285" s="50"/>
      <c r="P285" s="50"/>
    </row>
    <row r="286" spans="1:16" s="38" customFormat="1" ht="13.5" customHeight="1">
      <c r="A286" s="54"/>
      <c r="B286" s="54"/>
      <c r="C286" s="50"/>
      <c r="D286" s="50"/>
      <c r="E286" s="50"/>
      <c r="F286" s="50"/>
      <c r="G286" s="50"/>
      <c r="H286" s="50"/>
      <c r="I286" s="50"/>
      <c r="J286" s="50"/>
      <c r="K286" s="50"/>
      <c r="L286" s="50"/>
      <c r="M286" s="50"/>
      <c r="N286" s="50"/>
      <c r="O286" s="50"/>
      <c r="P286" s="50"/>
    </row>
    <row r="287" spans="1:16" s="38" customFormat="1" ht="13.5" customHeight="1">
      <c r="A287" s="54"/>
      <c r="B287" s="54"/>
      <c r="C287" s="50"/>
      <c r="D287" s="50"/>
      <c r="E287" s="50"/>
      <c r="F287" s="50"/>
      <c r="G287" s="50"/>
      <c r="H287" s="50"/>
      <c r="I287" s="50"/>
      <c r="J287" s="50"/>
      <c r="K287" s="50"/>
      <c r="L287" s="50"/>
      <c r="M287" s="50"/>
      <c r="N287" s="50"/>
      <c r="O287" s="50"/>
      <c r="P287" s="50"/>
    </row>
    <row r="288" spans="1:16">
      <c r="A288" s="56"/>
      <c r="B288" s="56"/>
      <c r="C288" s="62"/>
      <c r="D288" s="101"/>
      <c r="E288" s="146"/>
      <c r="F288" s="101"/>
      <c r="G288" s="147"/>
      <c r="H288" s="62"/>
      <c r="I288" s="52"/>
      <c r="J288" s="149"/>
      <c r="K288" s="101"/>
      <c r="L288" s="147"/>
      <c r="M288" s="62"/>
      <c r="N288" s="52"/>
      <c r="O288" s="149"/>
      <c r="P288" s="101"/>
    </row>
    <row r="289" spans="1:16" s="38" customFormat="1" ht="13.5" customHeight="1">
      <c r="A289" s="54"/>
      <c r="B289" s="54"/>
      <c r="C289" s="50"/>
      <c r="D289" s="50"/>
      <c r="E289" s="50"/>
      <c r="F289" s="50"/>
      <c r="G289" s="50"/>
      <c r="H289" s="50"/>
      <c r="I289" s="50"/>
      <c r="J289" s="50"/>
      <c r="K289" s="50"/>
      <c r="L289" s="50"/>
      <c r="M289" s="50"/>
      <c r="N289" s="50"/>
      <c r="O289" s="50"/>
      <c r="P289" s="50"/>
    </row>
    <row r="290" spans="1:16" s="38" customFormat="1" ht="13.5" customHeight="1">
      <c r="A290" s="54"/>
      <c r="B290" s="54"/>
      <c r="C290" s="50"/>
      <c r="D290" s="50"/>
      <c r="E290" s="50"/>
      <c r="F290" s="50"/>
      <c r="G290" s="50"/>
      <c r="H290" s="50"/>
      <c r="I290" s="50"/>
      <c r="J290" s="50"/>
      <c r="K290" s="50"/>
      <c r="L290" s="50"/>
      <c r="M290" s="50"/>
      <c r="N290" s="50"/>
      <c r="O290" s="50"/>
      <c r="P290" s="50"/>
    </row>
    <row r="291" spans="1:16" s="38" customFormat="1" ht="13.5" customHeight="1">
      <c r="A291" s="54"/>
      <c r="B291" s="54"/>
      <c r="C291" s="50"/>
      <c r="D291" s="50"/>
      <c r="E291" s="50"/>
      <c r="F291" s="50"/>
      <c r="G291" s="50"/>
      <c r="H291" s="50"/>
      <c r="I291" s="50"/>
      <c r="J291" s="50"/>
      <c r="K291" s="50"/>
      <c r="L291" s="50"/>
      <c r="M291" s="50"/>
      <c r="N291" s="50"/>
      <c r="O291" s="50"/>
      <c r="P291" s="50"/>
    </row>
    <row r="292" spans="1:16">
      <c r="A292" s="56"/>
      <c r="B292" s="56"/>
      <c r="C292" s="62"/>
      <c r="D292" s="101"/>
      <c r="E292" s="146"/>
      <c r="F292" s="101"/>
      <c r="G292" s="147"/>
      <c r="H292" s="62"/>
      <c r="I292" s="52"/>
      <c r="J292" s="149"/>
      <c r="K292" s="101"/>
      <c r="L292" s="147"/>
      <c r="M292" s="62"/>
      <c r="N292" s="52"/>
      <c r="O292" s="149"/>
      <c r="P292" s="101"/>
    </row>
    <row r="293" spans="1:16" s="38" customFormat="1" ht="13.5" customHeight="1">
      <c r="A293" s="54"/>
      <c r="B293" s="54"/>
      <c r="C293" s="50"/>
      <c r="D293" s="50"/>
      <c r="E293" s="50"/>
      <c r="F293" s="50"/>
      <c r="G293" s="50"/>
      <c r="H293" s="50"/>
      <c r="I293" s="50"/>
      <c r="J293" s="50"/>
      <c r="K293" s="50"/>
      <c r="L293" s="50"/>
      <c r="M293" s="50"/>
      <c r="N293" s="50"/>
      <c r="O293" s="50"/>
      <c r="P293" s="50"/>
    </row>
    <row r="294" spans="1:16" s="38" customFormat="1" ht="13.5" customHeight="1">
      <c r="A294" s="54"/>
      <c r="B294" s="54"/>
      <c r="C294" s="50"/>
      <c r="D294" s="50"/>
      <c r="E294" s="50"/>
      <c r="F294" s="50"/>
      <c r="G294" s="50"/>
      <c r="H294" s="50"/>
      <c r="I294" s="50"/>
      <c r="J294" s="50"/>
      <c r="K294" s="50"/>
      <c r="L294" s="50"/>
      <c r="M294" s="50"/>
      <c r="N294" s="50"/>
      <c r="O294" s="50"/>
      <c r="P294" s="50"/>
    </row>
    <row r="295" spans="1:16" s="38" customFormat="1" ht="13.5" customHeight="1">
      <c r="A295" s="54"/>
      <c r="B295" s="54"/>
      <c r="C295" s="50"/>
      <c r="D295" s="50"/>
      <c r="E295" s="50"/>
      <c r="F295" s="50"/>
      <c r="G295" s="50"/>
      <c r="H295" s="50"/>
      <c r="I295" s="50"/>
      <c r="J295" s="50"/>
      <c r="K295" s="50"/>
      <c r="L295" s="50"/>
      <c r="M295" s="50"/>
      <c r="N295" s="50"/>
      <c r="O295" s="50"/>
      <c r="P295" s="50"/>
    </row>
    <row r="296" spans="1:16">
      <c r="A296" s="56"/>
      <c r="B296" s="56"/>
      <c r="C296" s="62"/>
      <c r="D296" s="101"/>
      <c r="E296" s="146"/>
      <c r="F296" s="101"/>
      <c r="G296" s="147"/>
      <c r="H296" s="62"/>
      <c r="I296" s="52"/>
      <c r="J296" s="149"/>
      <c r="K296" s="101"/>
      <c r="L296" s="147"/>
      <c r="M296" s="62"/>
      <c r="N296" s="52"/>
      <c r="O296" s="149"/>
      <c r="P296" s="101"/>
    </row>
    <row r="297" spans="1:16" s="38" customFormat="1" ht="13.5" customHeight="1">
      <c r="A297" s="54"/>
      <c r="B297" s="54"/>
      <c r="C297" s="50"/>
      <c r="D297" s="50"/>
      <c r="E297" s="50"/>
      <c r="F297" s="50"/>
      <c r="G297" s="50"/>
      <c r="H297" s="50"/>
      <c r="I297" s="50"/>
      <c r="J297" s="50"/>
      <c r="K297" s="50"/>
      <c r="L297" s="50"/>
      <c r="M297" s="50"/>
      <c r="N297" s="50"/>
      <c r="O297" s="50"/>
      <c r="P297" s="50"/>
    </row>
    <row r="298" spans="1:16" s="38" customFormat="1" ht="13.5" customHeight="1">
      <c r="A298" s="54"/>
      <c r="B298" s="54"/>
      <c r="C298" s="50"/>
      <c r="D298" s="50"/>
      <c r="E298" s="50"/>
      <c r="F298" s="50"/>
      <c r="G298" s="50"/>
      <c r="H298" s="50"/>
      <c r="I298" s="50"/>
      <c r="J298" s="50"/>
      <c r="K298" s="50"/>
      <c r="L298" s="50"/>
      <c r="M298" s="50"/>
      <c r="N298" s="50"/>
      <c r="O298" s="50"/>
      <c r="P298" s="50"/>
    </row>
    <row r="299" spans="1:16" s="38" customFormat="1" ht="13.5" customHeight="1">
      <c r="A299" s="54"/>
      <c r="B299" s="54"/>
      <c r="C299" s="50"/>
      <c r="D299" s="50"/>
      <c r="E299" s="50"/>
      <c r="F299" s="50"/>
      <c r="G299" s="50"/>
      <c r="H299" s="50"/>
      <c r="I299" s="50"/>
      <c r="J299" s="50"/>
      <c r="K299" s="50"/>
      <c r="L299" s="50"/>
      <c r="M299" s="50"/>
      <c r="N299" s="50"/>
      <c r="O299" s="50"/>
      <c r="P299" s="50"/>
    </row>
    <row r="300" spans="1:16" s="38" customFormat="1" ht="13.5" customHeight="1">
      <c r="A300" s="54"/>
      <c r="B300" s="54"/>
      <c r="C300" s="50"/>
      <c r="D300" s="50"/>
      <c r="E300" s="50"/>
      <c r="F300" s="50"/>
      <c r="G300" s="50"/>
      <c r="H300" s="50"/>
      <c r="I300" s="50"/>
      <c r="J300" s="50"/>
      <c r="K300" s="50"/>
      <c r="L300" s="50"/>
      <c r="M300" s="50"/>
      <c r="N300" s="50"/>
      <c r="O300" s="50"/>
      <c r="P300" s="50"/>
    </row>
    <row r="301" spans="1:16" s="38" customFormat="1" ht="13.5" customHeight="1">
      <c r="A301" s="54"/>
      <c r="B301" s="54"/>
      <c r="C301" s="50"/>
      <c r="D301" s="50"/>
      <c r="E301" s="50"/>
      <c r="F301" s="50"/>
      <c r="G301" s="50"/>
      <c r="H301" s="50"/>
      <c r="I301" s="50"/>
      <c r="J301" s="50"/>
      <c r="K301" s="50"/>
      <c r="L301" s="50"/>
      <c r="M301" s="50"/>
      <c r="N301" s="50"/>
      <c r="O301" s="50"/>
      <c r="P301" s="50"/>
    </row>
    <row r="302" spans="1:16" s="38" customFormat="1" ht="13.5" customHeight="1">
      <c r="A302" s="54"/>
      <c r="B302" s="54"/>
      <c r="C302" s="50"/>
      <c r="D302" s="50"/>
      <c r="E302" s="50"/>
      <c r="F302" s="50"/>
      <c r="G302" s="50"/>
      <c r="H302" s="50"/>
      <c r="I302" s="50"/>
      <c r="J302" s="50"/>
      <c r="K302" s="50"/>
      <c r="L302" s="50"/>
      <c r="M302" s="50"/>
      <c r="N302" s="50"/>
      <c r="O302" s="50"/>
      <c r="P302" s="50"/>
    </row>
    <row r="303" spans="1:16">
      <c r="A303" s="56"/>
      <c r="B303" s="56"/>
      <c r="C303" s="62"/>
      <c r="D303" s="101"/>
      <c r="E303" s="149"/>
      <c r="F303" s="101"/>
      <c r="G303" s="147"/>
      <c r="H303" s="62"/>
      <c r="I303" s="52"/>
      <c r="J303" s="149"/>
      <c r="K303" s="101"/>
      <c r="L303" s="147"/>
      <c r="M303" s="62"/>
      <c r="N303" s="52"/>
      <c r="O303" s="149"/>
      <c r="P303" s="101"/>
    </row>
    <row r="304" spans="1:16">
      <c r="A304" s="56"/>
      <c r="B304" s="56"/>
      <c r="C304" s="62"/>
      <c r="D304" s="101"/>
      <c r="E304" s="149"/>
      <c r="F304" s="101"/>
      <c r="G304" s="147"/>
      <c r="H304" s="62"/>
      <c r="I304" s="52"/>
      <c r="J304" s="149"/>
      <c r="K304" s="101"/>
      <c r="L304" s="147"/>
      <c r="M304" s="62"/>
      <c r="N304" s="52"/>
      <c r="O304" s="149"/>
      <c r="P304" s="101"/>
    </row>
    <row r="305" spans="1:16">
      <c r="A305" s="56"/>
      <c r="B305" s="56"/>
      <c r="C305" s="62"/>
      <c r="D305" s="101"/>
      <c r="E305" s="149"/>
      <c r="F305" s="101"/>
      <c r="G305" s="147"/>
      <c r="H305" s="62"/>
      <c r="I305" s="52"/>
      <c r="J305" s="149"/>
      <c r="K305" s="101"/>
      <c r="L305" s="147"/>
      <c r="M305" s="62"/>
      <c r="N305" s="52"/>
      <c r="O305" s="149"/>
      <c r="P305" s="101"/>
    </row>
    <row r="306" spans="1:16">
      <c r="A306" s="56"/>
      <c r="B306" s="56"/>
      <c r="C306" s="62"/>
      <c r="D306" s="101"/>
      <c r="E306" s="149"/>
      <c r="F306" s="101"/>
      <c r="G306" s="147"/>
      <c r="H306" s="62"/>
      <c r="I306" s="52"/>
      <c r="J306" s="149"/>
      <c r="K306" s="101"/>
      <c r="L306" s="147"/>
      <c r="M306" s="62"/>
      <c r="N306" s="52"/>
      <c r="O306" s="149"/>
      <c r="P306" s="101"/>
    </row>
    <row r="307" spans="1:16">
      <c r="A307" s="56"/>
      <c r="B307" s="56"/>
      <c r="C307" s="62"/>
      <c r="D307" s="101"/>
      <c r="E307" s="149"/>
      <c r="F307" s="101"/>
      <c r="G307" s="147"/>
      <c r="H307" s="62"/>
      <c r="I307" s="52"/>
      <c r="J307" s="149"/>
      <c r="K307" s="101"/>
      <c r="L307" s="147"/>
      <c r="M307" s="62"/>
      <c r="N307" s="52"/>
      <c r="O307" s="149"/>
      <c r="P307" s="101"/>
    </row>
    <row r="308" spans="1:16">
      <c r="A308" s="56"/>
      <c r="B308" s="56"/>
      <c r="C308" s="62"/>
      <c r="D308" s="101"/>
      <c r="E308" s="149"/>
      <c r="F308" s="101"/>
      <c r="G308" s="147"/>
      <c r="H308" s="62"/>
      <c r="I308" s="52"/>
      <c r="J308" s="149"/>
      <c r="K308" s="101"/>
      <c r="L308" s="147"/>
      <c r="M308" s="62"/>
      <c r="N308" s="52"/>
      <c r="O308" s="149"/>
      <c r="P308" s="101"/>
    </row>
    <row r="309" spans="1:16">
      <c r="C309" s="62"/>
      <c r="D309" s="101"/>
      <c r="E309" s="149"/>
      <c r="F309" s="101"/>
      <c r="G309" s="147"/>
      <c r="H309" s="62"/>
      <c r="I309" s="52"/>
      <c r="J309" s="149"/>
      <c r="K309" s="101"/>
      <c r="L309" s="147"/>
      <c r="M309" s="62"/>
      <c r="N309" s="52"/>
      <c r="O309" s="149"/>
      <c r="P309" s="101"/>
    </row>
    <row r="310" spans="1:16">
      <c r="E310" s="149"/>
    </row>
    <row r="311" spans="1:16">
      <c r="E311" s="149"/>
    </row>
    <row r="312" spans="1:16">
      <c r="E312" s="149"/>
    </row>
    <row r="313" spans="1:16">
      <c r="E313" s="149"/>
    </row>
  </sheetData>
  <mergeCells count="5">
    <mergeCell ref="C195:F195"/>
    <mergeCell ref="H195:K195"/>
    <mergeCell ref="M195:P195"/>
    <mergeCell ref="A196:B196"/>
    <mergeCell ref="C196:P196"/>
  </mergeCells>
  <phoneticPr fontId="2"/>
  <conditionalFormatting sqref="D7:D194">
    <cfRule type="top10" dxfId="76" priority="214" rank="1"/>
  </conditionalFormatting>
  <conditionalFormatting sqref="N7:N194">
    <cfRule type="top10" dxfId="75" priority="213" rank="1"/>
  </conditionalFormatting>
  <conditionalFormatting sqref="I7:I194">
    <cfRule type="top10" dxfId="74" priority="212" rank="1"/>
  </conditionalFormatting>
  <conditionalFormatting sqref="E7:E194">
    <cfRule type="expression" dxfId="73" priority="21">
      <formula>F7&gt;=65</formula>
    </cfRule>
    <cfRule type="expression" dxfId="72" priority="22">
      <formula>AND(55&lt;=F7,F7&lt;65)</formula>
    </cfRule>
    <cfRule type="expression" dxfId="71" priority="23">
      <formula>AND(45&lt;=F7,F7&lt;50)</formula>
    </cfRule>
    <cfRule type="expression" dxfId="70" priority="24">
      <formula>AND(35&lt;=F7,F7&lt;45)</formula>
    </cfRule>
    <cfRule type="expression" dxfId="69" priority="25">
      <formula>F7&lt;35</formula>
    </cfRule>
  </conditionalFormatting>
  <conditionalFormatting sqref="F7:F194">
    <cfRule type="cellIs" dxfId="68" priority="26" operator="lessThan">
      <formula>35</formula>
    </cfRule>
    <cfRule type="cellIs" dxfId="67" priority="27" operator="between">
      <formula>35</formula>
      <formula>45</formula>
    </cfRule>
    <cfRule type="cellIs" dxfId="66" priority="28" operator="between">
      <formula>55</formula>
      <formula>65</formula>
    </cfRule>
    <cfRule type="cellIs" dxfId="65" priority="29" operator="greaterThanOrEqual">
      <formula>65</formula>
    </cfRule>
    <cfRule type="cellIs" dxfId="64" priority="30" operator="between">
      <formula>45</formula>
      <formula>50</formula>
    </cfRule>
  </conditionalFormatting>
  <conditionalFormatting sqref="J7:J194">
    <cfRule type="expression" dxfId="63" priority="11">
      <formula>K7&gt;=65</formula>
    </cfRule>
    <cfRule type="expression" dxfId="62" priority="12">
      <formula>AND(55&lt;=K7,K7&lt;65)</formula>
    </cfRule>
    <cfRule type="expression" dxfId="61" priority="13">
      <formula>AND(45&lt;=K7,K7&lt;50)</formula>
    </cfRule>
    <cfRule type="expression" dxfId="60" priority="14">
      <formula>AND(35&lt;=K7,K7&lt;45)</formula>
    </cfRule>
    <cfRule type="expression" dxfId="59" priority="15">
      <formula>K7&lt;35</formula>
    </cfRule>
  </conditionalFormatting>
  <conditionalFormatting sqref="K7:K194">
    <cfRule type="cellIs" dxfId="58" priority="16" operator="lessThan">
      <formula>35</formula>
    </cfRule>
    <cfRule type="cellIs" dxfId="57" priority="17" operator="between">
      <formula>35</formula>
      <formula>45</formula>
    </cfRule>
    <cfRule type="cellIs" dxfId="56" priority="18" operator="between">
      <formula>55</formula>
      <formula>65</formula>
    </cfRule>
    <cfRule type="cellIs" dxfId="55" priority="19" operator="greaterThanOrEqual">
      <formula>65</formula>
    </cfRule>
    <cfRule type="cellIs" dxfId="54" priority="20" operator="between">
      <formula>45</formula>
      <formula>50</formula>
    </cfRule>
  </conditionalFormatting>
  <conditionalFormatting sqref="O7:O194">
    <cfRule type="expression" dxfId="53" priority="1">
      <formula>P7&gt;=65</formula>
    </cfRule>
    <cfRule type="expression" dxfId="52" priority="2">
      <formula>AND(55&lt;=P7,P7&lt;65)</formula>
    </cfRule>
    <cfRule type="expression" dxfId="51" priority="3">
      <formula>AND(45&lt;=P7,P7&lt;50)</formula>
    </cfRule>
    <cfRule type="expression" dxfId="50" priority="4">
      <formula>AND(35&lt;=P7,P7&lt;45)</formula>
    </cfRule>
    <cfRule type="expression" dxfId="49" priority="5">
      <formula>P7&lt;35</formula>
    </cfRule>
  </conditionalFormatting>
  <conditionalFormatting sqref="P7:P194">
    <cfRule type="cellIs" dxfId="48" priority="6" operator="lessThan">
      <formula>35</formula>
    </cfRule>
    <cfRule type="cellIs" dxfId="47" priority="7" operator="between">
      <formula>35</formula>
      <formula>45</formula>
    </cfRule>
    <cfRule type="cellIs" dxfId="46" priority="8" operator="between">
      <formula>55</formula>
      <formula>65</formula>
    </cfRule>
    <cfRule type="cellIs" dxfId="45" priority="9" operator="greaterThanOrEqual">
      <formula>65</formula>
    </cfRule>
    <cfRule type="cellIs" dxfId="44" priority="10"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&amp;R12.千葉県（2018年版）</oddHeader>
    <oddFooter>&amp;C12-&amp;P</oddFooter>
    <evenHeader>&amp;L12.千葉県（2018年版）</evenHeader>
    <evenFooter>&amp;C12-&amp;P</evenFooter>
    <firstFooter>&amp;C12-&amp;P</first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4">
    <pageSetUpPr fitToPage="1"/>
  </sheetPr>
  <dimension ref="A1:S313"/>
  <sheetViews>
    <sheetView zoomScaleNormal="100" workbookViewId="0"/>
  </sheetViews>
  <sheetFormatPr defaultRowHeight="13.5"/>
  <cols>
    <col min="1" max="2" width="11.875" style="38" customWidth="1"/>
    <col min="3" max="3" width="8.125" style="150" customWidth="1"/>
    <col min="4" max="4" width="4.75" style="151" customWidth="1"/>
    <col min="5" max="5" width="7.625" style="153" customWidth="1"/>
    <col min="6" max="6" width="6.625" style="151" customWidth="1"/>
    <col min="7" max="7" width="0.875" style="152" customWidth="1"/>
    <col min="8" max="8" width="8.125" style="150" customWidth="1"/>
    <col min="9" max="9" width="4.75" style="47" customWidth="1"/>
    <col min="10" max="10" width="7.625" style="153" customWidth="1"/>
    <col min="11" max="11" width="6.625" style="151" customWidth="1"/>
    <col min="12" max="12" width="0.875" style="152" customWidth="1"/>
    <col min="13" max="13" width="8.125" style="222" customWidth="1"/>
    <col min="14" max="14" width="4.5" style="121" customWidth="1"/>
    <col min="15" max="15" width="7.625" style="223" customWidth="1"/>
    <col min="16" max="16" width="6.625" style="224" customWidth="1"/>
    <col min="19" max="19" width="9" style="148"/>
  </cols>
  <sheetData>
    <row r="1" spans="1:16" s="7" customFormat="1" ht="14.25">
      <c r="A1" s="1" t="s">
        <v>182</v>
      </c>
      <c r="B1" s="2"/>
      <c r="C1" s="102"/>
      <c r="D1" s="4"/>
      <c r="E1" s="4"/>
      <c r="F1" s="4"/>
      <c r="G1" s="4"/>
      <c r="H1" s="2"/>
      <c r="I1" s="3"/>
      <c r="J1" s="4"/>
      <c r="K1" s="3"/>
      <c r="L1" s="8"/>
      <c r="M1" s="2"/>
      <c r="N1" s="3"/>
      <c r="O1" s="4"/>
      <c r="P1" s="3"/>
    </row>
    <row r="2" spans="1:16" s="70" customFormat="1" ht="12">
      <c r="A2" s="8"/>
      <c r="B2" s="8"/>
      <c r="C2" s="103"/>
      <c r="D2" s="66"/>
      <c r="E2" s="66"/>
      <c r="F2" s="66"/>
      <c r="G2" s="66"/>
      <c r="H2" s="130"/>
      <c r="I2" s="68"/>
      <c r="J2" s="66"/>
      <c r="K2" s="68"/>
      <c r="L2" s="67"/>
      <c r="M2" s="130"/>
      <c r="N2" s="68"/>
      <c r="O2" s="66"/>
      <c r="P2" s="68"/>
    </row>
    <row r="3" spans="1:16" s="70" customFormat="1" ht="51.75" customHeight="1" thickBot="1">
      <c r="A3" s="10" t="s">
        <v>60</v>
      </c>
      <c r="B3" s="10" t="s">
        <v>61</v>
      </c>
      <c r="C3" s="75" t="s">
        <v>179</v>
      </c>
      <c r="D3" s="10" t="s">
        <v>116</v>
      </c>
      <c r="E3" s="124" t="s">
        <v>140</v>
      </c>
      <c r="F3" s="10" t="s">
        <v>97</v>
      </c>
      <c r="G3" s="74"/>
      <c r="H3" s="75" t="s">
        <v>180</v>
      </c>
      <c r="I3" s="10" t="s">
        <v>116</v>
      </c>
      <c r="J3" s="124" t="s">
        <v>140</v>
      </c>
      <c r="K3" s="10" t="s">
        <v>97</v>
      </c>
      <c r="L3" s="198"/>
      <c r="M3" s="199"/>
      <c r="N3" s="154"/>
      <c r="O3" s="218"/>
      <c r="P3" s="154"/>
    </row>
    <row r="4" spans="1:16" s="136" customFormat="1" ht="16.5" customHeight="1" thickTop="1">
      <c r="A4" s="19" t="s">
        <v>75</v>
      </c>
      <c r="B4" s="19"/>
      <c r="C4" s="105">
        <v>78675.255200000043</v>
      </c>
      <c r="D4" s="106"/>
      <c r="E4" s="125">
        <v>4.8201269960729061</v>
      </c>
      <c r="F4" s="189">
        <v>3.4745168824333814</v>
      </c>
      <c r="G4" s="96"/>
      <c r="H4" s="105">
        <v>141978.57050000015</v>
      </c>
      <c r="I4" s="106"/>
      <c r="J4" s="125">
        <v>8.6984750006999736</v>
      </c>
      <c r="K4" s="189">
        <v>15.459857121679633</v>
      </c>
      <c r="L4" s="177"/>
      <c r="M4" s="201"/>
      <c r="N4" s="82"/>
      <c r="O4" s="219"/>
      <c r="P4" s="220"/>
    </row>
    <row r="5" spans="1:16" s="136" customFormat="1" ht="16.5" customHeight="1">
      <c r="A5" s="25" t="s">
        <v>183</v>
      </c>
      <c r="B5" s="25"/>
      <c r="C5" s="110">
        <v>3219.6100000000006</v>
      </c>
      <c r="D5" s="111">
        <v>4.0922777966406886E-2</v>
      </c>
      <c r="E5" s="190">
        <v>4.5508141572906657</v>
      </c>
      <c r="F5" s="191">
        <v>49.224891264325571</v>
      </c>
      <c r="G5" s="137"/>
      <c r="H5" s="110">
        <v>5805.5700000000024</v>
      </c>
      <c r="I5" s="111">
        <v>4.089046663559693E-2</v>
      </c>
      <c r="J5" s="190">
        <v>8.2059846214734034</v>
      </c>
      <c r="K5" s="191">
        <v>49.681439242710759</v>
      </c>
      <c r="L5" s="203"/>
      <c r="M5" s="204"/>
      <c r="N5" s="205"/>
      <c r="O5" s="221"/>
      <c r="P5" s="206"/>
    </row>
    <row r="6" spans="1:16" s="142" customFormat="1" ht="5.0999999999999996" customHeight="1">
      <c r="A6" s="32"/>
      <c r="B6" s="32"/>
      <c r="C6" s="114"/>
      <c r="D6" s="115"/>
      <c r="E6" s="138"/>
      <c r="F6" s="192"/>
      <c r="G6" s="139"/>
      <c r="H6" s="114"/>
      <c r="I6" s="115"/>
      <c r="J6" s="138"/>
      <c r="K6" s="192"/>
      <c r="L6" s="139"/>
      <c r="M6" s="204"/>
      <c r="N6" s="205"/>
      <c r="O6" s="221"/>
      <c r="P6" s="206"/>
    </row>
    <row r="7" spans="1:16" s="136" customFormat="1" ht="16.5" customHeight="1">
      <c r="A7" s="25" t="s">
        <v>184</v>
      </c>
      <c r="B7" s="25" t="s">
        <v>0</v>
      </c>
      <c r="C7" s="119">
        <v>74.930000000000007</v>
      </c>
      <c r="D7" s="90">
        <v>2.3273005115526414E-2</v>
      </c>
      <c r="E7" s="127">
        <v>3.5616503469911587</v>
      </c>
      <c r="F7" s="95">
        <v>46.377980905937136</v>
      </c>
      <c r="G7" s="137"/>
      <c r="H7" s="119">
        <v>212.80000000000004</v>
      </c>
      <c r="I7" s="90">
        <v>3.6654454256860217E-2</v>
      </c>
      <c r="J7" s="127">
        <v>10.11502994581234</v>
      </c>
      <c r="K7" s="95">
        <v>50.91627945456618</v>
      </c>
      <c r="L7" s="203"/>
      <c r="M7" s="201"/>
      <c r="N7" s="208"/>
      <c r="O7" s="219"/>
      <c r="P7" s="82"/>
    </row>
    <row r="8" spans="1:16" s="136" customFormat="1" ht="16.5" customHeight="1">
      <c r="A8" s="25" t="s">
        <v>184</v>
      </c>
      <c r="B8" s="25" t="s">
        <v>1</v>
      </c>
      <c r="C8" s="119">
        <v>50.7</v>
      </c>
      <c r="D8" s="90">
        <v>1.5747248890393556E-2</v>
      </c>
      <c r="E8" s="127">
        <v>2.4152057926829267</v>
      </c>
      <c r="F8" s="95">
        <v>43.078401156866185</v>
      </c>
      <c r="G8" s="137"/>
      <c r="H8" s="119">
        <v>159.02500000000003</v>
      </c>
      <c r="I8" s="90">
        <v>2.7391797876866519E-2</v>
      </c>
      <c r="J8" s="127">
        <v>7.5755049542682942</v>
      </c>
      <c r="K8" s="95">
        <v>49.273621976197362</v>
      </c>
      <c r="L8" s="203"/>
      <c r="M8" s="201"/>
      <c r="N8" s="208"/>
      <c r="O8" s="219"/>
      <c r="P8" s="82"/>
    </row>
    <row r="9" spans="1:16" s="136" customFormat="1" ht="16.5" customHeight="1">
      <c r="A9" s="25" t="s">
        <v>184</v>
      </c>
      <c r="B9" s="25" t="s">
        <v>2</v>
      </c>
      <c r="C9" s="119">
        <v>50.350000000000009</v>
      </c>
      <c r="D9" s="90">
        <v>1.5638540071623581E-2</v>
      </c>
      <c r="E9" s="127">
        <v>2.8526912181303121</v>
      </c>
      <c r="F9" s="95">
        <v>44.337527073505832</v>
      </c>
      <c r="G9" s="137"/>
      <c r="H9" s="119">
        <v>132.49999999999997</v>
      </c>
      <c r="I9" s="90">
        <v>2.2822909722904024E-2</v>
      </c>
      <c r="J9" s="127">
        <v>7.5070821529745029</v>
      </c>
      <c r="K9" s="95">
        <v>49.229363610317741</v>
      </c>
      <c r="L9" s="203"/>
      <c r="M9" s="201"/>
      <c r="N9" s="208"/>
      <c r="O9" s="219"/>
      <c r="P9" s="82"/>
    </row>
    <row r="10" spans="1:16" s="136" customFormat="1" ht="16.5" customHeight="1">
      <c r="A10" s="25" t="s">
        <v>184</v>
      </c>
      <c r="B10" s="25" t="s">
        <v>3</v>
      </c>
      <c r="C10" s="119">
        <v>65.399999999999991</v>
      </c>
      <c r="D10" s="90">
        <v>2.0313019278732511E-2</v>
      </c>
      <c r="E10" s="127">
        <v>3.1770706825358266</v>
      </c>
      <c r="F10" s="95">
        <v>45.271122952822253</v>
      </c>
      <c r="G10" s="137"/>
      <c r="H10" s="119">
        <v>167.75</v>
      </c>
      <c r="I10" s="90">
        <v>2.8894664951072836E-2</v>
      </c>
      <c r="J10" s="127">
        <v>8.1491377216419725</v>
      </c>
      <c r="K10" s="95">
        <v>49.644668592513931</v>
      </c>
      <c r="L10" s="203"/>
      <c r="M10" s="201"/>
      <c r="N10" s="208"/>
      <c r="O10" s="219"/>
      <c r="P10" s="82"/>
    </row>
    <row r="11" spans="1:16" s="136" customFormat="1" ht="16.5" customHeight="1">
      <c r="A11" s="25" t="s">
        <v>184</v>
      </c>
      <c r="B11" s="25" t="s">
        <v>4</v>
      </c>
      <c r="C11" s="119">
        <v>114.19999999999999</v>
      </c>
      <c r="D11" s="90">
        <v>3.5470134581517626E-2</v>
      </c>
      <c r="E11" s="127">
        <v>10.02106002106002</v>
      </c>
      <c r="F11" s="95">
        <v>64.968794802184519</v>
      </c>
      <c r="G11" s="137"/>
      <c r="H11" s="119">
        <v>117.7</v>
      </c>
      <c r="I11" s="90">
        <v>2.0273633768949466E-2</v>
      </c>
      <c r="J11" s="127">
        <v>10.328185328185327</v>
      </c>
      <c r="K11" s="95">
        <v>51.054156137833886</v>
      </c>
      <c r="L11" s="203"/>
      <c r="M11" s="201"/>
      <c r="N11" s="208"/>
      <c r="O11" s="219"/>
      <c r="P11" s="82"/>
    </row>
    <row r="12" spans="1:16" s="136" customFormat="1" ht="16.5" customHeight="1">
      <c r="A12" s="25" t="s">
        <v>184</v>
      </c>
      <c r="B12" s="25" t="s">
        <v>5</v>
      </c>
      <c r="C12" s="119">
        <v>20.8</v>
      </c>
      <c r="D12" s="90">
        <v>6.4604098011870996E-3</v>
      </c>
      <c r="E12" s="127">
        <v>1.5249266862170088</v>
      </c>
      <c r="F12" s="95">
        <v>40.516090664241929</v>
      </c>
      <c r="G12" s="137"/>
      <c r="H12" s="119">
        <v>54.550000000000004</v>
      </c>
      <c r="I12" s="90">
        <v>9.3961488708257726E-3</v>
      </c>
      <c r="J12" s="127">
        <v>3.9992668621700886</v>
      </c>
      <c r="K12" s="95">
        <v>46.96038061571727</v>
      </c>
      <c r="L12" s="203"/>
      <c r="M12" s="201"/>
      <c r="N12" s="208"/>
      <c r="O12" s="219"/>
      <c r="P12" s="82"/>
    </row>
    <row r="13" spans="1:16" s="136" customFormat="1" ht="16.5" customHeight="1">
      <c r="A13" s="25" t="s">
        <v>185</v>
      </c>
      <c r="B13" s="25" t="s">
        <v>6</v>
      </c>
      <c r="C13" s="119">
        <v>202.17999999999992</v>
      </c>
      <c r="D13" s="90">
        <v>6.2796425654038812E-2</v>
      </c>
      <c r="E13" s="127">
        <v>4.2040256175663293</v>
      </c>
      <c r="F13" s="95">
        <v>48.226799870734574</v>
      </c>
      <c r="G13" s="137"/>
      <c r="H13" s="119">
        <v>347.00000000000006</v>
      </c>
      <c r="I13" s="90">
        <v>5.9770186217718485E-2</v>
      </c>
      <c r="J13" s="127">
        <v>7.2153372702320562</v>
      </c>
      <c r="K13" s="95">
        <v>49.04065236903898</v>
      </c>
      <c r="L13" s="203"/>
      <c r="M13" s="201"/>
      <c r="N13" s="208"/>
      <c r="O13" s="219"/>
      <c r="P13" s="82"/>
    </row>
    <row r="14" spans="1:16" s="136" customFormat="1" ht="16.5" customHeight="1">
      <c r="A14" s="25" t="s">
        <v>185</v>
      </c>
      <c r="B14" s="25" t="s">
        <v>7</v>
      </c>
      <c r="C14" s="119">
        <v>543.4699999999998</v>
      </c>
      <c r="D14" s="90">
        <v>0.1687999478197669</v>
      </c>
      <c r="E14" s="127">
        <v>8.4915860689676688</v>
      </c>
      <c r="F14" s="95">
        <v>60.566818919364273</v>
      </c>
      <c r="G14" s="137"/>
      <c r="H14" s="119">
        <v>589.54999999999995</v>
      </c>
      <c r="I14" s="90">
        <v>0.10154902963877788</v>
      </c>
      <c r="J14" s="127">
        <v>9.2115748191434506</v>
      </c>
      <c r="K14" s="95">
        <v>50.331891694991121</v>
      </c>
      <c r="L14" s="203"/>
      <c r="M14" s="201"/>
      <c r="N14" s="208"/>
      <c r="O14" s="219"/>
      <c r="P14" s="82"/>
    </row>
    <row r="15" spans="1:16" s="136" customFormat="1" ht="16.5" customHeight="1">
      <c r="A15" s="25" t="s">
        <v>185</v>
      </c>
      <c r="B15" s="25" t="s">
        <v>8</v>
      </c>
      <c r="C15" s="119">
        <v>104.79999999999998</v>
      </c>
      <c r="D15" s="90">
        <v>3.2550526305981146E-2</v>
      </c>
      <c r="E15" s="127">
        <v>6.2369814914003445</v>
      </c>
      <c r="F15" s="95">
        <v>54.077846052470875</v>
      </c>
      <c r="G15" s="137"/>
      <c r="H15" s="119">
        <v>117.77500000000001</v>
      </c>
      <c r="I15" s="90">
        <v>2.0286552397094506E-2</v>
      </c>
      <c r="J15" s="127">
        <v>7.0091650300541568</v>
      </c>
      <c r="K15" s="95">
        <v>48.907292637085973</v>
      </c>
      <c r="L15" s="203"/>
      <c r="M15" s="201"/>
      <c r="N15" s="208"/>
      <c r="O15" s="219"/>
      <c r="P15" s="82"/>
    </row>
    <row r="16" spans="1:16" s="136" customFormat="1" ht="16.5" customHeight="1">
      <c r="A16" s="25" t="s">
        <v>185</v>
      </c>
      <c r="B16" s="25" t="s">
        <v>9</v>
      </c>
      <c r="C16" s="119">
        <v>84.3</v>
      </c>
      <c r="D16" s="90">
        <v>2.6183295492311173E-2</v>
      </c>
      <c r="E16" s="127">
        <v>4.1065861262665626</v>
      </c>
      <c r="F16" s="95">
        <v>47.946359468236011</v>
      </c>
      <c r="G16" s="137"/>
      <c r="H16" s="119">
        <v>145.03</v>
      </c>
      <c r="I16" s="90">
        <v>2.4981181865002047E-2</v>
      </c>
      <c r="J16" s="127">
        <v>7.0649844115354634</v>
      </c>
      <c r="K16" s="95">
        <v>48.94339865090096</v>
      </c>
      <c r="L16" s="203"/>
      <c r="M16" s="201"/>
      <c r="N16" s="208"/>
      <c r="O16" s="219"/>
      <c r="P16" s="82"/>
    </row>
    <row r="17" spans="1:16" s="136" customFormat="1" ht="16.5" customHeight="1">
      <c r="A17" s="25" t="s">
        <v>185</v>
      </c>
      <c r="B17" s="25" t="s">
        <v>10</v>
      </c>
      <c r="C17" s="119">
        <v>40.1</v>
      </c>
      <c r="D17" s="90">
        <v>1.2454924664788591E-2</v>
      </c>
      <c r="E17" s="127">
        <v>3.2815057283142388</v>
      </c>
      <c r="F17" s="95">
        <v>45.571697246492889</v>
      </c>
      <c r="G17" s="137"/>
      <c r="H17" s="119">
        <v>117.79999999999997</v>
      </c>
      <c r="I17" s="90">
        <v>2.029085860647618E-2</v>
      </c>
      <c r="J17" s="127">
        <v>9.6399345335515516</v>
      </c>
      <c r="K17" s="95">
        <v>50.608970396971749</v>
      </c>
      <c r="L17" s="203"/>
      <c r="M17" s="201"/>
      <c r="N17" s="208"/>
      <c r="O17" s="219"/>
      <c r="P17" s="82"/>
    </row>
    <row r="18" spans="1:16" s="136" customFormat="1" ht="16.5" customHeight="1">
      <c r="A18" s="25" t="s">
        <v>185</v>
      </c>
      <c r="B18" s="25" t="s">
        <v>11</v>
      </c>
      <c r="C18" s="119">
        <v>39.199999999999996</v>
      </c>
      <c r="D18" s="90">
        <v>1.2175387702237224E-2</v>
      </c>
      <c r="E18" s="127">
        <v>4.0238144118250867</v>
      </c>
      <c r="F18" s="95">
        <v>47.708134364596553</v>
      </c>
      <c r="G18" s="137"/>
      <c r="H18" s="119">
        <v>89.600000000000009</v>
      </c>
      <c r="I18" s="90">
        <v>1.5433454423941142E-2</v>
      </c>
      <c r="J18" s="127">
        <v>9.1972900841716303</v>
      </c>
      <c r="K18" s="95">
        <v>50.322651806899408</v>
      </c>
      <c r="L18" s="203"/>
      <c r="M18" s="201"/>
      <c r="N18" s="208"/>
      <c r="O18" s="219"/>
      <c r="P18" s="82"/>
    </row>
    <row r="19" spans="1:16" s="136" customFormat="1" ht="16.5" customHeight="1">
      <c r="A19" s="25" t="s">
        <v>186</v>
      </c>
      <c r="B19" s="25" t="s">
        <v>12</v>
      </c>
      <c r="C19" s="119">
        <v>270.30000000000018</v>
      </c>
      <c r="D19" s="90">
        <v>8.3954267752926637E-2</v>
      </c>
      <c r="E19" s="127">
        <v>5.0028688297025701</v>
      </c>
      <c r="F19" s="95">
        <v>50.525948901136665</v>
      </c>
      <c r="G19" s="137"/>
      <c r="H19" s="119">
        <v>419.65</v>
      </c>
      <c r="I19" s="90">
        <v>7.2284030680880573E-2</v>
      </c>
      <c r="J19" s="127">
        <v>7.7671250624664534</v>
      </c>
      <c r="K19" s="95">
        <v>49.397568857911715</v>
      </c>
      <c r="L19" s="203"/>
      <c r="M19" s="201"/>
      <c r="N19" s="208"/>
      <c r="O19" s="219"/>
      <c r="P19" s="82"/>
    </row>
    <row r="20" spans="1:16" s="136" customFormat="1" ht="16.5" customHeight="1">
      <c r="A20" s="25" t="s">
        <v>186</v>
      </c>
      <c r="B20" s="25" t="s">
        <v>13</v>
      </c>
      <c r="C20" s="119">
        <v>73.900000000000006</v>
      </c>
      <c r="D20" s="90">
        <v>2.2953090591717629E-2</v>
      </c>
      <c r="E20" s="127">
        <v>4.218036529680365</v>
      </c>
      <c r="F20" s="95">
        <v>48.267124648504037</v>
      </c>
      <c r="G20" s="137"/>
      <c r="H20" s="119">
        <v>135.80000000000001</v>
      </c>
      <c r="I20" s="90">
        <v>2.3391329361285792E-2</v>
      </c>
      <c r="J20" s="127">
        <v>7.7511415525114158</v>
      </c>
      <c r="K20" s="95">
        <v>49.387230140141405</v>
      </c>
      <c r="L20" s="203"/>
      <c r="M20" s="201"/>
      <c r="N20" s="208"/>
      <c r="O20" s="219"/>
      <c r="P20" s="82"/>
    </row>
    <row r="21" spans="1:16" s="136" customFormat="1" ht="16.5" customHeight="1">
      <c r="A21" s="25" t="s">
        <v>186</v>
      </c>
      <c r="B21" s="25" t="s">
        <v>14</v>
      </c>
      <c r="C21" s="119">
        <v>206.69999999999993</v>
      </c>
      <c r="D21" s="90">
        <v>6.420032239929678E-2</v>
      </c>
      <c r="E21" s="127">
        <v>4.7822867983897073</v>
      </c>
      <c r="F21" s="95">
        <v>49.891092203711793</v>
      </c>
      <c r="G21" s="137"/>
      <c r="H21" s="119">
        <v>338.65</v>
      </c>
      <c r="I21" s="90">
        <v>5.8331912284237349E-2</v>
      </c>
      <c r="J21" s="127">
        <v>7.835130257739114</v>
      </c>
      <c r="K21" s="95">
        <v>49.441557100970762</v>
      </c>
      <c r="L21" s="203"/>
      <c r="M21" s="201"/>
      <c r="N21" s="208"/>
      <c r="O21" s="219"/>
      <c r="P21" s="82"/>
    </row>
    <row r="22" spans="1:16" s="136" customFormat="1" ht="16.5" customHeight="1">
      <c r="A22" s="25" t="s">
        <v>186</v>
      </c>
      <c r="B22" s="25" t="s">
        <v>15</v>
      </c>
      <c r="C22" s="119">
        <v>92.199999999999989</v>
      </c>
      <c r="D22" s="90">
        <v>2.8637008830262042E-2</v>
      </c>
      <c r="E22" s="127">
        <v>5.0953302017131801</v>
      </c>
      <c r="F22" s="95">
        <v>50.792061788594722</v>
      </c>
      <c r="G22" s="137"/>
      <c r="H22" s="119">
        <v>153.82999999999998</v>
      </c>
      <c r="I22" s="90">
        <v>2.6496967567353407E-2</v>
      </c>
      <c r="J22" s="127">
        <v>8.501243437413649</v>
      </c>
      <c r="K22" s="95">
        <v>49.872423424269719</v>
      </c>
      <c r="L22" s="203"/>
      <c r="M22" s="201"/>
      <c r="N22" s="208"/>
      <c r="O22" s="219"/>
      <c r="P22" s="82"/>
    </row>
    <row r="23" spans="1:16" s="136" customFormat="1" ht="16.5" customHeight="1">
      <c r="A23" s="25" t="s">
        <v>186</v>
      </c>
      <c r="B23" s="25" t="s">
        <v>16</v>
      </c>
      <c r="C23" s="119">
        <v>72.799999999999983</v>
      </c>
      <c r="D23" s="90">
        <v>2.2611434304154843E-2</v>
      </c>
      <c r="E23" s="127">
        <v>4.4382125220996151</v>
      </c>
      <c r="F23" s="95">
        <v>48.900812726211832</v>
      </c>
      <c r="G23" s="137"/>
      <c r="H23" s="119">
        <v>135.89999999999998</v>
      </c>
      <c r="I23" s="90">
        <v>2.3408554198812506E-2</v>
      </c>
      <c r="J23" s="127">
        <v>8.2850698043040882</v>
      </c>
      <c r="K23" s="95">
        <v>49.732594426234279</v>
      </c>
      <c r="L23" s="203"/>
      <c r="M23" s="201"/>
      <c r="N23" s="208"/>
      <c r="O23" s="219"/>
      <c r="P23" s="82"/>
    </row>
    <row r="24" spans="1:16" s="136" customFormat="1" ht="16.5" customHeight="1">
      <c r="A24" s="25" t="s">
        <v>187</v>
      </c>
      <c r="B24" s="25" t="s">
        <v>17</v>
      </c>
      <c r="C24" s="119">
        <v>57.600000000000009</v>
      </c>
      <c r="D24" s="90">
        <v>1.7890365603287352E-2</v>
      </c>
      <c r="E24" s="127">
        <v>4.6358148893360163</v>
      </c>
      <c r="F24" s="95">
        <v>49.46953169901478</v>
      </c>
      <c r="G24" s="137"/>
      <c r="H24" s="119">
        <v>118.5</v>
      </c>
      <c r="I24" s="90">
        <v>2.0411432469163226E-2</v>
      </c>
      <c r="J24" s="127">
        <v>9.5372233400402422</v>
      </c>
      <c r="K24" s="95">
        <v>50.542533047193608</v>
      </c>
      <c r="L24" s="203"/>
      <c r="M24" s="201"/>
      <c r="N24" s="208"/>
      <c r="O24" s="219"/>
      <c r="P24" s="82"/>
    </row>
    <row r="25" spans="1:16" s="136" customFormat="1" ht="16.5" customHeight="1">
      <c r="A25" s="25" t="s">
        <v>187</v>
      </c>
      <c r="B25" s="25" t="s">
        <v>18</v>
      </c>
      <c r="C25" s="119">
        <v>109.53</v>
      </c>
      <c r="D25" s="90">
        <v>3.4019648342501103E-2</v>
      </c>
      <c r="E25" s="127">
        <v>5.429803688280785</v>
      </c>
      <c r="F25" s="95">
        <v>51.754709252645483</v>
      </c>
      <c r="G25" s="137"/>
      <c r="H25" s="119">
        <v>152.40000000000006</v>
      </c>
      <c r="I25" s="90">
        <v>2.6250652390721323E-2</v>
      </c>
      <c r="J25" s="127">
        <v>7.5550267697798956</v>
      </c>
      <c r="K25" s="95">
        <v>49.260375938845776</v>
      </c>
      <c r="L25" s="203"/>
      <c r="M25" s="201"/>
      <c r="N25" s="208"/>
      <c r="O25" s="219"/>
      <c r="P25" s="82"/>
    </row>
    <row r="26" spans="1:16" s="136" customFormat="1" ht="16.5" customHeight="1">
      <c r="A26" s="25" t="s">
        <v>187</v>
      </c>
      <c r="B26" s="25" t="s">
        <v>19</v>
      </c>
      <c r="C26" s="119">
        <v>67.900000000000006</v>
      </c>
      <c r="D26" s="90">
        <v>2.1089510841375194E-2</v>
      </c>
      <c r="E26" s="127">
        <v>6.6995559940799208</v>
      </c>
      <c r="F26" s="95">
        <v>55.409180791462305</v>
      </c>
      <c r="G26" s="137"/>
      <c r="H26" s="119">
        <v>83.8</v>
      </c>
      <c r="I26" s="90">
        <v>1.4434413847391378E-2</v>
      </c>
      <c r="J26" s="127">
        <v>8.2683769116921564</v>
      </c>
      <c r="K26" s="95">
        <v>49.721796853863104</v>
      </c>
      <c r="L26" s="203"/>
      <c r="M26" s="201"/>
      <c r="N26" s="208"/>
      <c r="O26" s="219"/>
      <c r="P26" s="82"/>
    </row>
    <row r="27" spans="1:16" s="136" customFormat="1" ht="16.5" customHeight="1">
      <c r="A27" s="25" t="s">
        <v>187</v>
      </c>
      <c r="B27" s="25" t="s">
        <v>20</v>
      </c>
      <c r="C27" s="119">
        <v>20.399999999999999</v>
      </c>
      <c r="D27" s="90">
        <v>6.3361711511642702E-3</v>
      </c>
      <c r="E27" s="127">
        <v>2.8595458368376789</v>
      </c>
      <c r="F27" s="95">
        <v>44.357255337720126</v>
      </c>
      <c r="G27" s="137"/>
      <c r="H27" s="119">
        <v>53.8</v>
      </c>
      <c r="I27" s="90">
        <v>9.2669625893753715E-3</v>
      </c>
      <c r="J27" s="127">
        <v>7.5413512755817216</v>
      </c>
      <c r="K27" s="95">
        <v>49.251530129928824</v>
      </c>
      <c r="L27" s="203"/>
      <c r="M27" s="201"/>
      <c r="N27" s="208"/>
      <c r="O27" s="219"/>
      <c r="P27" s="82"/>
    </row>
    <row r="28" spans="1:16" s="136" customFormat="1" ht="16.5" customHeight="1">
      <c r="A28" s="25" t="s">
        <v>187</v>
      </c>
      <c r="B28" s="25" t="s">
        <v>21</v>
      </c>
      <c r="C28" s="119">
        <v>32.799999999999997</v>
      </c>
      <c r="D28" s="90">
        <v>1.0187569301871964E-2</v>
      </c>
      <c r="E28" s="127">
        <v>4.1965199590583415</v>
      </c>
      <c r="F28" s="95">
        <v>48.205197850189116</v>
      </c>
      <c r="G28" s="137"/>
      <c r="H28" s="119">
        <v>61.9</v>
      </c>
      <c r="I28" s="90">
        <v>1.0662174429039693E-2</v>
      </c>
      <c r="J28" s="127">
        <v>7.9196519959058342</v>
      </c>
      <c r="K28" s="95">
        <v>49.496228846965224</v>
      </c>
      <c r="L28" s="203"/>
      <c r="M28" s="201"/>
      <c r="N28" s="208"/>
      <c r="O28" s="219"/>
      <c r="P28" s="82"/>
    </row>
    <row r="29" spans="1:16" s="136" customFormat="1" ht="16.5" customHeight="1">
      <c r="A29" s="25" t="s">
        <v>187</v>
      </c>
      <c r="B29" s="25" t="s">
        <v>22</v>
      </c>
      <c r="C29" s="119">
        <v>28.5</v>
      </c>
      <c r="D29" s="90">
        <v>8.8520038141265533E-3</v>
      </c>
      <c r="E29" s="127">
        <v>5.2544247787610621</v>
      </c>
      <c r="F29" s="95">
        <v>51.249951568472433</v>
      </c>
      <c r="G29" s="137"/>
      <c r="H29" s="119">
        <v>57.000000000000007</v>
      </c>
      <c r="I29" s="90">
        <v>9.8181573902304132E-3</v>
      </c>
      <c r="J29" s="127">
        <v>10.508849557522126</v>
      </c>
      <c r="K29" s="95">
        <v>51.171016357119775</v>
      </c>
      <c r="L29" s="203"/>
      <c r="M29" s="201"/>
      <c r="N29" s="208"/>
      <c r="O29" s="219"/>
      <c r="P29" s="82"/>
    </row>
    <row r="30" spans="1:16" s="136" customFormat="1" ht="16.5" customHeight="1">
      <c r="A30" s="25" t="s">
        <v>187</v>
      </c>
      <c r="B30" s="25" t="s">
        <v>23</v>
      </c>
      <c r="C30" s="119">
        <v>24.8</v>
      </c>
      <c r="D30" s="90">
        <v>7.7027963014153879E-3</v>
      </c>
      <c r="E30" s="127">
        <v>5.5742863564846035</v>
      </c>
      <c r="F30" s="95">
        <v>52.170544527282658</v>
      </c>
      <c r="G30" s="137"/>
      <c r="H30" s="119">
        <v>35.700000000000003</v>
      </c>
      <c r="I30" s="90">
        <v>6.1492669970390481E-3</v>
      </c>
      <c r="J30" s="127">
        <v>8.024275118004045</v>
      </c>
      <c r="K30" s="95">
        <v>49.563902901954712</v>
      </c>
      <c r="L30" s="203"/>
      <c r="M30" s="201"/>
      <c r="N30" s="208"/>
      <c r="O30" s="219"/>
      <c r="P30" s="82"/>
    </row>
    <row r="31" spans="1:16" s="136" customFormat="1" ht="16.5" customHeight="1">
      <c r="A31" s="25" t="s">
        <v>187</v>
      </c>
      <c r="B31" s="25" t="s">
        <v>24</v>
      </c>
      <c r="C31" s="119">
        <v>0</v>
      </c>
      <c r="D31" s="90">
        <v>0</v>
      </c>
      <c r="E31" s="127">
        <v>0</v>
      </c>
      <c r="F31" s="95">
        <v>36.127202258124804</v>
      </c>
      <c r="G31" s="137"/>
      <c r="H31" s="119">
        <v>8</v>
      </c>
      <c r="I31" s="90">
        <v>1.3779870021376017E-3</v>
      </c>
      <c r="J31" s="127">
        <v>3.5778175313059033</v>
      </c>
      <c r="K31" s="95">
        <v>46.687771802099462</v>
      </c>
      <c r="L31" s="203"/>
      <c r="M31" s="201"/>
      <c r="N31" s="208"/>
      <c r="O31" s="219"/>
      <c r="P31" s="82"/>
    </row>
    <row r="32" spans="1:16" s="136" customFormat="1" ht="16.5" customHeight="1">
      <c r="A32" s="25" t="s">
        <v>187</v>
      </c>
      <c r="B32" s="25" t="s">
        <v>25</v>
      </c>
      <c r="C32" s="119">
        <v>6.6</v>
      </c>
      <c r="D32" s="90">
        <v>2.0499377253766758E-3</v>
      </c>
      <c r="E32" s="127">
        <v>2.5851938895417157</v>
      </c>
      <c r="F32" s="95">
        <v>43.567643554041524</v>
      </c>
      <c r="G32" s="137"/>
      <c r="H32" s="119">
        <v>14.8</v>
      </c>
      <c r="I32" s="90">
        <v>2.5492759539545635E-3</v>
      </c>
      <c r="J32" s="127">
        <v>5.7971014492753623</v>
      </c>
      <c r="K32" s="95">
        <v>48.123285662610705</v>
      </c>
      <c r="L32" s="203"/>
      <c r="M32" s="201"/>
      <c r="N32" s="208"/>
      <c r="O32" s="219"/>
      <c r="P32" s="82"/>
    </row>
    <row r="33" spans="1:16" s="136" customFormat="1" ht="16.5" customHeight="1">
      <c r="A33" s="25" t="s">
        <v>188</v>
      </c>
      <c r="B33" s="25" t="s">
        <v>26</v>
      </c>
      <c r="C33" s="119">
        <v>27.5</v>
      </c>
      <c r="D33" s="90">
        <v>8.5414071890694814E-3</v>
      </c>
      <c r="E33" s="127">
        <v>2.4366471734892787</v>
      </c>
      <c r="F33" s="95">
        <v>43.140111551524953</v>
      </c>
      <c r="G33" s="137"/>
      <c r="H33" s="119">
        <v>88.600000000000009</v>
      </c>
      <c r="I33" s="90">
        <v>1.5261206048673941E-2</v>
      </c>
      <c r="J33" s="127">
        <v>7.850434166223641</v>
      </c>
      <c r="K33" s="95">
        <v>49.451456227698827</v>
      </c>
      <c r="L33" s="203"/>
      <c r="M33" s="201"/>
      <c r="N33" s="208"/>
      <c r="O33" s="219"/>
      <c r="P33" s="82"/>
    </row>
    <row r="34" spans="1:16" s="136" customFormat="1" ht="16.5" customHeight="1">
      <c r="A34" s="25" t="s">
        <v>188</v>
      </c>
      <c r="B34" s="25" t="s">
        <v>27</v>
      </c>
      <c r="C34" s="119">
        <v>23.299999999999997</v>
      </c>
      <c r="D34" s="90">
        <v>7.2369013638297784E-3</v>
      </c>
      <c r="E34" s="127">
        <v>2.5059152505915248</v>
      </c>
      <c r="F34" s="95">
        <v>43.339471863896598</v>
      </c>
      <c r="G34" s="137"/>
      <c r="H34" s="119">
        <v>79.399999999999991</v>
      </c>
      <c r="I34" s="90">
        <v>1.3676520996215696E-2</v>
      </c>
      <c r="J34" s="127">
        <v>8.5394708539470834</v>
      </c>
      <c r="K34" s="95">
        <v>49.897150312903008</v>
      </c>
      <c r="L34" s="203"/>
      <c r="M34" s="201"/>
      <c r="N34" s="208"/>
      <c r="O34" s="219"/>
      <c r="P34" s="82"/>
    </row>
    <row r="35" spans="1:16" s="136" customFormat="1" ht="16.5" customHeight="1">
      <c r="A35" s="25" t="s">
        <v>188</v>
      </c>
      <c r="B35" s="25" t="s">
        <v>28</v>
      </c>
      <c r="C35" s="119">
        <v>17.499999999999996</v>
      </c>
      <c r="D35" s="90">
        <v>5.4354409384987602E-3</v>
      </c>
      <c r="E35" s="127">
        <v>2.7848504137492038</v>
      </c>
      <c r="F35" s="95">
        <v>44.142274591861259</v>
      </c>
      <c r="G35" s="137"/>
      <c r="H35" s="119">
        <v>47.8</v>
      </c>
      <c r="I35" s="90">
        <v>8.23347233777217E-3</v>
      </c>
      <c r="J35" s="127">
        <v>7.606619987269255</v>
      </c>
      <c r="K35" s="95">
        <v>49.293748315500544</v>
      </c>
      <c r="L35" s="203"/>
      <c r="M35" s="201"/>
      <c r="N35" s="208"/>
      <c r="O35" s="219"/>
      <c r="P35" s="82"/>
    </row>
    <row r="36" spans="1:16" s="136" customFormat="1" ht="16.5" customHeight="1">
      <c r="A36" s="25" t="s">
        <v>188</v>
      </c>
      <c r="B36" s="25" t="s">
        <v>29</v>
      </c>
      <c r="C36" s="119">
        <v>36.699999999999996</v>
      </c>
      <c r="D36" s="90">
        <v>1.1398896139594545E-2</v>
      </c>
      <c r="E36" s="127">
        <v>2.7917237182412897</v>
      </c>
      <c r="F36" s="95">
        <v>44.162056635594695</v>
      </c>
      <c r="G36" s="137"/>
      <c r="H36" s="119">
        <v>94.699999999999974</v>
      </c>
      <c r="I36" s="90">
        <v>1.6311921137803855E-2</v>
      </c>
      <c r="J36" s="127">
        <v>7.2037121557888311</v>
      </c>
      <c r="K36" s="95">
        <v>49.033132820603491</v>
      </c>
      <c r="L36" s="203"/>
      <c r="M36" s="201"/>
      <c r="N36" s="208"/>
      <c r="O36" s="219"/>
      <c r="P36" s="82"/>
    </row>
    <row r="37" spans="1:16" s="136" customFormat="1" ht="16.5" customHeight="1">
      <c r="A37" s="25" t="s">
        <v>188</v>
      </c>
      <c r="B37" s="25" t="s">
        <v>30</v>
      </c>
      <c r="C37" s="119">
        <v>0</v>
      </c>
      <c r="D37" s="90">
        <v>0</v>
      </c>
      <c r="E37" s="127">
        <v>0</v>
      </c>
      <c r="F37" s="95">
        <v>36.127202258124804</v>
      </c>
      <c r="G37" s="137"/>
      <c r="H37" s="119">
        <v>8</v>
      </c>
      <c r="I37" s="90">
        <v>1.3779870021376017E-3</v>
      </c>
      <c r="J37" s="127">
        <v>7.976071784646062</v>
      </c>
      <c r="K37" s="95">
        <v>49.532723226115152</v>
      </c>
      <c r="L37" s="203"/>
      <c r="M37" s="201"/>
      <c r="N37" s="208"/>
      <c r="O37" s="219"/>
      <c r="P37" s="82"/>
    </row>
    <row r="38" spans="1:16" s="136" customFormat="1" ht="16.5" customHeight="1">
      <c r="A38" s="25" t="s">
        <v>188</v>
      </c>
      <c r="B38" s="25" t="s">
        <v>31</v>
      </c>
      <c r="C38" s="119">
        <v>1.3400000000000003</v>
      </c>
      <c r="D38" s="90">
        <v>4.1619947757647665E-4</v>
      </c>
      <c r="E38" s="127">
        <v>0.50056032872618617</v>
      </c>
      <c r="F38" s="95">
        <v>37.567863926102135</v>
      </c>
      <c r="G38" s="137"/>
      <c r="H38" s="119">
        <v>15.1</v>
      </c>
      <c r="I38" s="90">
        <v>2.6009504665347231E-3</v>
      </c>
      <c r="J38" s="127">
        <v>5.6406425102726931</v>
      </c>
      <c r="K38" s="95">
        <v>48.022082308807867</v>
      </c>
      <c r="L38" s="203"/>
      <c r="M38" s="201"/>
      <c r="N38" s="208"/>
      <c r="O38" s="219"/>
      <c r="P38" s="82"/>
    </row>
    <row r="39" spans="1:16" s="136" customFormat="1" ht="16.5" customHeight="1">
      <c r="A39" s="25" t="s">
        <v>188</v>
      </c>
      <c r="B39" s="25" t="s">
        <v>32</v>
      </c>
      <c r="C39" s="119">
        <v>14</v>
      </c>
      <c r="D39" s="90">
        <v>4.3483527507990087E-3</v>
      </c>
      <c r="E39" s="127">
        <v>5.8749475451112048</v>
      </c>
      <c r="F39" s="95">
        <v>53.035876885132744</v>
      </c>
      <c r="G39" s="137"/>
      <c r="H39" s="119">
        <v>16.100000000000001</v>
      </c>
      <c r="I39" s="90">
        <v>2.7731988418019239E-3</v>
      </c>
      <c r="J39" s="127">
        <v>6.7561896768778862</v>
      </c>
      <c r="K39" s="95">
        <v>48.743658942941728</v>
      </c>
      <c r="L39" s="203"/>
      <c r="M39" s="201"/>
      <c r="N39" s="208"/>
      <c r="O39" s="219"/>
      <c r="P39" s="82"/>
    </row>
    <row r="40" spans="1:16" s="136" customFormat="1" ht="16.5" customHeight="1">
      <c r="A40" s="25" t="s">
        <v>189</v>
      </c>
      <c r="B40" s="25" t="s">
        <v>33</v>
      </c>
      <c r="C40" s="119">
        <v>54.42</v>
      </c>
      <c r="D40" s="90">
        <v>1.6902668335605862E-2</v>
      </c>
      <c r="E40" s="127">
        <v>4.4197189961828958</v>
      </c>
      <c r="F40" s="95">
        <v>48.847586546738597</v>
      </c>
      <c r="G40" s="137"/>
      <c r="H40" s="119">
        <v>112.99999999999997</v>
      </c>
      <c r="I40" s="90">
        <v>1.946406640519362E-2</v>
      </c>
      <c r="J40" s="127">
        <v>9.1772922926987714</v>
      </c>
      <c r="K40" s="95">
        <v>50.30971650528862</v>
      </c>
      <c r="L40" s="203"/>
      <c r="M40" s="201"/>
      <c r="N40" s="208"/>
      <c r="O40" s="219"/>
      <c r="P40" s="82"/>
    </row>
    <row r="41" spans="1:16" s="136" customFormat="1" ht="16.5" customHeight="1">
      <c r="A41" s="25" t="s">
        <v>189</v>
      </c>
      <c r="B41" s="25" t="s">
        <v>34</v>
      </c>
      <c r="C41" s="119">
        <v>17.400000000000002</v>
      </c>
      <c r="D41" s="90">
        <v>5.4043812759930546E-3</v>
      </c>
      <c r="E41" s="127">
        <v>2.5287022235140246</v>
      </c>
      <c r="F41" s="95">
        <v>43.405055004498699</v>
      </c>
      <c r="G41" s="137"/>
      <c r="H41" s="119">
        <v>76.7</v>
      </c>
      <c r="I41" s="90">
        <v>1.3211450382994257E-2</v>
      </c>
      <c r="J41" s="127">
        <v>11.146635663421014</v>
      </c>
      <c r="K41" s="95">
        <v>51.583559694926251</v>
      </c>
      <c r="L41" s="203"/>
      <c r="M41" s="201"/>
      <c r="N41" s="208"/>
      <c r="O41" s="219"/>
      <c r="P41" s="82"/>
    </row>
    <row r="42" spans="1:16" s="136" customFormat="1" ht="16.5" customHeight="1">
      <c r="A42" s="25" t="s">
        <v>189</v>
      </c>
      <c r="B42" s="25" t="s">
        <v>35</v>
      </c>
      <c r="C42" s="119">
        <v>7.6</v>
      </c>
      <c r="D42" s="90">
        <v>2.3605343504337476E-3</v>
      </c>
      <c r="E42" s="127">
        <v>1.9832985386221293</v>
      </c>
      <c r="F42" s="95">
        <v>41.835329763992974</v>
      </c>
      <c r="G42" s="137"/>
      <c r="H42" s="119">
        <v>18.5</v>
      </c>
      <c r="I42" s="90">
        <v>3.1865949424432043E-3</v>
      </c>
      <c r="J42" s="127">
        <v>4.8277661795407099</v>
      </c>
      <c r="K42" s="95">
        <v>47.49628422132615</v>
      </c>
      <c r="L42" s="203"/>
      <c r="M42" s="201"/>
      <c r="N42" s="208"/>
      <c r="O42" s="219"/>
      <c r="P42" s="82"/>
    </row>
    <row r="43" spans="1:16" s="136" customFormat="1" ht="16.5" customHeight="1">
      <c r="A43" s="25" t="s">
        <v>189</v>
      </c>
      <c r="B43" s="25" t="s">
        <v>36</v>
      </c>
      <c r="C43" s="119">
        <v>20.46</v>
      </c>
      <c r="D43" s="90">
        <v>6.3548069486676949E-3</v>
      </c>
      <c r="E43" s="127">
        <v>2.6974291364535268</v>
      </c>
      <c r="F43" s="95">
        <v>43.890667590791082</v>
      </c>
      <c r="G43" s="137"/>
      <c r="H43" s="119">
        <v>54.5</v>
      </c>
      <c r="I43" s="90">
        <v>9.387536452062412E-3</v>
      </c>
      <c r="J43" s="127">
        <v>7.1852340145023073</v>
      </c>
      <c r="K43" s="95">
        <v>49.021180484213126</v>
      </c>
      <c r="L43" s="203"/>
      <c r="M43" s="201"/>
      <c r="N43" s="208"/>
      <c r="O43" s="219"/>
      <c r="P43" s="82"/>
    </row>
    <row r="44" spans="1:16" s="136" customFormat="1" ht="16.5" customHeight="1">
      <c r="A44" s="25" t="s">
        <v>189</v>
      </c>
      <c r="B44" s="25" t="s">
        <v>37</v>
      </c>
      <c r="C44" s="119">
        <v>48.340000000000011</v>
      </c>
      <c r="D44" s="90">
        <v>1.5014240855258867E-2</v>
      </c>
      <c r="E44" s="127">
        <v>6.3773087071240111</v>
      </c>
      <c r="F44" s="95">
        <v>54.481721527743829</v>
      </c>
      <c r="G44" s="137"/>
      <c r="H44" s="119">
        <v>65.3</v>
      </c>
      <c r="I44" s="90">
        <v>1.1247818904948173E-2</v>
      </c>
      <c r="J44" s="127">
        <v>8.6147757255936668</v>
      </c>
      <c r="K44" s="95">
        <v>49.94586025313977</v>
      </c>
      <c r="L44" s="203"/>
      <c r="M44" s="201"/>
      <c r="N44" s="208"/>
      <c r="O44" s="219"/>
      <c r="P44" s="82"/>
    </row>
    <row r="45" spans="1:16" s="136" customFormat="1" ht="16.5" customHeight="1">
      <c r="A45" s="25" t="s">
        <v>189</v>
      </c>
      <c r="B45" s="25" t="s">
        <v>38</v>
      </c>
      <c r="C45" s="119">
        <v>27.1</v>
      </c>
      <c r="D45" s="90">
        <v>8.4171685390466537E-3</v>
      </c>
      <c r="E45" s="127">
        <v>4.4382574516868658</v>
      </c>
      <c r="F45" s="95">
        <v>48.900942037965869</v>
      </c>
      <c r="G45" s="137"/>
      <c r="H45" s="119">
        <v>60.500000000000007</v>
      </c>
      <c r="I45" s="90">
        <v>1.0421026703665615E-2</v>
      </c>
      <c r="J45" s="127">
        <v>9.9082869308876536</v>
      </c>
      <c r="K45" s="95">
        <v>50.782550524668913</v>
      </c>
      <c r="L45" s="203"/>
      <c r="M45" s="201"/>
      <c r="N45" s="208"/>
      <c r="O45" s="219"/>
      <c r="P45" s="82"/>
    </row>
    <row r="46" spans="1:16" s="136" customFormat="1" ht="16.5" customHeight="1">
      <c r="A46" s="25" t="s">
        <v>189</v>
      </c>
      <c r="B46" s="25" t="s">
        <v>39</v>
      </c>
      <c r="C46" s="119">
        <v>8.1</v>
      </c>
      <c r="D46" s="90">
        <v>2.5158326629622836E-3</v>
      </c>
      <c r="E46" s="127">
        <v>2.9021855965603724</v>
      </c>
      <c r="F46" s="95">
        <v>44.479976743790345</v>
      </c>
      <c r="G46" s="137"/>
      <c r="H46" s="119">
        <v>12</v>
      </c>
      <c r="I46" s="90">
        <v>2.0669805032064027E-3</v>
      </c>
      <c r="J46" s="127">
        <v>4.2995342171264781</v>
      </c>
      <c r="K46" s="95">
        <v>47.154604503165309</v>
      </c>
      <c r="L46" s="203"/>
      <c r="M46" s="201"/>
      <c r="N46" s="208"/>
      <c r="O46" s="219"/>
      <c r="P46" s="82"/>
    </row>
    <row r="47" spans="1:16" s="136" customFormat="1" ht="16.5" customHeight="1">
      <c r="A47" s="25" t="s">
        <v>189</v>
      </c>
      <c r="B47" s="25" t="s">
        <v>40</v>
      </c>
      <c r="C47" s="119">
        <v>6.5</v>
      </c>
      <c r="D47" s="90">
        <v>2.0188780628709684E-3</v>
      </c>
      <c r="E47" s="127">
        <v>4.8908954100827691</v>
      </c>
      <c r="F47" s="95">
        <v>50.203678428985789</v>
      </c>
      <c r="G47" s="137"/>
      <c r="H47" s="119">
        <v>8</v>
      </c>
      <c r="I47" s="90">
        <v>1.3779870021376017E-3</v>
      </c>
      <c r="J47" s="127">
        <v>6.0195635816403312</v>
      </c>
      <c r="K47" s="95">
        <v>48.267182291547215</v>
      </c>
      <c r="L47" s="203"/>
      <c r="M47" s="201"/>
      <c r="N47" s="208"/>
      <c r="O47" s="219"/>
      <c r="P47" s="82"/>
    </row>
    <row r="48" spans="1:16" s="136" customFormat="1" ht="16.5" customHeight="1">
      <c r="A48" s="25" t="s">
        <v>189</v>
      </c>
      <c r="B48" s="25" t="s">
        <v>41</v>
      </c>
      <c r="C48" s="119">
        <v>0</v>
      </c>
      <c r="D48" s="90">
        <v>0</v>
      </c>
      <c r="E48" s="127">
        <v>0</v>
      </c>
      <c r="F48" s="95">
        <v>36.127202258124804</v>
      </c>
      <c r="G48" s="137"/>
      <c r="H48" s="119">
        <v>24.3</v>
      </c>
      <c r="I48" s="90">
        <v>4.1856355189929658E-3</v>
      </c>
      <c r="J48" s="127">
        <v>5.9152872444011688</v>
      </c>
      <c r="K48" s="95">
        <v>48.1997325496651</v>
      </c>
      <c r="L48" s="203"/>
      <c r="M48" s="201"/>
      <c r="N48" s="208"/>
      <c r="O48" s="219"/>
      <c r="P48" s="82"/>
    </row>
    <row r="49" spans="1:16" s="136" customFormat="1" ht="16.5" customHeight="1">
      <c r="A49" s="25" t="s">
        <v>189</v>
      </c>
      <c r="B49" s="25" t="s">
        <v>42</v>
      </c>
      <c r="C49" s="119">
        <v>0.5</v>
      </c>
      <c r="D49" s="90">
        <v>1.5529831252853604E-4</v>
      </c>
      <c r="E49" s="127">
        <v>0.27979854504756574</v>
      </c>
      <c r="F49" s="95">
        <v>36.932489883757547</v>
      </c>
      <c r="G49" s="137"/>
      <c r="H49" s="119">
        <v>14</v>
      </c>
      <c r="I49" s="90">
        <v>2.4114772537408031E-3</v>
      </c>
      <c r="J49" s="127">
        <v>7.8343592613318407</v>
      </c>
      <c r="K49" s="95">
        <v>49.44105839234674</v>
      </c>
      <c r="L49" s="203"/>
      <c r="M49" s="201"/>
      <c r="N49" s="208"/>
      <c r="O49" s="219"/>
      <c r="P49" s="82"/>
    </row>
    <row r="50" spans="1:16" s="136" customFormat="1" ht="16.5" customHeight="1">
      <c r="A50" s="25" t="s">
        <v>189</v>
      </c>
      <c r="B50" s="25" t="s">
        <v>43</v>
      </c>
      <c r="C50" s="119">
        <v>11.809999999999999</v>
      </c>
      <c r="D50" s="90">
        <v>3.6681461419240209E-3</v>
      </c>
      <c r="E50" s="127">
        <v>8.6583577712609952</v>
      </c>
      <c r="F50" s="95">
        <v>61.04680421785713</v>
      </c>
      <c r="G50" s="137"/>
      <c r="H50" s="119">
        <v>13.100000000000001</v>
      </c>
      <c r="I50" s="90">
        <v>2.2564537160003231E-3</v>
      </c>
      <c r="J50" s="127">
        <v>9.6041055718475086</v>
      </c>
      <c r="K50" s="95">
        <v>50.58579491648571</v>
      </c>
      <c r="L50" s="203"/>
      <c r="M50" s="201"/>
      <c r="N50" s="208"/>
      <c r="O50" s="219"/>
      <c r="P50" s="82"/>
    </row>
    <row r="51" spans="1:16" s="136" customFormat="1" ht="16.5" customHeight="1">
      <c r="A51" s="25" t="s">
        <v>189</v>
      </c>
      <c r="B51" s="25" t="s">
        <v>44</v>
      </c>
      <c r="C51" s="119">
        <v>0</v>
      </c>
      <c r="D51" s="90">
        <v>0</v>
      </c>
      <c r="E51" s="127">
        <v>0</v>
      </c>
      <c r="F51" s="95">
        <v>36.127202258124804</v>
      </c>
      <c r="G51" s="137"/>
      <c r="H51" s="119">
        <v>11</v>
      </c>
      <c r="I51" s="90">
        <v>1.8947321279392025E-3</v>
      </c>
      <c r="J51" s="127">
        <v>5.3868756121449559</v>
      </c>
      <c r="K51" s="95">
        <v>47.857936614491024</v>
      </c>
      <c r="L51" s="203"/>
      <c r="M51" s="201"/>
      <c r="N51" s="208"/>
      <c r="O51" s="219"/>
      <c r="P51" s="82"/>
    </row>
    <row r="52" spans="1:16" s="136" customFormat="1" ht="16.5" customHeight="1">
      <c r="A52" s="25" t="s">
        <v>189</v>
      </c>
      <c r="B52" s="25" t="s">
        <v>45</v>
      </c>
      <c r="C52" s="119">
        <v>0</v>
      </c>
      <c r="D52" s="90">
        <v>0</v>
      </c>
      <c r="E52" s="127">
        <v>0</v>
      </c>
      <c r="F52" s="95">
        <v>36.127202258124804</v>
      </c>
      <c r="G52" s="137"/>
      <c r="H52" s="119">
        <v>11.1</v>
      </c>
      <c r="I52" s="90">
        <v>1.9119569654659223E-3</v>
      </c>
      <c r="J52" s="127">
        <v>5.7157569515962923</v>
      </c>
      <c r="K52" s="95">
        <v>48.070669071759426</v>
      </c>
      <c r="L52" s="203"/>
      <c r="M52" s="201"/>
      <c r="N52" s="208"/>
      <c r="O52" s="219"/>
      <c r="P52" s="82"/>
    </row>
    <row r="53" spans="1:16" s="136" customFormat="1" ht="16.5" customHeight="1">
      <c r="A53" s="25" t="s">
        <v>189</v>
      </c>
      <c r="B53" s="25" t="s">
        <v>46</v>
      </c>
      <c r="C53" s="119">
        <v>25</v>
      </c>
      <c r="D53" s="90">
        <v>7.7649156264268018E-3</v>
      </c>
      <c r="E53" s="127">
        <v>17.482517482517483</v>
      </c>
      <c r="F53" s="95">
        <v>86.443600405177648</v>
      </c>
      <c r="G53" s="137"/>
      <c r="H53" s="119">
        <v>7</v>
      </c>
      <c r="I53" s="90">
        <v>1.2057386268704015E-3</v>
      </c>
      <c r="J53" s="127">
        <v>4.895104895104895</v>
      </c>
      <c r="K53" s="95">
        <v>47.53984136097769</v>
      </c>
      <c r="L53" s="203"/>
      <c r="M53" s="201"/>
      <c r="N53" s="208"/>
      <c r="O53" s="219"/>
      <c r="P53" s="82"/>
    </row>
    <row r="54" spans="1:16" s="136" customFormat="1" ht="16.5" customHeight="1">
      <c r="A54" s="25" t="s">
        <v>189</v>
      </c>
      <c r="B54" s="25" t="s">
        <v>47</v>
      </c>
      <c r="C54" s="119">
        <v>1.4</v>
      </c>
      <c r="D54" s="90">
        <v>4.3483527507990087E-4</v>
      </c>
      <c r="E54" s="127">
        <v>0.81871345029239762</v>
      </c>
      <c r="F54" s="95">
        <v>38.483539780707261</v>
      </c>
      <c r="G54" s="137"/>
      <c r="H54" s="119">
        <v>11.3</v>
      </c>
      <c r="I54" s="90">
        <v>1.9464066405193625E-3</v>
      </c>
      <c r="J54" s="127">
        <v>6.6081871345029244</v>
      </c>
      <c r="K54" s="95">
        <v>48.647925495206678</v>
      </c>
      <c r="L54" s="203"/>
      <c r="M54" s="201"/>
      <c r="N54" s="208"/>
      <c r="O54" s="219"/>
      <c r="P54" s="82"/>
    </row>
    <row r="55" spans="1:16" s="136" customFormat="1" ht="16.5" customHeight="1">
      <c r="A55" s="25" t="s">
        <v>189</v>
      </c>
      <c r="B55" s="25" t="s">
        <v>48</v>
      </c>
      <c r="C55" s="119">
        <v>7</v>
      </c>
      <c r="D55" s="90">
        <v>2.1741763753995043E-3</v>
      </c>
      <c r="E55" s="127">
        <v>3.1674208144796379</v>
      </c>
      <c r="F55" s="95">
        <v>45.243349687120258</v>
      </c>
      <c r="G55" s="137"/>
      <c r="H55" s="119">
        <v>13.6</v>
      </c>
      <c r="I55" s="90">
        <v>2.3425779036339231E-3</v>
      </c>
      <c r="J55" s="127">
        <v>6.1538461538461542</v>
      </c>
      <c r="K55" s="95">
        <v>48.354041161683547</v>
      </c>
      <c r="L55" s="203"/>
      <c r="M55" s="201"/>
      <c r="N55" s="208"/>
      <c r="O55" s="219"/>
      <c r="P55" s="82"/>
    </row>
    <row r="56" spans="1:16" s="136" customFormat="1" ht="16.5" customHeight="1">
      <c r="A56" s="25" t="s">
        <v>189</v>
      </c>
      <c r="B56" s="25" t="s">
        <v>49</v>
      </c>
      <c r="C56" s="119">
        <v>0</v>
      </c>
      <c r="D56" s="90">
        <v>0</v>
      </c>
      <c r="E56" s="127">
        <v>0</v>
      </c>
      <c r="F56" s="95">
        <v>36.127202258124804</v>
      </c>
      <c r="G56" s="137"/>
      <c r="H56" s="119">
        <v>5</v>
      </c>
      <c r="I56" s="90">
        <v>8.6124187633600106E-4</v>
      </c>
      <c r="J56" s="127">
        <v>2.8901734104046244</v>
      </c>
      <c r="K56" s="95">
        <v>46.242978479956157</v>
      </c>
      <c r="L56" s="203"/>
      <c r="M56" s="201"/>
      <c r="N56" s="208"/>
      <c r="O56" s="219"/>
      <c r="P56" s="82"/>
    </row>
    <row r="57" spans="1:16" s="136" customFormat="1" ht="16.5" customHeight="1">
      <c r="A57" s="25" t="s">
        <v>190</v>
      </c>
      <c r="B57" s="25" t="s">
        <v>50</v>
      </c>
      <c r="C57" s="119">
        <v>69.33</v>
      </c>
      <c r="D57" s="90">
        <v>2.1533664015206806E-2</v>
      </c>
      <c r="E57" s="127">
        <v>7.883784398453491</v>
      </c>
      <c r="F57" s="95">
        <v>58.81750616285666</v>
      </c>
      <c r="G57" s="137"/>
      <c r="H57" s="119">
        <v>80.69</v>
      </c>
      <c r="I57" s="90">
        <v>1.3898721400310385E-2</v>
      </c>
      <c r="J57" s="127">
        <v>9.1755742551739825</v>
      </c>
      <c r="K57" s="95">
        <v>50.308605215894886</v>
      </c>
      <c r="L57" s="203"/>
      <c r="M57" s="201"/>
      <c r="N57" s="208"/>
      <c r="O57" s="219"/>
      <c r="P57" s="82"/>
    </row>
    <row r="58" spans="1:16" s="136" customFormat="1" ht="16.5" customHeight="1">
      <c r="A58" s="25" t="s">
        <v>190</v>
      </c>
      <c r="B58" s="25" t="s">
        <v>51</v>
      </c>
      <c r="C58" s="119">
        <v>37.5</v>
      </c>
      <c r="D58" s="90">
        <v>1.1647373439640204E-2</v>
      </c>
      <c r="E58" s="127">
        <v>5.8031569173630455</v>
      </c>
      <c r="F58" s="95">
        <v>52.829256424857761</v>
      </c>
      <c r="G58" s="137"/>
      <c r="H58" s="119">
        <v>77.7</v>
      </c>
      <c r="I58" s="90">
        <v>1.3383698758261458E-2</v>
      </c>
      <c r="J58" s="127">
        <v>12.024141132776231</v>
      </c>
      <c r="K58" s="95">
        <v>52.151162268771955</v>
      </c>
      <c r="L58" s="203"/>
      <c r="M58" s="201"/>
      <c r="N58" s="208"/>
      <c r="O58" s="219"/>
      <c r="P58" s="82"/>
    </row>
    <row r="59" spans="1:16" s="136" customFormat="1" ht="16.5" customHeight="1">
      <c r="A59" s="25" t="s">
        <v>190</v>
      </c>
      <c r="B59" s="25" t="s">
        <v>52</v>
      </c>
      <c r="C59" s="119">
        <v>23.199999999999996</v>
      </c>
      <c r="D59" s="90">
        <v>7.205841701324071E-3</v>
      </c>
      <c r="E59" s="127">
        <v>2.6179192055969303</v>
      </c>
      <c r="F59" s="95">
        <v>43.661830219878922</v>
      </c>
      <c r="G59" s="137"/>
      <c r="H59" s="119">
        <v>90.05</v>
      </c>
      <c r="I59" s="90">
        <v>1.5510966192811379E-2</v>
      </c>
      <c r="J59" s="127">
        <v>10.161363123448432</v>
      </c>
      <c r="K59" s="95">
        <v>50.94624944540854</v>
      </c>
      <c r="L59" s="203"/>
      <c r="M59" s="201"/>
      <c r="N59" s="208"/>
      <c r="O59" s="219"/>
      <c r="P59" s="82"/>
    </row>
    <row r="60" spans="1:16" s="136" customFormat="1" ht="16.5" customHeight="1">
      <c r="A60" s="25" t="s">
        <v>190</v>
      </c>
      <c r="B60" s="25" t="s">
        <v>53</v>
      </c>
      <c r="C60" s="119">
        <v>0</v>
      </c>
      <c r="D60" s="90">
        <v>0</v>
      </c>
      <c r="E60" s="127">
        <v>0</v>
      </c>
      <c r="F60" s="95">
        <v>36.127202258124804</v>
      </c>
      <c r="G60" s="137"/>
      <c r="H60" s="119">
        <v>14.8</v>
      </c>
      <c r="I60" s="90">
        <v>2.5492759539545635E-3</v>
      </c>
      <c r="J60" s="127">
        <v>8.1813156440022112</v>
      </c>
      <c r="K60" s="95">
        <v>49.665482447459013</v>
      </c>
      <c r="L60" s="203"/>
      <c r="M60" s="201"/>
      <c r="N60" s="208"/>
      <c r="O60" s="219"/>
      <c r="P60" s="82"/>
    </row>
    <row r="61" spans="1:16" s="136" customFormat="1" ht="16.5" customHeight="1">
      <c r="A61" s="25" t="s">
        <v>191</v>
      </c>
      <c r="B61" s="25" t="s">
        <v>54</v>
      </c>
      <c r="C61" s="119">
        <v>55.8</v>
      </c>
      <c r="D61" s="90">
        <v>1.7331291678184622E-2</v>
      </c>
      <c r="E61" s="127">
        <v>3.6749209694415175</v>
      </c>
      <c r="F61" s="95">
        <v>46.703984854926532</v>
      </c>
      <c r="G61" s="137"/>
      <c r="H61" s="119">
        <v>133.30000000000001</v>
      </c>
      <c r="I61" s="90">
        <v>2.2960708423117791E-2</v>
      </c>
      <c r="J61" s="127">
        <v>8.7789778714436242</v>
      </c>
      <c r="K61" s="95">
        <v>50.052072195823051</v>
      </c>
      <c r="L61" s="203"/>
      <c r="M61" s="201"/>
      <c r="N61" s="208"/>
      <c r="O61" s="219"/>
      <c r="P61" s="82"/>
    </row>
    <row r="62" spans="1:16" s="136" customFormat="1" ht="16.5" customHeight="1">
      <c r="A62" s="25" t="s">
        <v>191</v>
      </c>
      <c r="B62" s="25" t="s">
        <v>55</v>
      </c>
      <c r="C62" s="119">
        <v>24.500000000000004</v>
      </c>
      <c r="D62" s="90">
        <v>7.6096173138982667E-3</v>
      </c>
      <c r="E62" s="127">
        <v>2.1412340499912608</v>
      </c>
      <c r="F62" s="95">
        <v>42.289883639288924</v>
      </c>
      <c r="G62" s="137"/>
      <c r="H62" s="119">
        <v>115.41999999999999</v>
      </c>
      <c r="I62" s="90">
        <v>1.9880907473340249E-2</v>
      </c>
      <c r="J62" s="127">
        <v>10.087397308162908</v>
      </c>
      <c r="K62" s="95">
        <v>50.898405655712835</v>
      </c>
      <c r="L62" s="203"/>
      <c r="M62" s="201"/>
      <c r="N62" s="208"/>
      <c r="O62" s="219"/>
      <c r="P62" s="82"/>
    </row>
    <row r="63" spans="1:16" s="136" customFormat="1" ht="16.5" customHeight="1">
      <c r="A63" s="25" t="s">
        <v>191</v>
      </c>
      <c r="B63" s="25" t="s">
        <v>56</v>
      </c>
      <c r="C63" s="119">
        <v>36.200000000000003</v>
      </c>
      <c r="D63" s="90">
        <v>1.124359782706601E-2</v>
      </c>
      <c r="E63" s="127">
        <v>4.7326447901686493</v>
      </c>
      <c r="F63" s="95">
        <v>49.748217640424912</v>
      </c>
      <c r="G63" s="137"/>
      <c r="H63" s="119">
        <v>72.150000000000006</v>
      </c>
      <c r="I63" s="90">
        <v>1.2427720275528497E-2</v>
      </c>
      <c r="J63" s="127">
        <v>9.4326055693554718</v>
      </c>
      <c r="K63" s="95">
        <v>50.47486245369371</v>
      </c>
      <c r="L63" s="203"/>
      <c r="M63" s="201"/>
      <c r="N63" s="208"/>
      <c r="O63" s="219"/>
      <c r="P63" s="82"/>
    </row>
    <row r="64" spans="1:16" s="136" customFormat="1" ht="16.5" customHeight="1">
      <c r="A64" s="25" t="s">
        <v>191</v>
      </c>
      <c r="B64" s="25" t="s">
        <v>57</v>
      </c>
      <c r="C64" s="119">
        <v>20.000000000000004</v>
      </c>
      <c r="D64" s="90">
        <v>6.2119325011414425E-3</v>
      </c>
      <c r="E64" s="127">
        <v>3.2107882485150112</v>
      </c>
      <c r="F64" s="95">
        <v>45.368165411155545</v>
      </c>
      <c r="G64" s="137"/>
      <c r="H64" s="119">
        <v>47.3</v>
      </c>
      <c r="I64" s="90">
        <v>8.1473481501385704E-3</v>
      </c>
      <c r="J64" s="127">
        <v>7.593514207738</v>
      </c>
      <c r="K64" s="95">
        <v>49.285271018829491</v>
      </c>
      <c r="L64" s="203"/>
      <c r="M64" s="201"/>
      <c r="N64" s="208"/>
      <c r="O64" s="219"/>
      <c r="P64" s="82"/>
    </row>
    <row r="65" spans="1:16" s="136" customFormat="1" ht="16.5" customHeight="1">
      <c r="A65" s="25" t="s">
        <v>79</v>
      </c>
      <c r="B65" s="25" t="s">
        <v>58</v>
      </c>
      <c r="C65" s="119">
        <v>142.64999999999998</v>
      </c>
      <c r="D65" s="90">
        <v>4.4306608564391323E-2</v>
      </c>
      <c r="E65" s="127">
        <v>4.7658024856341026</v>
      </c>
      <c r="F65" s="95">
        <v>49.843648736566919</v>
      </c>
      <c r="G65" s="137"/>
      <c r="H65" s="119">
        <v>284.75000000000006</v>
      </c>
      <c r="I65" s="90">
        <v>4.9047724857335273E-2</v>
      </c>
      <c r="J65" s="127">
        <v>9.5132299879727409</v>
      </c>
      <c r="K65" s="95">
        <v>50.527013271118932</v>
      </c>
      <c r="L65" s="203"/>
      <c r="M65" s="201"/>
      <c r="N65" s="208"/>
      <c r="O65" s="219"/>
      <c r="P65" s="82"/>
    </row>
    <row r="66" spans="1:16" s="136" customFormat="1" ht="16.5" hidden="1" customHeight="1">
      <c r="A66" s="25">
        <v>0</v>
      </c>
      <c r="B66" s="25">
        <v>0</v>
      </c>
      <c r="C66" s="119">
        <v>0</v>
      </c>
      <c r="D66" s="90">
        <v>0</v>
      </c>
      <c r="E66" s="127" t="e">
        <v>#DIV/0!</v>
      </c>
      <c r="F66" s="95" t="e">
        <v>#DIV/0!</v>
      </c>
      <c r="G66" s="137"/>
      <c r="H66" s="119">
        <v>0</v>
      </c>
      <c r="I66" s="90">
        <v>0</v>
      </c>
      <c r="J66" s="127" t="e">
        <v>#DIV/0!</v>
      </c>
      <c r="K66" s="95" t="e">
        <v>#DIV/0!</v>
      </c>
      <c r="L66" s="203"/>
      <c r="M66" s="201"/>
      <c r="N66" s="208"/>
      <c r="O66" s="219"/>
      <c r="P66" s="82"/>
    </row>
    <row r="67" spans="1:16" s="136" customFormat="1" ht="16.5" hidden="1" customHeight="1">
      <c r="A67" s="25">
        <v>0</v>
      </c>
      <c r="B67" s="25">
        <v>0</v>
      </c>
      <c r="C67" s="119">
        <v>0</v>
      </c>
      <c r="D67" s="90">
        <v>0</v>
      </c>
      <c r="E67" s="127" t="e">
        <v>#DIV/0!</v>
      </c>
      <c r="F67" s="95" t="e">
        <v>#DIV/0!</v>
      </c>
      <c r="G67" s="137"/>
      <c r="H67" s="119">
        <v>0</v>
      </c>
      <c r="I67" s="90">
        <v>0</v>
      </c>
      <c r="J67" s="127" t="e">
        <v>#DIV/0!</v>
      </c>
      <c r="K67" s="95" t="e">
        <v>#DIV/0!</v>
      </c>
      <c r="L67" s="203"/>
      <c r="M67" s="201"/>
      <c r="N67" s="208"/>
      <c r="O67" s="219"/>
      <c r="P67" s="82"/>
    </row>
    <row r="68" spans="1:16" s="136" customFormat="1" ht="16.5" hidden="1" customHeight="1">
      <c r="A68" s="25">
        <v>0</v>
      </c>
      <c r="B68" s="25">
        <v>0</v>
      </c>
      <c r="C68" s="119">
        <v>0</v>
      </c>
      <c r="D68" s="90">
        <v>0</v>
      </c>
      <c r="E68" s="127" t="e">
        <v>#DIV/0!</v>
      </c>
      <c r="F68" s="95" t="e">
        <v>#DIV/0!</v>
      </c>
      <c r="G68" s="137"/>
      <c r="H68" s="119">
        <v>0</v>
      </c>
      <c r="I68" s="90">
        <v>0</v>
      </c>
      <c r="J68" s="127" t="e">
        <v>#DIV/0!</v>
      </c>
      <c r="K68" s="95" t="e">
        <v>#DIV/0!</v>
      </c>
      <c r="L68" s="203"/>
      <c r="M68" s="201"/>
      <c r="N68" s="208"/>
      <c r="O68" s="219"/>
      <c r="P68" s="82"/>
    </row>
    <row r="69" spans="1:16" s="136" customFormat="1" ht="16.5" hidden="1" customHeight="1">
      <c r="A69" s="25">
        <v>0</v>
      </c>
      <c r="B69" s="25">
        <v>0</v>
      </c>
      <c r="C69" s="119">
        <v>0</v>
      </c>
      <c r="D69" s="90">
        <v>0</v>
      </c>
      <c r="E69" s="127" t="e">
        <v>#DIV/0!</v>
      </c>
      <c r="F69" s="95" t="e">
        <v>#DIV/0!</v>
      </c>
      <c r="G69" s="137"/>
      <c r="H69" s="119">
        <v>0</v>
      </c>
      <c r="I69" s="90">
        <v>0</v>
      </c>
      <c r="J69" s="127" t="e">
        <v>#DIV/0!</v>
      </c>
      <c r="K69" s="95" t="e">
        <v>#DIV/0!</v>
      </c>
      <c r="L69" s="203"/>
      <c r="M69" s="201"/>
      <c r="N69" s="208"/>
      <c r="O69" s="219"/>
      <c r="P69" s="82"/>
    </row>
    <row r="70" spans="1:16" s="136" customFormat="1" ht="16.5" hidden="1" customHeight="1">
      <c r="A70" s="25">
        <v>0</v>
      </c>
      <c r="B70" s="25">
        <v>0</v>
      </c>
      <c r="C70" s="119">
        <v>0</v>
      </c>
      <c r="D70" s="90">
        <v>0</v>
      </c>
      <c r="E70" s="127" t="e">
        <v>#DIV/0!</v>
      </c>
      <c r="F70" s="95" t="e">
        <v>#DIV/0!</v>
      </c>
      <c r="G70" s="137"/>
      <c r="H70" s="119">
        <v>0</v>
      </c>
      <c r="I70" s="90">
        <v>0</v>
      </c>
      <c r="J70" s="127" t="e">
        <v>#DIV/0!</v>
      </c>
      <c r="K70" s="95" t="e">
        <v>#DIV/0!</v>
      </c>
      <c r="L70" s="203"/>
      <c r="M70" s="201"/>
      <c r="N70" s="208"/>
      <c r="O70" s="219"/>
      <c r="P70" s="82"/>
    </row>
    <row r="71" spans="1:16" s="136" customFormat="1" ht="16.5" hidden="1" customHeight="1">
      <c r="A71" s="25">
        <v>0</v>
      </c>
      <c r="B71" s="25">
        <v>0</v>
      </c>
      <c r="C71" s="119">
        <v>0</v>
      </c>
      <c r="D71" s="90">
        <v>0</v>
      </c>
      <c r="E71" s="127" t="e">
        <v>#DIV/0!</v>
      </c>
      <c r="F71" s="95" t="e">
        <v>#DIV/0!</v>
      </c>
      <c r="G71" s="137"/>
      <c r="H71" s="119">
        <v>0</v>
      </c>
      <c r="I71" s="90">
        <v>0</v>
      </c>
      <c r="J71" s="127" t="e">
        <v>#DIV/0!</v>
      </c>
      <c r="K71" s="95" t="e">
        <v>#DIV/0!</v>
      </c>
      <c r="L71" s="203"/>
      <c r="M71" s="201"/>
      <c r="N71" s="208"/>
      <c r="O71" s="219"/>
      <c r="P71" s="82"/>
    </row>
    <row r="72" spans="1:16" s="136" customFormat="1" ht="16.5" hidden="1" customHeight="1">
      <c r="A72" s="25">
        <v>0</v>
      </c>
      <c r="B72" s="25">
        <v>0</v>
      </c>
      <c r="C72" s="119">
        <v>0</v>
      </c>
      <c r="D72" s="90">
        <v>0</v>
      </c>
      <c r="E72" s="127" t="e">
        <v>#DIV/0!</v>
      </c>
      <c r="F72" s="95" t="e">
        <v>#DIV/0!</v>
      </c>
      <c r="G72" s="137"/>
      <c r="H72" s="119">
        <v>0</v>
      </c>
      <c r="I72" s="90">
        <v>0</v>
      </c>
      <c r="J72" s="127" t="e">
        <v>#DIV/0!</v>
      </c>
      <c r="K72" s="95" t="e">
        <v>#DIV/0!</v>
      </c>
      <c r="L72" s="203"/>
      <c r="M72" s="201"/>
      <c r="N72" s="208"/>
      <c r="O72" s="219"/>
      <c r="P72" s="82"/>
    </row>
    <row r="73" spans="1:16" s="136" customFormat="1" ht="16.5" hidden="1" customHeight="1">
      <c r="A73" s="25">
        <v>0</v>
      </c>
      <c r="B73" s="25">
        <v>0</v>
      </c>
      <c r="C73" s="119">
        <v>0</v>
      </c>
      <c r="D73" s="90">
        <v>0</v>
      </c>
      <c r="E73" s="127" t="e">
        <v>#DIV/0!</v>
      </c>
      <c r="F73" s="95" t="e">
        <v>#DIV/0!</v>
      </c>
      <c r="G73" s="137"/>
      <c r="H73" s="119">
        <v>0</v>
      </c>
      <c r="I73" s="90">
        <v>0</v>
      </c>
      <c r="J73" s="127" t="e">
        <v>#DIV/0!</v>
      </c>
      <c r="K73" s="95" t="e">
        <v>#DIV/0!</v>
      </c>
      <c r="L73" s="203"/>
      <c r="M73" s="201"/>
      <c r="N73" s="208"/>
      <c r="O73" s="219"/>
      <c r="P73" s="82"/>
    </row>
    <row r="74" spans="1:16" s="136" customFormat="1" ht="16.5" hidden="1" customHeight="1">
      <c r="A74" s="25">
        <v>0</v>
      </c>
      <c r="B74" s="25">
        <v>0</v>
      </c>
      <c r="C74" s="119">
        <v>0</v>
      </c>
      <c r="D74" s="90">
        <v>0</v>
      </c>
      <c r="E74" s="127" t="e">
        <v>#DIV/0!</v>
      </c>
      <c r="F74" s="95" t="e">
        <v>#DIV/0!</v>
      </c>
      <c r="G74" s="137"/>
      <c r="H74" s="119">
        <v>0</v>
      </c>
      <c r="I74" s="90">
        <v>0</v>
      </c>
      <c r="J74" s="127" t="e">
        <v>#DIV/0!</v>
      </c>
      <c r="K74" s="95" t="e">
        <v>#DIV/0!</v>
      </c>
      <c r="L74" s="203"/>
      <c r="M74" s="201"/>
      <c r="N74" s="208"/>
      <c r="O74" s="219"/>
      <c r="P74" s="82"/>
    </row>
    <row r="75" spans="1:16" s="136" customFormat="1" ht="16.5" hidden="1" customHeight="1">
      <c r="A75" s="25">
        <v>0</v>
      </c>
      <c r="B75" s="25">
        <v>0</v>
      </c>
      <c r="C75" s="119">
        <v>0</v>
      </c>
      <c r="D75" s="90">
        <v>0</v>
      </c>
      <c r="E75" s="127" t="e">
        <v>#DIV/0!</v>
      </c>
      <c r="F75" s="95" t="e">
        <v>#DIV/0!</v>
      </c>
      <c r="G75" s="137"/>
      <c r="H75" s="119">
        <v>0</v>
      </c>
      <c r="I75" s="90">
        <v>0</v>
      </c>
      <c r="J75" s="127" t="e">
        <v>#DIV/0!</v>
      </c>
      <c r="K75" s="95" t="e">
        <v>#DIV/0!</v>
      </c>
      <c r="L75" s="203"/>
      <c r="M75" s="201"/>
      <c r="N75" s="208"/>
      <c r="O75" s="219"/>
      <c r="P75" s="82"/>
    </row>
    <row r="76" spans="1:16" s="136" customFormat="1" ht="16.5" hidden="1" customHeight="1">
      <c r="A76" s="25">
        <v>0</v>
      </c>
      <c r="B76" s="25">
        <v>0</v>
      </c>
      <c r="C76" s="119">
        <v>0</v>
      </c>
      <c r="D76" s="90">
        <v>0</v>
      </c>
      <c r="E76" s="127" t="e">
        <v>#DIV/0!</v>
      </c>
      <c r="F76" s="95" t="e">
        <v>#DIV/0!</v>
      </c>
      <c r="G76" s="137"/>
      <c r="H76" s="119">
        <v>0</v>
      </c>
      <c r="I76" s="90">
        <v>0</v>
      </c>
      <c r="J76" s="127" t="e">
        <v>#DIV/0!</v>
      </c>
      <c r="K76" s="95" t="e">
        <v>#DIV/0!</v>
      </c>
      <c r="L76" s="203"/>
      <c r="M76" s="201"/>
      <c r="N76" s="208"/>
      <c r="O76" s="219"/>
      <c r="P76" s="82"/>
    </row>
    <row r="77" spans="1:16" s="136" customFormat="1" ht="16.5" hidden="1" customHeight="1">
      <c r="A77" s="25">
        <v>0</v>
      </c>
      <c r="B77" s="25">
        <v>0</v>
      </c>
      <c r="C77" s="119">
        <v>0</v>
      </c>
      <c r="D77" s="90">
        <v>0</v>
      </c>
      <c r="E77" s="127" t="e">
        <v>#DIV/0!</v>
      </c>
      <c r="F77" s="95" t="e">
        <v>#DIV/0!</v>
      </c>
      <c r="G77" s="137"/>
      <c r="H77" s="119">
        <v>0</v>
      </c>
      <c r="I77" s="90">
        <v>0</v>
      </c>
      <c r="J77" s="127" t="e">
        <v>#DIV/0!</v>
      </c>
      <c r="K77" s="95" t="e">
        <v>#DIV/0!</v>
      </c>
      <c r="L77" s="203"/>
      <c r="M77" s="201"/>
      <c r="N77" s="208"/>
      <c r="O77" s="219"/>
      <c r="P77" s="82"/>
    </row>
    <row r="78" spans="1:16" s="136" customFormat="1" ht="16.5" hidden="1" customHeight="1">
      <c r="A78" s="25">
        <v>0</v>
      </c>
      <c r="B78" s="25">
        <v>0</v>
      </c>
      <c r="C78" s="119">
        <v>0</v>
      </c>
      <c r="D78" s="90">
        <v>0</v>
      </c>
      <c r="E78" s="127" t="e">
        <v>#DIV/0!</v>
      </c>
      <c r="F78" s="95" t="e">
        <v>#DIV/0!</v>
      </c>
      <c r="G78" s="137"/>
      <c r="H78" s="119">
        <v>0</v>
      </c>
      <c r="I78" s="90">
        <v>0</v>
      </c>
      <c r="J78" s="127" t="e">
        <v>#DIV/0!</v>
      </c>
      <c r="K78" s="95" t="e">
        <v>#DIV/0!</v>
      </c>
      <c r="L78" s="203"/>
      <c r="M78" s="201"/>
      <c r="N78" s="208"/>
      <c r="O78" s="219"/>
      <c r="P78" s="82"/>
    </row>
    <row r="79" spans="1:16" s="136" customFormat="1" ht="16.5" hidden="1" customHeight="1">
      <c r="A79" s="25">
        <v>0</v>
      </c>
      <c r="B79" s="25">
        <v>0</v>
      </c>
      <c r="C79" s="119">
        <v>0</v>
      </c>
      <c r="D79" s="90">
        <v>0</v>
      </c>
      <c r="E79" s="127" t="e">
        <v>#DIV/0!</v>
      </c>
      <c r="F79" s="95" t="e">
        <v>#DIV/0!</v>
      </c>
      <c r="G79" s="137"/>
      <c r="H79" s="119">
        <v>0</v>
      </c>
      <c r="I79" s="90">
        <v>0</v>
      </c>
      <c r="J79" s="127" t="e">
        <v>#DIV/0!</v>
      </c>
      <c r="K79" s="95" t="e">
        <v>#DIV/0!</v>
      </c>
      <c r="L79" s="203"/>
      <c r="M79" s="201"/>
      <c r="N79" s="208"/>
      <c r="O79" s="219"/>
      <c r="P79" s="82"/>
    </row>
    <row r="80" spans="1:16" s="136" customFormat="1" ht="16.5" hidden="1" customHeight="1">
      <c r="A80" s="25">
        <v>0</v>
      </c>
      <c r="B80" s="25">
        <v>0</v>
      </c>
      <c r="C80" s="119">
        <v>0</v>
      </c>
      <c r="D80" s="90">
        <v>0</v>
      </c>
      <c r="E80" s="127" t="e">
        <v>#DIV/0!</v>
      </c>
      <c r="F80" s="95" t="e">
        <v>#DIV/0!</v>
      </c>
      <c r="G80" s="137"/>
      <c r="H80" s="119">
        <v>0</v>
      </c>
      <c r="I80" s="90">
        <v>0</v>
      </c>
      <c r="J80" s="127" t="e">
        <v>#DIV/0!</v>
      </c>
      <c r="K80" s="95" t="e">
        <v>#DIV/0!</v>
      </c>
      <c r="L80" s="203"/>
      <c r="M80" s="201"/>
      <c r="N80" s="208"/>
      <c r="O80" s="219"/>
      <c r="P80" s="82"/>
    </row>
    <row r="81" spans="1:16" s="136" customFormat="1" ht="16.5" hidden="1" customHeight="1">
      <c r="A81" s="25">
        <v>0</v>
      </c>
      <c r="B81" s="25">
        <v>0</v>
      </c>
      <c r="C81" s="119">
        <v>0</v>
      </c>
      <c r="D81" s="90">
        <v>0</v>
      </c>
      <c r="E81" s="127" t="e">
        <v>#DIV/0!</v>
      </c>
      <c r="F81" s="95" t="e">
        <v>#DIV/0!</v>
      </c>
      <c r="G81" s="137"/>
      <c r="H81" s="119">
        <v>0</v>
      </c>
      <c r="I81" s="90">
        <v>0</v>
      </c>
      <c r="J81" s="127" t="e">
        <v>#DIV/0!</v>
      </c>
      <c r="K81" s="95" t="e">
        <v>#DIV/0!</v>
      </c>
      <c r="L81" s="203"/>
      <c r="M81" s="201"/>
      <c r="N81" s="208"/>
      <c r="O81" s="219"/>
      <c r="P81" s="82"/>
    </row>
    <row r="82" spans="1:16" s="136" customFormat="1" ht="16.5" hidden="1" customHeight="1">
      <c r="A82" s="25">
        <v>0</v>
      </c>
      <c r="B82" s="25">
        <v>0</v>
      </c>
      <c r="C82" s="119">
        <v>0</v>
      </c>
      <c r="D82" s="90">
        <v>0</v>
      </c>
      <c r="E82" s="127" t="e">
        <v>#DIV/0!</v>
      </c>
      <c r="F82" s="95" t="e">
        <v>#DIV/0!</v>
      </c>
      <c r="G82" s="137"/>
      <c r="H82" s="119">
        <v>0</v>
      </c>
      <c r="I82" s="90">
        <v>0</v>
      </c>
      <c r="J82" s="127" t="e">
        <v>#DIV/0!</v>
      </c>
      <c r="K82" s="95" t="e">
        <v>#DIV/0!</v>
      </c>
      <c r="L82" s="203"/>
      <c r="M82" s="201"/>
      <c r="N82" s="208"/>
      <c r="O82" s="219"/>
      <c r="P82" s="82"/>
    </row>
    <row r="83" spans="1:16" s="136" customFormat="1" ht="16.5" hidden="1" customHeight="1">
      <c r="A83" s="25">
        <v>0</v>
      </c>
      <c r="B83" s="25">
        <v>0</v>
      </c>
      <c r="C83" s="119">
        <v>0</v>
      </c>
      <c r="D83" s="90">
        <v>0</v>
      </c>
      <c r="E83" s="127" t="e">
        <v>#DIV/0!</v>
      </c>
      <c r="F83" s="95" t="e">
        <v>#DIV/0!</v>
      </c>
      <c r="G83" s="137"/>
      <c r="H83" s="119">
        <v>0</v>
      </c>
      <c r="I83" s="90">
        <v>0</v>
      </c>
      <c r="J83" s="127" t="e">
        <v>#DIV/0!</v>
      </c>
      <c r="K83" s="95" t="e">
        <v>#DIV/0!</v>
      </c>
      <c r="L83" s="203"/>
      <c r="M83" s="201"/>
      <c r="N83" s="208"/>
      <c r="O83" s="219"/>
      <c r="P83" s="82"/>
    </row>
    <row r="84" spans="1:16" s="136" customFormat="1" ht="16.5" hidden="1" customHeight="1">
      <c r="A84" s="25">
        <v>0</v>
      </c>
      <c r="B84" s="25">
        <v>0</v>
      </c>
      <c r="C84" s="119">
        <v>0</v>
      </c>
      <c r="D84" s="90">
        <v>0</v>
      </c>
      <c r="E84" s="127" t="e">
        <v>#DIV/0!</v>
      </c>
      <c r="F84" s="95" t="e">
        <v>#DIV/0!</v>
      </c>
      <c r="G84" s="137"/>
      <c r="H84" s="119">
        <v>0</v>
      </c>
      <c r="I84" s="90">
        <v>0</v>
      </c>
      <c r="J84" s="127" t="e">
        <v>#DIV/0!</v>
      </c>
      <c r="K84" s="95" t="e">
        <v>#DIV/0!</v>
      </c>
      <c r="L84" s="203"/>
      <c r="M84" s="201"/>
      <c r="N84" s="208"/>
      <c r="O84" s="219"/>
      <c r="P84" s="82"/>
    </row>
    <row r="85" spans="1:16" s="136" customFormat="1" ht="16.5" hidden="1" customHeight="1">
      <c r="A85" s="25">
        <v>0</v>
      </c>
      <c r="B85" s="25">
        <v>0</v>
      </c>
      <c r="C85" s="119">
        <v>0</v>
      </c>
      <c r="D85" s="90">
        <v>0</v>
      </c>
      <c r="E85" s="127" t="e">
        <v>#DIV/0!</v>
      </c>
      <c r="F85" s="95" t="e">
        <v>#DIV/0!</v>
      </c>
      <c r="G85" s="137"/>
      <c r="H85" s="119">
        <v>0</v>
      </c>
      <c r="I85" s="90">
        <v>0</v>
      </c>
      <c r="J85" s="127" t="e">
        <v>#DIV/0!</v>
      </c>
      <c r="K85" s="95" t="e">
        <v>#DIV/0!</v>
      </c>
      <c r="L85" s="203"/>
      <c r="M85" s="201"/>
      <c r="N85" s="208"/>
      <c r="O85" s="219"/>
      <c r="P85" s="82"/>
    </row>
    <row r="86" spans="1:16" s="136" customFormat="1" ht="16.5" hidden="1" customHeight="1">
      <c r="A86" s="25">
        <v>0</v>
      </c>
      <c r="B86" s="25">
        <v>0</v>
      </c>
      <c r="C86" s="119">
        <v>0</v>
      </c>
      <c r="D86" s="90">
        <v>0</v>
      </c>
      <c r="E86" s="127" t="e">
        <v>#DIV/0!</v>
      </c>
      <c r="F86" s="95" t="e">
        <v>#DIV/0!</v>
      </c>
      <c r="G86" s="137"/>
      <c r="H86" s="119">
        <v>0</v>
      </c>
      <c r="I86" s="90">
        <v>0</v>
      </c>
      <c r="J86" s="127" t="e">
        <v>#DIV/0!</v>
      </c>
      <c r="K86" s="95" t="e">
        <v>#DIV/0!</v>
      </c>
      <c r="L86" s="203"/>
      <c r="M86" s="201"/>
      <c r="N86" s="208"/>
      <c r="O86" s="219"/>
      <c r="P86" s="82"/>
    </row>
    <row r="87" spans="1:16" s="136" customFormat="1" ht="16.5" hidden="1" customHeight="1">
      <c r="A87" s="25">
        <v>0</v>
      </c>
      <c r="B87" s="25">
        <v>0</v>
      </c>
      <c r="C87" s="119">
        <v>0</v>
      </c>
      <c r="D87" s="90">
        <v>0</v>
      </c>
      <c r="E87" s="127" t="e">
        <v>#DIV/0!</v>
      </c>
      <c r="F87" s="95" t="e">
        <v>#DIV/0!</v>
      </c>
      <c r="G87" s="137"/>
      <c r="H87" s="119">
        <v>0</v>
      </c>
      <c r="I87" s="90">
        <v>0</v>
      </c>
      <c r="J87" s="127" t="e">
        <v>#DIV/0!</v>
      </c>
      <c r="K87" s="95" t="e">
        <v>#DIV/0!</v>
      </c>
      <c r="L87" s="203"/>
      <c r="M87" s="201"/>
      <c r="N87" s="208"/>
      <c r="O87" s="219"/>
      <c r="P87" s="82"/>
    </row>
    <row r="88" spans="1:16" s="136" customFormat="1" ht="16.5" hidden="1" customHeight="1">
      <c r="A88" s="25">
        <v>0</v>
      </c>
      <c r="B88" s="25">
        <v>0</v>
      </c>
      <c r="C88" s="119">
        <v>0</v>
      </c>
      <c r="D88" s="90">
        <v>0</v>
      </c>
      <c r="E88" s="127" t="e">
        <v>#DIV/0!</v>
      </c>
      <c r="F88" s="95" t="e">
        <v>#DIV/0!</v>
      </c>
      <c r="G88" s="137"/>
      <c r="H88" s="119">
        <v>0</v>
      </c>
      <c r="I88" s="90">
        <v>0</v>
      </c>
      <c r="J88" s="127" t="e">
        <v>#DIV/0!</v>
      </c>
      <c r="K88" s="95" t="e">
        <v>#DIV/0!</v>
      </c>
      <c r="L88" s="203"/>
      <c r="M88" s="201"/>
      <c r="N88" s="208"/>
      <c r="O88" s="219"/>
      <c r="P88" s="82"/>
    </row>
    <row r="89" spans="1:16" s="136" customFormat="1" ht="16.5" hidden="1" customHeight="1">
      <c r="A89" s="25">
        <v>0</v>
      </c>
      <c r="B89" s="25">
        <v>0</v>
      </c>
      <c r="C89" s="119">
        <v>0</v>
      </c>
      <c r="D89" s="90">
        <v>0</v>
      </c>
      <c r="E89" s="127" t="e">
        <v>#DIV/0!</v>
      </c>
      <c r="F89" s="95" t="e">
        <v>#DIV/0!</v>
      </c>
      <c r="G89" s="137"/>
      <c r="H89" s="119">
        <v>0</v>
      </c>
      <c r="I89" s="90">
        <v>0</v>
      </c>
      <c r="J89" s="127" t="e">
        <v>#DIV/0!</v>
      </c>
      <c r="K89" s="95" t="e">
        <v>#DIV/0!</v>
      </c>
      <c r="L89" s="203"/>
      <c r="M89" s="201"/>
      <c r="N89" s="208"/>
      <c r="O89" s="219"/>
      <c r="P89" s="82"/>
    </row>
    <row r="90" spans="1:16" s="136" customFormat="1" ht="16.5" hidden="1" customHeight="1">
      <c r="A90" s="25">
        <v>0</v>
      </c>
      <c r="B90" s="25">
        <v>0</v>
      </c>
      <c r="C90" s="119">
        <v>0</v>
      </c>
      <c r="D90" s="90">
        <v>0</v>
      </c>
      <c r="E90" s="127" t="e">
        <v>#DIV/0!</v>
      </c>
      <c r="F90" s="95" t="e">
        <v>#DIV/0!</v>
      </c>
      <c r="G90" s="137"/>
      <c r="H90" s="119">
        <v>0</v>
      </c>
      <c r="I90" s="90">
        <v>0</v>
      </c>
      <c r="J90" s="127" t="e">
        <v>#DIV/0!</v>
      </c>
      <c r="K90" s="95" t="e">
        <v>#DIV/0!</v>
      </c>
      <c r="L90" s="203"/>
      <c r="M90" s="201"/>
      <c r="N90" s="208"/>
      <c r="O90" s="219"/>
      <c r="P90" s="82"/>
    </row>
    <row r="91" spans="1:16" s="136" customFormat="1" ht="16.5" hidden="1" customHeight="1">
      <c r="A91" s="25">
        <v>0</v>
      </c>
      <c r="B91" s="25">
        <v>0</v>
      </c>
      <c r="C91" s="119">
        <v>0</v>
      </c>
      <c r="D91" s="90">
        <v>0</v>
      </c>
      <c r="E91" s="127" t="e">
        <v>#DIV/0!</v>
      </c>
      <c r="F91" s="95" t="e">
        <v>#DIV/0!</v>
      </c>
      <c r="G91" s="137"/>
      <c r="H91" s="119">
        <v>0</v>
      </c>
      <c r="I91" s="90">
        <v>0</v>
      </c>
      <c r="J91" s="127" t="e">
        <v>#DIV/0!</v>
      </c>
      <c r="K91" s="95" t="e">
        <v>#DIV/0!</v>
      </c>
      <c r="L91" s="203"/>
      <c r="M91" s="201"/>
      <c r="N91" s="208"/>
      <c r="O91" s="219"/>
      <c r="P91" s="82"/>
    </row>
    <row r="92" spans="1:16" s="136" customFormat="1" ht="16.5" hidden="1" customHeight="1">
      <c r="A92" s="25">
        <v>0</v>
      </c>
      <c r="B92" s="25">
        <v>0</v>
      </c>
      <c r="C92" s="119">
        <v>0</v>
      </c>
      <c r="D92" s="90">
        <v>0</v>
      </c>
      <c r="E92" s="127" t="e">
        <v>#DIV/0!</v>
      </c>
      <c r="F92" s="95" t="e">
        <v>#DIV/0!</v>
      </c>
      <c r="G92" s="137"/>
      <c r="H92" s="119">
        <v>0</v>
      </c>
      <c r="I92" s="90">
        <v>0</v>
      </c>
      <c r="J92" s="127" t="e">
        <v>#DIV/0!</v>
      </c>
      <c r="K92" s="95" t="e">
        <v>#DIV/0!</v>
      </c>
      <c r="L92" s="203"/>
      <c r="M92" s="201"/>
      <c r="N92" s="208"/>
      <c r="O92" s="219"/>
      <c r="P92" s="82"/>
    </row>
    <row r="93" spans="1:16" s="136" customFormat="1" ht="16.5" hidden="1" customHeight="1">
      <c r="A93" s="25">
        <v>0</v>
      </c>
      <c r="B93" s="25">
        <v>0</v>
      </c>
      <c r="C93" s="119">
        <v>0</v>
      </c>
      <c r="D93" s="90">
        <v>0</v>
      </c>
      <c r="E93" s="127" t="e">
        <v>#DIV/0!</v>
      </c>
      <c r="F93" s="95" t="e">
        <v>#DIV/0!</v>
      </c>
      <c r="G93" s="137"/>
      <c r="H93" s="119">
        <v>0</v>
      </c>
      <c r="I93" s="90">
        <v>0</v>
      </c>
      <c r="J93" s="127" t="e">
        <v>#DIV/0!</v>
      </c>
      <c r="K93" s="95" t="e">
        <v>#DIV/0!</v>
      </c>
      <c r="L93" s="203"/>
      <c r="M93" s="201"/>
      <c r="N93" s="208"/>
      <c r="O93" s="219"/>
      <c r="P93" s="82"/>
    </row>
    <row r="94" spans="1:16" s="136" customFormat="1" ht="16.5" hidden="1" customHeight="1">
      <c r="A94" s="25">
        <v>0</v>
      </c>
      <c r="B94" s="25">
        <v>0</v>
      </c>
      <c r="C94" s="119">
        <v>0</v>
      </c>
      <c r="D94" s="90">
        <v>0</v>
      </c>
      <c r="E94" s="127" t="e">
        <v>#DIV/0!</v>
      </c>
      <c r="F94" s="95" t="e">
        <v>#DIV/0!</v>
      </c>
      <c r="G94" s="137"/>
      <c r="H94" s="119">
        <v>0</v>
      </c>
      <c r="I94" s="90">
        <v>0</v>
      </c>
      <c r="J94" s="127" t="e">
        <v>#DIV/0!</v>
      </c>
      <c r="K94" s="95" t="e">
        <v>#DIV/0!</v>
      </c>
      <c r="L94" s="203"/>
      <c r="M94" s="201"/>
      <c r="N94" s="208"/>
      <c r="O94" s="219"/>
      <c r="P94" s="82"/>
    </row>
    <row r="95" spans="1:16" s="136" customFormat="1" ht="16.5" hidden="1" customHeight="1">
      <c r="A95" s="25">
        <v>0</v>
      </c>
      <c r="B95" s="25">
        <v>0</v>
      </c>
      <c r="C95" s="119">
        <v>0</v>
      </c>
      <c r="D95" s="90">
        <v>0</v>
      </c>
      <c r="E95" s="127" t="e">
        <v>#DIV/0!</v>
      </c>
      <c r="F95" s="95" t="e">
        <v>#DIV/0!</v>
      </c>
      <c r="G95" s="137"/>
      <c r="H95" s="119">
        <v>0</v>
      </c>
      <c r="I95" s="90">
        <v>0</v>
      </c>
      <c r="J95" s="127" t="e">
        <v>#DIV/0!</v>
      </c>
      <c r="K95" s="95" t="e">
        <v>#DIV/0!</v>
      </c>
      <c r="L95" s="203"/>
      <c r="M95" s="201"/>
      <c r="N95" s="208"/>
      <c r="O95" s="219"/>
      <c r="P95" s="82"/>
    </row>
    <row r="96" spans="1:16" s="136" customFormat="1" ht="16.5" hidden="1" customHeight="1">
      <c r="A96" s="25">
        <v>0</v>
      </c>
      <c r="B96" s="25">
        <v>0</v>
      </c>
      <c r="C96" s="119">
        <v>0</v>
      </c>
      <c r="D96" s="90">
        <v>0</v>
      </c>
      <c r="E96" s="127" t="e">
        <v>#DIV/0!</v>
      </c>
      <c r="F96" s="95" t="e">
        <v>#DIV/0!</v>
      </c>
      <c r="G96" s="137"/>
      <c r="H96" s="119">
        <v>0</v>
      </c>
      <c r="I96" s="90">
        <v>0</v>
      </c>
      <c r="J96" s="127" t="e">
        <v>#DIV/0!</v>
      </c>
      <c r="K96" s="95" t="e">
        <v>#DIV/0!</v>
      </c>
      <c r="L96" s="203"/>
      <c r="M96" s="201"/>
      <c r="N96" s="208"/>
      <c r="O96" s="219"/>
      <c r="P96" s="82"/>
    </row>
    <row r="97" spans="1:16" s="136" customFormat="1" ht="16.5" hidden="1" customHeight="1">
      <c r="A97" s="25">
        <v>0</v>
      </c>
      <c r="B97" s="25">
        <v>0</v>
      </c>
      <c r="C97" s="119">
        <v>0</v>
      </c>
      <c r="D97" s="90">
        <v>0</v>
      </c>
      <c r="E97" s="127" t="e">
        <v>#DIV/0!</v>
      </c>
      <c r="F97" s="95" t="e">
        <v>#DIV/0!</v>
      </c>
      <c r="G97" s="137"/>
      <c r="H97" s="119">
        <v>0</v>
      </c>
      <c r="I97" s="90">
        <v>0</v>
      </c>
      <c r="J97" s="127" t="e">
        <v>#DIV/0!</v>
      </c>
      <c r="K97" s="95" t="e">
        <v>#DIV/0!</v>
      </c>
      <c r="L97" s="203"/>
      <c r="M97" s="201"/>
      <c r="N97" s="208"/>
      <c r="O97" s="219"/>
      <c r="P97" s="82"/>
    </row>
    <row r="98" spans="1:16" s="136" customFormat="1" ht="16.5" hidden="1" customHeight="1">
      <c r="A98" s="25">
        <v>0</v>
      </c>
      <c r="B98" s="25">
        <v>0</v>
      </c>
      <c r="C98" s="119">
        <v>0</v>
      </c>
      <c r="D98" s="90">
        <v>0</v>
      </c>
      <c r="E98" s="127" t="e">
        <v>#DIV/0!</v>
      </c>
      <c r="F98" s="95" t="e">
        <v>#DIV/0!</v>
      </c>
      <c r="G98" s="137"/>
      <c r="H98" s="119">
        <v>0</v>
      </c>
      <c r="I98" s="90">
        <v>0</v>
      </c>
      <c r="J98" s="127" t="e">
        <v>#DIV/0!</v>
      </c>
      <c r="K98" s="95" t="e">
        <v>#DIV/0!</v>
      </c>
      <c r="L98" s="203"/>
      <c r="M98" s="201"/>
      <c r="N98" s="208"/>
      <c r="O98" s="219"/>
      <c r="P98" s="82"/>
    </row>
    <row r="99" spans="1:16" s="136" customFormat="1" ht="16.5" hidden="1" customHeight="1">
      <c r="A99" s="25">
        <v>0</v>
      </c>
      <c r="B99" s="25">
        <v>0</v>
      </c>
      <c r="C99" s="119">
        <v>0</v>
      </c>
      <c r="D99" s="90">
        <v>0</v>
      </c>
      <c r="E99" s="127" t="e">
        <v>#DIV/0!</v>
      </c>
      <c r="F99" s="95" t="e">
        <v>#DIV/0!</v>
      </c>
      <c r="G99" s="137"/>
      <c r="H99" s="119">
        <v>0</v>
      </c>
      <c r="I99" s="90">
        <v>0</v>
      </c>
      <c r="J99" s="127" t="e">
        <v>#DIV/0!</v>
      </c>
      <c r="K99" s="95" t="e">
        <v>#DIV/0!</v>
      </c>
      <c r="L99" s="203"/>
      <c r="M99" s="201"/>
      <c r="N99" s="208"/>
      <c r="O99" s="219"/>
      <c r="P99" s="82"/>
    </row>
    <row r="100" spans="1:16" s="136" customFormat="1" ht="16.5" hidden="1" customHeight="1">
      <c r="A100" s="25">
        <v>0</v>
      </c>
      <c r="B100" s="25">
        <v>0</v>
      </c>
      <c r="C100" s="119">
        <v>0</v>
      </c>
      <c r="D100" s="90">
        <v>0</v>
      </c>
      <c r="E100" s="127" t="e">
        <v>#DIV/0!</v>
      </c>
      <c r="F100" s="95" t="e">
        <v>#DIV/0!</v>
      </c>
      <c r="G100" s="137"/>
      <c r="H100" s="119">
        <v>0</v>
      </c>
      <c r="I100" s="90">
        <v>0</v>
      </c>
      <c r="J100" s="127" t="e">
        <v>#DIV/0!</v>
      </c>
      <c r="K100" s="95" t="e">
        <v>#DIV/0!</v>
      </c>
      <c r="L100" s="203"/>
      <c r="M100" s="201"/>
      <c r="N100" s="208"/>
      <c r="O100" s="219"/>
      <c r="P100" s="82"/>
    </row>
    <row r="101" spans="1:16" s="136" customFormat="1" ht="16.5" hidden="1" customHeight="1">
      <c r="A101" s="25">
        <v>0</v>
      </c>
      <c r="B101" s="25">
        <v>0</v>
      </c>
      <c r="C101" s="119">
        <v>0</v>
      </c>
      <c r="D101" s="90">
        <v>0</v>
      </c>
      <c r="E101" s="127" t="e">
        <v>#DIV/0!</v>
      </c>
      <c r="F101" s="95" t="e">
        <v>#DIV/0!</v>
      </c>
      <c r="G101" s="137"/>
      <c r="H101" s="119">
        <v>0</v>
      </c>
      <c r="I101" s="90">
        <v>0</v>
      </c>
      <c r="J101" s="127" t="e">
        <v>#DIV/0!</v>
      </c>
      <c r="K101" s="95" t="e">
        <v>#DIV/0!</v>
      </c>
      <c r="L101" s="203"/>
      <c r="M101" s="201"/>
      <c r="N101" s="208"/>
      <c r="O101" s="219"/>
      <c r="P101" s="82"/>
    </row>
    <row r="102" spans="1:16" s="136" customFormat="1" ht="16.5" hidden="1" customHeight="1">
      <c r="A102" s="25">
        <v>0</v>
      </c>
      <c r="B102" s="25">
        <v>0</v>
      </c>
      <c r="C102" s="119">
        <v>0</v>
      </c>
      <c r="D102" s="90">
        <v>0</v>
      </c>
      <c r="E102" s="127" t="e">
        <v>#DIV/0!</v>
      </c>
      <c r="F102" s="95" t="e">
        <v>#DIV/0!</v>
      </c>
      <c r="G102" s="137"/>
      <c r="H102" s="119">
        <v>0</v>
      </c>
      <c r="I102" s="90">
        <v>0</v>
      </c>
      <c r="J102" s="127" t="e">
        <v>#DIV/0!</v>
      </c>
      <c r="K102" s="95" t="e">
        <v>#DIV/0!</v>
      </c>
      <c r="L102" s="203"/>
      <c r="M102" s="201"/>
      <c r="N102" s="208"/>
      <c r="O102" s="219"/>
      <c r="P102" s="82"/>
    </row>
    <row r="103" spans="1:16" s="136" customFormat="1" ht="16.5" hidden="1" customHeight="1">
      <c r="A103" s="25">
        <v>0</v>
      </c>
      <c r="B103" s="25">
        <v>0</v>
      </c>
      <c r="C103" s="119">
        <v>0</v>
      </c>
      <c r="D103" s="90">
        <v>0</v>
      </c>
      <c r="E103" s="127" t="e">
        <v>#DIV/0!</v>
      </c>
      <c r="F103" s="95" t="e">
        <v>#DIV/0!</v>
      </c>
      <c r="G103" s="137"/>
      <c r="H103" s="119">
        <v>0</v>
      </c>
      <c r="I103" s="90">
        <v>0</v>
      </c>
      <c r="J103" s="127" t="e">
        <v>#DIV/0!</v>
      </c>
      <c r="K103" s="95" t="e">
        <v>#DIV/0!</v>
      </c>
      <c r="L103" s="203"/>
      <c r="M103" s="201"/>
      <c r="N103" s="208"/>
      <c r="O103" s="219"/>
      <c r="P103" s="82"/>
    </row>
    <row r="104" spans="1:16" s="136" customFormat="1" ht="16.5" hidden="1" customHeight="1">
      <c r="A104" s="25">
        <v>0</v>
      </c>
      <c r="B104" s="25">
        <v>0</v>
      </c>
      <c r="C104" s="119">
        <v>0</v>
      </c>
      <c r="D104" s="90">
        <v>0</v>
      </c>
      <c r="E104" s="127" t="e">
        <v>#DIV/0!</v>
      </c>
      <c r="F104" s="95" t="e">
        <v>#DIV/0!</v>
      </c>
      <c r="G104" s="137"/>
      <c r="H104" s="119">
        <v>0</v>
      </c>
      <c r="I104" s="90">
        <v>0</v>
      </c>
      <c r="J104" s="127" t="e">
        <v>#DIV/0!</v>
      </c>
      <c r="K104" s="95" t="e">
        <v>#DIV/0!</v>
      </c>
      <c r="L104" s="203"/>
      <c r="M104" s="201"/>
      <c r="N104" s="208"/>
      <c r="O104" s="219"/>
      <c r="P104" s="82"/>
    </row>
    <row r="105" spans="1:16" s="136" customFormat="1" ht="16.5" hidden="1" customHeight="1">
      <c r="A105" s="25">
        <v>0</v>
      </c>
      <c r="B105" s="25">
        <v>0</v>
      </c>
      <c r="C105" s="119">
        <v>0</v>
      </c>
      <c r="D105" s="90">
        <v>0</v>
      </c>
      <c r="E105" s="127" t="e">
        <v>#DIV/0!</v>
      </c>
      <c r="F105" s="95" t="e">
        <v>#DIV/0!</v>
      </c>
      <c r="G105" s="137"/>
      <c r="H105" s="119">
        <v>0</v>
      </c>
      <c r="I105" s="90">
        <v>0</v>
      </c>
      <c r="J105" s="127" t="e">
        <v>#DIV/0!</v>
      </c>
      <c r="K105" s="95" t="e">
        <v>#DIV/0!</v>
      </c>
      <c r="L105" s="203"/>
      <c r="M105" s="201"/>
      <c r="N105" s="208"/>
      <c r="O105" s="219"/>
      <c r="P105" s="82"/>
    </row>
    <row r="106" spans="1:16" s="136" customFormat="1" ht="16.5" hidden="1" customHeight="1">
      <c r="A106" s="25">
        <v>0</v>
      </c>
      <c r="B106" s="25">
        <v>0</v>
      </c>
      <c r="C106" s="119">
        <v>0</v>
      </c>
      <c r="D106" s="90">
        <v>0</v>
      </c>
      <c r="E106" s="127" t="e">
        <v>#DIV/0!</v>
      </c>
      <c r="F106" s="95" t="e">
        <v>#DIV/0!</v>
      </c>
      <c r="G106" s="137"/>
      <c r="H106" s="119">
        <v>0</v>
      </c>
      <c r="I106" s="90">
        <v>0</v>
      </c>
      <c r="J106" s="127" t="e">
        <v>#DIV/0!</v>
      </c>
      <c r="K106" s="95" t="e">
        <v>#DIV/0!</v>
      </c>
      <c r="L106" s="203"/>
      <c r="M106" s="201"/>
      <c r="N106" s="208"/>
      <c r="O106" s="219"/>
      <c r="P106" s="82"/>
    </row>
    <row r="107" spans="1:16" s="136" customFormat="1" ht="16.5" hidden="1" customHeight="1">
      <c r="A107" s="25">
        <v>0</v>
      </c>
      <c r="B107" s="25">
        <v>0</v>
      </c>
      <c r="C107" s="119">
        <v>0</v>
      </c>
      <c r="D107" s="90">
        <v>0</v>
      </c>
      <c r="E107" s="127" t="e">
        <v>#DIV/0!</v>
      </c>
      <c r="F107" s="95" t="e">
        <v>#DIV/0!</v>
      </c>
      <c r="G107" s="137"/>
      <c r="H107" s="119">
        <v>0</v>
      </c>
      <c r="I107" s="90">
        <v>0</v>
      </c>
      <c r="J107" s="127" t="e">
        <v>#DIV/0!</v>
      </c>
      <c r="K107" s="95" t="e">
        <v>#DIV/0!</v>
      </c>
      <c r="L107" s="203"/>
      <c r="M107" s="201"/>
      <c r="N107" s="208"/>
      <c r="O107" s="219"/>
      <c r="P107" s="82"/>
    </row>
    <row r="108" spans="1:16" s="136" customFormat="1" ht="16.5" hidden="1" customHeight="1">
      <c r="A108" s="25">
        <v>0</v>
      </c>
      <c r="B108" s="25">
        <v>0</v>
      </c>
      <c r="C108" s="119">
        <v>0</v>
      </c>
      <c r="D108" s="90">
        <v>0</v>
      </c>
      <c r="E108" s="127" t="e">
        <v>#DIV/0!</v>
      </c>
      <c r="F108" s="95" t="e">
        <v>#DIV/0!</v>
      </c>
      <c r="G108" s="137"/>
      <c r="H108" s="119">
        <v>0</v>
      </c>
      <c r="I108" s="90">
        <v>0</v>
      </c>
      <c r="J108" s="127" t="e">
        <v>#DIV/0!</v>
      </c>
      <c r="K108" s="95" t="e">
        <v>#DIV/0!</v>
      </c>
      <c r="L108" s="203"/>
      <c r="M108" s="201"/>
      <c r="N108" s="208"/>
      <c r="O108" s="219"/>
      <c r="P108" s="82"/>
    </row>
    <row r="109" spans="1:16" s="136" customFormat="1" ht="16.5" hidden="1" customHeight="1">
      <c r="A109" s="25">
        <v>0</v>
      </c>
      <c r="B109" s="25">
        <v>0</v>
      </c>
      <c r="C109" s="119">
        <v>0</v>
      </c>
      <c r="D109" s="90">
        <v>0</v>
      </c>
      <c r="E109" s="127" t="e">
        <v>#DIV/0!</v>
      </c>
      <c r="F109" s="95" t="e">
        <v>#DIV/0!</v>
      </c>
      <c r="G109" s="137"/>
      <c r="H109" s="119">
        <v>0</v>
      </c>
      <c r="I109" s="90">
        <v>0</v>
      </c>
      <c r="J109" s="127" t="e">
        <v>#DIV/0!</v>
      </c>
      <c r="K109" s="95" t="e">
        <v>#DIV/0!</v>
      </c>
      <c r="L109" s="203"/>
      <c r="M109" s="201"/>
      <c r="N109" s="208"/>
      <c r="O109" s="219"/>
      <c r="P109" s="82"/>
    </row>
    <row r="110" spans="1:16" s="136" customFormat="1" ht="16.5" hidden="1" customHeight="1">
      <c r="A110" s="25">
        <v>0</v>
      </c>
      <c r="B110" s="25">
        <v>0</v>
      </c>
      <c r="C110" s="119">
        <v>0</v>
      </c>
      <c r="D110" s="90">
        <v>0</v>
      </c>
      <c r="E110" s="127" t="e">
        <v>#DIV/0!</v>
      </c>
      <c r="F110" s="95" t="e">
        <v>#DIV/0!</v>
      </c>
      <c r="G110" s="137"/>
      <c r="H110" s="119">
        <v>0</v>
      </c>
      <c r="I110" s="90">
        <v>0</v>
      </c>
      <c r="J110" s="127" t="e">
        <v>#DIV/0!</v>
      </c>
      <c r="K110" s="95" t="e">
        <v>#DIV/0!</v>
      </c>
      <c r="L110" s="203"/>
      <c r="M110" s="201"/>
      <c r="N110" s="208"/>
      <c r="O110" s="219"/>
      <c r="P110" s="82"/>
    </row>
    <row r="111" spans="1:16" s="136" customFormat="1" ht="16.5" hidden="1" customHeight="1">
      <c r="A111" s="25">
        <v>0</v>
      </c>
      <c r="B111" s="25">
        <v>0</v>
      </c>
      <c r="C111" s="119">
        <v>0</v>
      </c>
      <c r="D111" s="90">
        <v>0</v>
      </c>
      <c r="E111" s="127" t="e">
        <v>#DIV/0!</v>
      </c>
      <c r="F111" s="95" t="e">
        <v>#DIV/0!</v>
      </c>
      <c r="G111" s="137"/>
      <c r="H111" s="119">
        <v>0</v>
      </c>
      <c r="I111" s="90">
        <v>0</v>
      </c>
      <c r="J111" s="127" t="e">
        <v>#DIV/0!</v>
      </c>
      <c r="K111" s="95" t="e">
        <v>#DIV/0!</v>
      </c>
      <c r="L111" s="203"/>
      <c r="M111" s="201"/>
      <c r="N111" s="208"/>
      <c r="O111" s="219"/>
      <c r="P111" s="82"/>
    </row>
    <row r="112" spans="1:16" s="136" customFormat="1" ht="16.5" hidden="1" customHeight="1">
      <c r="A112" s="25">
        <v>0</v>
      </c>
      <c r="B112" s="25">
        <v>0</v>
      </c>
      <c r="C112" s="119">
        <v>0</v>
      </c>
      <c r="D112" s="90">
        <v>0</v>
      </c>
      <c r="E112" s="127" t="e">
        <v>#DIV/0!</v>
      </c>
      <c r="F112" s="95" t="e">
        <v>#DIV/0!</v>
      </c>
      <c r="G112" s="137"/>
      <c r="H112" s="119">
        <v>0</v>
      </c>
      <c r="I112" s="90">
        <v>0</v>
      </c>
      <c r="J112" s="127" t="e">
        <v>#DIV/0!</v>
      </c>
      <c r="K112" s="95" t="e">
        <v>#DIV/0!</v>
      </c>
      <c r="L112" s="203"/>
      <c r="M112" s="201"/>
      <c r="N112" s="208"/>
      <c r="O112" s="219"/>
      <c r="P112" s="82"/>
    </row>
    <row r="113" spans="1:16" s="136" customFormat="1" ht="16.5" hidden="1" customHeight="1">
      <c r="A113" s="25">
        <v>0</v>
      </c>
      <c r="B113" s="25">
        <v>0</v>
      </c>
      <c r="C113" s="119">
        <v>0</v>
      </c>
      <c r="D113" s="90">
        <v>0</v>
      </c>
      <c r="E113" s="127" t="e">
        <v>#DIV/0!</v>
      </c>
      <c r="F113" s="95" t="e">
        <v>#DIV/0!</v>
      </c>
      <c r="G113" s="137"/>
      <c r="H113" s="119">
        <v>0</v>
      </c>
      <c r="I113" s="90">
        <v>0</v>
      </c>
      <c r="J113" s="127" t="e">
        <v>#DIV/0!</v>
      </c>
      <c r="K113" s="95" t="e">
        <v>#DIV/0!</v>
      </c>
      <c r="L113" s="203"/>
      <c r="M113" s="201"/>
      <c r="N113" s="208"/>
      <c r="O113" s="219"/>
      <c r="P113" s="82"/>
    </row>
    <row r="114" spans="1:16" s="136" customFormat="1" ht="16.5" hidden="1" customHeight="1">
      <c r="A114" s="25">
        <v>0</v>
      </c>
      <c r="B114" s="25">
        <v>0</v>
      </c>
      <c r="C114" s="119">
        <v>0</v>
      </c>
      <c r="D114" s="90">
        <v>0</v>
      </c>
      <c r="E114" s="127" t="e">
        <v>#DIV/0!</v>
      </c>
      <c r="F114" s="95" t="e">
        <v>#DIV/0!</v>
      </c>
      <c r="G114" s="137"/>
      <c r="H114" s="119">
        <v>0</v>
      </c>
      <c r="I114" s="90">
        <v>0</v>
      </c>
      <c r="J114" s="127" t="e">
        <v>#DIV/0!</v>
      </c>
      <c r="K114" s="95" t="e">
        <v>#DIV/0!</v>
      </c>
      <c r="L114" s="203"/>
      <c r="M114" s="201"/>
      <c r="N114" s="208"/>
      <c r="O114" s="219"/>
      <c r="P114" s="82"/>
    </row>
    <row r="115" spans="1:16" s="136" customFormat="1" ht="16.5" hidden="1" customHeight="1">
      <c r="A115" s="25">
        <v>0</v>
      </c>
      <c r="B115" s="25">
        <v>0</v>
      </c>
      <c r="C115" s="119">
        <v>0</v>
      </c>
      <c r="D115" s="90">
        <v>0</v>
      </c>
      <c r="E115" s="127" t="e">
        <v>#DIV/0!</v>
      </c>
      <c r="F115" s="95" t="e">
        <v>#DIV/0!</v>
      </c>
      <c r="G115" s="137"/>
      <c r="H115" s="119">
        <v>0</v>
      </c>
      <c r="I115" s="90">
        <v>0</v>
      </c>
      <c r="J115" s="127" t="e">
        <v>#DIV/0!</v>
      </c>
      <c r="K115" s="95" t="e">
        <v>#DIV/0!</v>
      </c>
      <c r="L115" s="203"/>
      <c r="M115" s="201"/>
      <c r="N115" s="208"/>
      <c r="O115" s="219"/>
      <c r="P115" s="82"/>
    </row>
    <row r="116" spans="1:16" s="136" customFormat="1" ht="16.5" hidden="1" customHeight="1">
      <c r="A116" s="25">
        <v>0</v>
      </c>
      <c r="B116" s="25">
        <v>0</v>
      </c>
      <c r="C116" s="119">
        <v>0</v>
      </c>
      <c r="D116" s="90">
        <v>0</v>
      </c>
      <c r="E116" s="127" t="e">
        <v>#DIV/0!</v>
      </c>
      <c r="F116" s="95" t="e">
        <v>#DIV/0!</v>
      </c>
      <c r="G116" s="137"/>
      <c r="H116" s="119">
        <v>0</v>
      </c>
      <c r="I116" s="90">
        <v>0</v>
      </c>
      <c r="J116" s="127" t="e">
        <v>#DIV/0!</v>
      </c>
      <c r="K116" s="95" t="e">
        <v>#DIV/0!</v>
      </c>
      <c r="L116" s="203"/>
      <c r="M116" s="201"/>
      <c r="N116" s="208"/>
      <c r="O116" s="219"/>
      <c r="P116" s="82"/>
    </row>
    <row r="117" spans="1:16" s="136" customFormat="1" ht="16.5" hidden="1" customHeight="1">
      <c r="A117" s="25">
        <v>0</v>
      </c>
      <c r="B117" s="25">
        <v>0</v>
      </c>
      <c r="C117" s="119">
        <v>0</v>
      </c>
      <c r="D117" s="90">
        <v>0</v>
      </c>
      <c r="E117" s="127" t="e">
        <v>#DIV/0!</v>
      </c>
      <c r="F117" s="95" t="e">
        <v>#DIV/0!</v>
      </c>
      <c r="G117" s="137"/>
      <c r="H117" s="119">
        <v>0</v>
      </c>
      <c r="I117" s="90">
        <v>0</v>
      </c>
      <c r="J117" s="127" t="e">
        <v>#DIV/0!</v>
      </c>
      <c r="K117" s="95" t="e">
        <v>#DIV/0!</v>
      </c>
      <c r="L117" s="203"/>
      <c r="M117" s="201"/>
      <c r="N117" s="208"/>
      <c r="O117" s="219"/>
      <c r="P117" s="82"/>
    </row>
    <row r="118" spans="1:16" s="136" customFormat="1" ht="16.5" hidden="1" customHeight="1">
      <c r="A118" s="25">
        <v>0</v>
      </c>
      <c r="B118" s="25">
        <v>0</v>
      </c>
      <c r="C118" s="119">
        <v>0</v>
      </c>
      <c r="D118" s="90">
        <v>0</v>
      </c>
      <c r="E118" s="127" t="e">
        <v>#DIV/0!</v>
      </c>
      <c r="F118" s="95" t="e">
        <v>#DIV/0!</v>
      </c>
      <c r="G118" s="137"/>
      <c r="H118" s="119">
        <v>0</v>
      </c>
      <c r="I118" s="90">
        <v>0</v>
      </c>
      <c r="J118" s="127" t="e">
        <v>#DIV/0!</v>
      </c>
      <c r="K118" s="95" t="e">
        <v>#DIV/0!</v>
      </c>
      <c r="L118" s="203"/>
      <c r="M118" s="201"/>
      <c r="N118" s="208"/>
      <c r="O118" s="219"/>
      <c r="P118" s="82"/>
    </row>
    <row r="119" spans="1:16" s="136" customFormat="1" ht="16.5" hidden="1" customHeight="1">
      <c r="A119" s="25">
        <v>0</v>
      </c>
      <c r="B119" s="25">
        <v>0</v>
      </c>
      <c r="C119" s="119">
        <v>0</v>
      </c>
      <c r="D119" s="90">
        <v>0</v>
      </c>
      <c r="E119" s="127" t="e">
        <v>#DIV/0!</v>
      </c>
      <c r="F119" s="95" t="e">
        <v>#DIV/0!</v>
      </c>
      <c r="G119" s="137"/>
      <c r="H119" s="119">
        <v>0</v>
      </c>
      <c r="I119" s="90">
        <v>0</v>
      </c>
      <c r="J119" s="127" t="e">
        <v>#DIV/0!</v>
      </c>
      <c r="K119" s="95" t="e">
        <v>#DIV/0!</v>
      </c>
      <c r="L119" s="203"/>
      <c r="M119" s="201"/>
      <c r="N119" s="208"/>
      <c r="O119" s="219"/>
      <c r="P119" s="82"/>
    </row>
    <row r="120" spans="1:16" s="136" customFormat="1" ht="16.5" hidden="1" customHeight="1">
      <c r="A120" s="25">
        <v>0</v>
      </c>
      <c r="B120" s="25">
        <v>0</v>
      </c>
      <c r="C120" s="119">
        <v>0</v>
      </c>
      <c r="D120" s="90">
        <v>0</v>
      </c>
      <c r="E120" s="127" t="e">
        <v>#DIV/0!</v>
      </c>
      <c r="F120" s="95" t="e">
        <v>#DIV/0!</v>
      </c>
      <c r="G120" s="137"/>
      <c r="H120" s="119">
        <v>0</v>
      </c>
      <c r="I120" s="90">
        <v>0</v>
      </c>
      <c r="J120" s="127" t="e">
        <v>#DIV/0!</v>
      </c>
      <c r="K120" s="95" t="e">
        <v>#DIV/0!</v>
      </c>
      <c r="L120" s="203"/>
      <c r="M120" s="201"/>
      <c r="N120" s="208"/>
      <c r="O120" s="219"/>
      <c r="P120" s="82"/>
    </row>
    <row r="121" spans="1:16" s="136" customFormat="1" ht="16.5" hidden="1" customHeight="1">
      <c r="A121" s="25">
        <v>0</v>
      </c>
      <c r="B121" s="25">
        <v>0</v>
      </c>
      <c r="C121" s="119">
        <v>0</v>
      </c>
      <c r="D121" s="90">
        <v>0</v>
      </c>
      <c r="E121" s="127" t="e">
        <v>#DIV/0!</v>
      </c>
      <c r="F121" s="95" t="e">
        <v>#DIV/0!</v>
      </c>
      <c r="G121" s="137"/>
      <c r="H121" s="119">
        <v>0</v>
      </c>
      <c r="I121" s="90">
        <v>0</v>
      </c>
      <c r="J121" s="127" t="e">
        <v>#DIV/0!</v>
      </c>
      <c r="K121" s="95" t="e">
        <v>#DIV/0!</v>
      </c>
      <c r="L121" s="203"/>
      <c r="M121" s="201"/>
      <c r="N121" s="208"/>
      <c r="O121" s="219"/>
      <c r="P121" s="82"/>
    </row>
    <row r="122" spans="1:16" s="136" customFormat="1" ht="16.5" hidden="1" customHeight="1">
      <c r="A122" s="25">
        <v>0</v>
      </c>
      <c r="B122" s="25">
        <v>0</v>
      </c>
      <c r="C122" s="119">
        <v>0</v>
      </c>
      <c r="D122" s="90">
        <v>0</v>
      </c>
      <c r="E122" s="127" t="e">
        <v>#DIV/0!</v>
      </c>
      <c r="F122" s="95" t="e">
        <v>#DIV/0!</v>
      </c>
      <c r="G122" s="137"/>
      <c r="H122" s="119">
        <v>0</v>
      </c>
      <c r="I122" s="90">
        <v>0</v>
      </c>
      <c r="J122" s="127" t="e">
        <v>#DIV/0!</v>
      </c>
      <c r="K122" s="95" t="e">
        <v>#DIV/0!</v>
      </c>
      <c r="L122" s="203"/>
      <c r="M122" s="201"/>
      <c r="N122" s="208"/>
      <c r="O122" s="219"/>
      <c r="P122" s="82"/>
    </row>
    <row r="123" spans="1:16" s="136" customFormat="1" ht="16.5" hidden="1" customHeight="1">
      <c r="A123" s="25">
        <v>0</v>
      </c>
      <c r="B123" s="25">
        <v>0</v>
      </c>
      <c r="C123" s="119">
        <v>0</v>
      </c>
      <c r="D123" s="90">
        <v>0</v>
      </c>
      <c r="E123" s="127" t="e">
        <v>#DIV/0!</v>
      </c>
      <c r="F123" s="95" t="e">
        <v>#DIV/0!</v>
      </c>
      <c r="G123" s="137"/>
      <c r="H123" s="119">
        <v>0</v>
      </c>
      <c r="I123" s="90">
        <v>0</v>
      </c>
      <c r="J123" s="127" t="e">
        <v>#DIV/0!</v>
      </c>
      <c r="K123" s="95" t="e">
        <v>#DIV/0!</v>
      </c>
      <c r="L123" s="203"/>
      <c r="M123" s="201"/>
      <c r="N123" s="208"/>
      <c r="O123" s="219"/>
      <c r="P123" s="82"/>
    </row>
    <row r="124" spans="1:16" s="136" customFormat="1" ht="16.5" hidden="1" customHeight="1">
      <c r="A124" s="25">
        <v>0</v>
      </c>
      <c r="B124" s="25">
        <v>0</v>
      </c>
      <c r="C124" s="119">
        <v>0</v>
      </c>
      <c r="D124" s="90">
        <v>0</v>
      </c>
      <c r="E124" s="127" t="e">
        <v>#DIV/0!</v>
      </c>
      <c r="F124" s="95" t="e">
        <v>#DIV/0!</v>
      </c>
      <c r="G124" s="137"/>
      <c r="H124" s="119">
        <v>0</v>
      </c>
      <c r="I124" s="90">
        <v>0</v>
      </c>
      <c r="J124" s="127" t="e">
        <v>#DIV/0!</v>
      </c>
      <c r="K124" s="95" t="e">
        <v>#DIV/0!</v>
      </c>
      <c r="L124" s="203"/>
      <c r="M124" s="201"/>
      <c r="N124" s="208"/>
      <c r="O124" s="219"/>
      <c r="P124" s="82"/>
    </row>
    <row r="125" spans="1:16" s="136" customFormat="1" ht="16.5" hidden="1" customHeight="1">
      <c r="A125" s="25">
        <v>0</v>
      </c>
      <c r="B125" s="25">
        <v>0</v>
      </c>
      <c r="C125" s="119">
        <v>0</v>
      </c>
      <c r="D125" s="90">
        <v>0</v>
      </c>
      <c r="E125" s="127" t="e">
        <v>#DIV/0!</v>
      </c>
      <c r="F125" s="95" t="e">
        <v>#DIV/0!</v>
      </c>
      <c r="G125" s="137"/>
      <c r="H125" s="119">
        <v>0</v>
      </c>
      <c r="I125" s="90">
        <v>0</v>
      </c>
      <c r="J125" s="127" t="e">
        <v>#DIV/0!</v>
      </c>
      <c r="K125" s="95" t="e">
        <v>#DIV/0!</v>
      </c>
      <c r="L125" s="203"/>
      <c r="M125" s="201"/>
      <c r="N125" s="208"/>
      <c r="O125" s="219"/>
      <c r="P125" s="82"/>
    </row>
    <row r="126" spans="1:16" s="136" customFormat="1" ht="16.5" hidden="1" customHeight="1">
      <c r="A126" s="25">
        <v>0</v>
      </c>
      <c r="B126" s="25">
        <v>0</v>
      </c>
      <c r="C126" s="119">
        <v>0</v>
      </c>
      <c r="D126" s="90">
        <v>0</v>
      </c>
      <c r="E126" s="127" t="e">
        <v>#DIV/0!</v>
      </c>
      <c r="F126" s="95" t="e">
        <v>#DIV/0!</v>
      </c>
      <c r="G126" s="137"/>
      <c r="H126" s="119">
        <v>0</v>
      </c>
      <c r="I126" s="90">
        <v>0</v>
      </c>
      <c r="J126" s="127" t="e">
        <v>#DIV/0!</v>
      </c>
      <c r="K126" s="95" t="e">
        <v>#DIV/0!</v>
      </c>
      <c r="L126" s="203"/>
      <c r="M126" s="201"/>
      <c r="N126" s="208"/>
      <c r="O126" s="219"/>
      <c r="P126" s="82"/>
    </row>
    <row r="127" spans="1:16" s="136" customFormat="1" ht="16.5" hidden="1" customHeight="1">
      <c r="A127" s="25">
        <v>0</v>
      </c>
      <c r="B127" s="25">
        <v>0</v>
      </c>
      <c r="C127" s="119">
        <v>0</v>
      </c>
      <c r="D127" s="90">
        <v>0</v>
      </c>
      <c r="E127" s="127" t="e">
        <v>#DIV/0!</v>
      </c>
      <c r="F127" s="95" t="e">
        <v>#DIV/0!</v>
      </c>
      <c r="G127" s="137"/>
      <c r="H127" s="119">
        <v>0</v>
      </c>
      <c r="I127" s="90">
        <v>0</v>
      </c>
      <c r="J127" s="127" t="e">
        <v>#DIV/0!</v>
      </c>
      <c r="K127" s="95" t="e">
        <v>#DIV/0!</v>
      </c>
      <c r="L127" s="203"/>
      <c r="M127" s="201"/>
      <c r="N127" s="208"/>
      <c r="O127" s="219"/>
      <c r="P127" s="82"/>
    </row>
    <row r="128" spans="1:16" s="136" customFormat="1" ht="16.5" hidden="1" customHeight="1">
      <c r="A128" s="25">
        <v>0</v>
      </c>
      <c r="B128" s="25">
        <v>0</v>
      </c>
      <c r="C128" s="119">
        <v>0</v>
      </c>
      <c r="D128" s="90">
        <v>0</v>
      </c>
      <c r="E128" s="127" t="e">
        <v>#DIV/0!</v>
      </c>
      <c r="F128" s="95" t="e">
        <v>#DIV/0!</v>
      </c>
      <c r="G128" s="137"/>
      <c r="H128" s="119">
        <v>0</v>
      </c>
      <c r="I128" s="90">
        <v>0</v>
      </c>
      <c r="J128" s="127" t="e">
        <v>#DIV/0!</v>
      </c>
      <c r="K128" s="95" t="e">
        <v>#DIV/0!</v>
      </c>
      <c r="L128" s="203"/>
      <c r="M128" s="201"/>
      <c r="N128" s="208"/>
      <c r="O128" s="219"/>
      <c r="P128" s="82"/>
    </row>
    <row r="129" spans="1:16" s="136" customFormat="1" ht="16.5" hidden="1" customHeight="1">
      <c r="A129" s="25">
        <v>0</v>
      </c>
      <c r="B129" s="25">
        <v>0</v>
      </c>
      <c r="C129" s="119">
        <v>0</v>
      </c>
      <c r="D129" s="90">
        <v>0</v>
      </c>
      <c r="E129" s="127" t="e">
        <v>#DIV/0!</v>
      </c>
      <c r="F129" s="95" t="e">
        <v>#DIV/0!</v>
      </c>
      <c r="G129" s="137"/>
      <c r="H129" s="119">
        <v>0</v>
      </c>
      <c r="I129" s="90">
        <v>0</v>
      </c>
      <c r="J129" s="127" t="e">
        <v>#DIV/0!</v>
      </c>
      <c r="K129" s="95" t="e">
        <v>#DIV/0!</v>
      </c>
      <c r="L129" s="203"/>
      <c r="M129" s="201"/>
      <c r="N129" s="208"/>
      <c r="O129" s="219"/>
      <c r="P129" s="82"/>
    </row>
    <row r="130" spans="1:16" s="136" customFormat="1" ht="16.5" hidden="1" customHeight="1">
      <c r="A130" s="25">
        <v>0</v>
      </c>
      <c r="B130" s="25">
        <v>0</v>
      </c>
      <c r="C130" s="119">
        <v>0</v>
      </c>
      <c r="D130" s="90">
        <v>0</v>
      </c>
      <c r="E130" s="127" t="e">
        <v>#DIV/0!</v>
      </c>
      <c r="F130" s="95" t="e">
        <v>#DIV/0!</v>
      </c>
      <c r="G130" s="137"/>
      <c r="H130" s="119">
        <v>0</v>
      </c>
      <c r="I130" s="90">
        <v>0</v>
      </c>
      <c r="J130" s="127" t="e">
        <v>#DIV/0!</v>
      </c>
      <c r="K130" s="95" t="e">
        <v>#DIV/0!</v>
      </c>
      <c r="L130" s="203"/>
      <c r="M130" s="201"/>
      <c r="N130" s="208"/>
      <c r="O130" s="219"/>
      <c r="P130" s="82"/>
    </row>
    <row r="131" spans="1:16" s="136" customFormat="1" ht="16.5" hidden="1" customHeight="1">
      <c r="A131" s="25">
        <v>0</v>
      </c>
      <c r="B131" s="25">
        <v>0</v>
      </c>
      <c r="C131" s="119">
        <v>0</v>
      </c>
      <c r="D131" s="90">
        <v>0</v>
      </c>
      <c r="E131" s="127" t="e">
        <v>#DIV/0!</v>
      </c>
      <c r="F131" s="95" t="e">
        <v>#DIV/0!</v>
      </c>
      <c r="G131" s="137"/>
      <c r="H131" s="119">
        <v>0</v>
      </c>
      <c r="I131" s="90">
        <v>0</v>
      </c>
      <c r="J131" s="127" t="e">
        <v>#DIV/0!</v>
      </c>
      <c r="K131" s="95" t="e">
        <v>#DIV/0!</v>
      </c>
      <c r="L131" s="203"/>
      <c r="M131" s="201"/>
      <c r="N131" s="208"/>
      <c r="O131" s="219"/>
      <c r="P131" s="82"/>
    </row>
    <row r="132" spans="1:16" s="136" customFormat="1" ht="16.5" hidden="1" customHeight="1">
      <c r="A132" s="25">
        <v>0</v>
      </c>
      <c r="B132" s="25">
        <v>0</v>
      </c>
      <c r="C132" s="119">
        <v>0</v>
      </c>
      <c r="D132" s="90">
        <v>0</v>
      </c>
      <c r="E132" s="127" t="e">
        <v>#DIV/0!</v>
      </c>
      <c r="F132" s="95" t="e">
        <v>#DIV/0!</v>
      </c>
      <c r="G132" s="137"/>
      <c r="H132" s="119">
        <v>0</v>
      </c>
      <c r="I132" s="90">
        <v>0</v>
      </c>
      <c r="J132" s="127" t="e">
        <v>#DIV/0!</v>
      </c>
      <c r="K132" s="95" t="e">
        <v>#DIV/0!</v>
      </c>
      <c r="L132" s="203"/>
      <c r="M132" s="201"/>
      <c r="N132" s="208"/>
      <c r="O132" s="219"/>
      <c r="P132" s="82"/>
    </row>
    <row r="133" spans="1:16" s="136" customFormat="1" ht="16.5" hidden="1" customHeight="1">
      <c r="A133" s="25">
        <v>0</v>
      </c>
      <c r="B133" s="25">
        <v>0</v>
      </c>
      <c r="C133" s="119">
        <v>0</v>
      </c>
      <c r="D133" s="90">
        <v>0</v>
      </c>
      <c r="E133" s="127" t="e">
        <v>#DIV/0!</v>
      </c>
      <c r="F133" s="95" t="e">
        <v>#DIV/0!</v>
      </c>
      <c r="G133" s="137"/>
      <c r="H133" s="119">
        <v>0</v>
      </c>
      <c r="I133" s="90">
        <v>0</v>
      </c>
      <c r="J133" s="127" t="e">
        <v>#DIV/0!</v>
      </c>
      <c r="K133" s="95" t="e">
        <v>#DIV/0!</v>
      </c>
      <c r="L133" s="203"/>
      <c r="M133" s="201"/>
      <c r="N133" s="208"/>
      <c r="O133" s="219"/>
      <c r="P133" s="82"/>
    </row>
    <row r="134" spans="1:16" s="136" customFormat="1" ht="16.5" hidden="1" customHeight="1">
      <c r="A134" s="25">
        <v>0</v>
      </c>
      <c r="B134" s="25">
        <v>0</v>
      </c>
      <c r="C134" s="119">
        <v>0</v>
      </c>
      <c r="D134" s="90">
        <v>0</v>
      </c>
      <c r="E134" s="127" t="e">
        <v>#DIV/0!</v>
      </c>
      <c r="F134" s="95" t="e">
        <v>#DIV/0!</v>
      </c>
      <c r="G134" s="137"/>
      <c r="H134" s="119">
        <v>0</v>
      </c>
      <c r="I134" s="90">
        <v>0</v>
      </c>
      <c r="J134" s="127" t="e">
        <v>#DIV/0!</v>
      </c>
      <c r="K134" s="95" t="e">
        <v>#DIV/0!</v>
      </c>
      <c r="L134" s="203"/>
      <c r="M134" s="201"/>
      <c r="N134" s="208"/>
      <c r="O134" s="219"/>
      <c r="P134" s="82"/>
    </row>
    <row r="135" spans="1:16" s="136" customFormat="1" ht="16.5" hidden="1" customHeight="1">
      <c r="A135" s="25">
        <v>0</v>
      </c>
      <c r="B135" s="25">
        <v>0</v>
      </c>
      <c r="C135" s="119">
        <v>0</v>
      </c>
      <c r="D135" s="90">
        <v>0</v>
      </c>
      <c r="E135" s="127" t="e">
        <v>#DIV/0!</v>
      </c>
      <c r="F135" s="95" t="e">
        <v>#DIV/0!</v>
      </c>
      <c r="G135" s="137"/>
      <c r="H135" s="119">
        <v>0</v>
      </c>
      <c r="I135" s="90">
        <v>0</v>
      </c>
      <c r="J135" s="127" t="e">
        <v>#DIV/0!</v>
      </c>
      <c r="K135" s="95" t="e">
        <v>#DIV/0!</v>
      </c>
      <c r="L135" s="203"/>
      <c r="M135" s="201"/>
      <c r="N135" s="208"/>
      <c r="O135" s="219"/>
      <c r="P135" s="82"/>
    </row>
    <row r="136" spans="1:16" s="136" customFormat="1" ht="16.5" hidden="1" customHeight="1">
      <c r="A136" s="25">
        <v>0</v>
      </c>
      <c r="B136" s="25">
        <v>0</v>
      </c>
      <c r="C136" s="119">
        <v>0</v>
      </c>
      <c r="D136" s="90">
        <v>0</v>
      </c>
      <c r="E136" s="127" t="e">
        <v>#DIV/0!</v>
      </c>
      <c r="F136" s="95" t="e">
        <v>#DIV/0!</v>
      </c>
      <c r="G136" s="137"/>
      <c r="H136" s="119">
        <v>0</v>
      </c>
      <c r="I136" s="90">
        <v>0</v>
      </c>
      <c r="J136" s="127" t="e">
        <v>#DIV/0!</v>
      </c>
      <c r="K136" s="95" t="e">
        <v>#DIV/0!</v>
      </c>
      <c r="L136" s="203"/>
      <c r="M136" s="201"/>
      <c r="N136" s="208"/>
      <c r="O136" s="219"/>
      <c r="P136" s="82"/>
    </row>
    <row r="137" spans="1:16" s="136" customFormat="1" ht="16.5" hidden="1" customHeight="1">
      <c r="A137" s="25">
        <v>0</v>
      </c>
      <c r="B137" s="25">
        <v>0</v>
      </c>
      <c r="C137" s="119">
        <v>0</v>
      </c>
      <c r="D137" s="90">
        <v>0</v>
      </c>
      <c r="E137" s="127" t="e">
        <v>#DIV/0!</v>
      </c>
      <c r="F137" s="95" t="e">
        <v>#DIV/0!</v>
      </c>
      <c r="G137" s="137"/>
      <c r="H137" s="119">
        <v>0</v>
      </c>
      <c r="I137" s="90">
        <v>0</v>
      </c>
      <c r="J137" s="127" t="e">
        <v>#DIV/0!</v>
      </c>
      <c r="K137" s="95" t="e">
        <v>#DIV/0!</v>
      </c>
      <c r="L137" s="203"/>
      <c r="M137" s="201"/>
      <c r="N137" s="208"/>
      <c r="O137" s="219"/>
      <c r="P137" s="82"/>
    </row>
    <row r="138" spans="1:16" s="136" customFormat="1" ht="16.5" hidden="1" customHeight="1">
      <c r="A138" s="25">
        <v>0</v>
      </c>
      <c r="B138" s="25">
        <v>0</v>
      </c>
      <c r="C138" s="119">
        <v>0</v>
      </c>
      <c r="D138" s="90">
        <v>0</v>
      </c>
      <c r="E138" s="127" t="e">
        <v>#DIV/0!</v>
      </c>
      <c r="F138" s="95" t="e">
        <v>#DIV/0!</v>
      </c>
      <c r="G138" s="137"/>
      <c r="H138" s="119">
        <v>0</v>
      </c>
      <c r="I138" s="90">
        <v>0</v>
      </c>
      <c r="J138" s="127" t="e">
        <v>#DIV/0!</v>
      </c>
      <c r="K138" s="95" t="e">
        <v>#DIV/0!</v>
      </c>
      <c r="L138" s="203"/>
      <c r="M138" s="201"/>
      <c r="N138" s="208"/>
      <c r="O138" s="219"/>
      <c r="P138" s="82"/>
    </row>
    <row r="139" spans="1:16" s="136" customFormat="1" ht="16.5" hidden="1" customHeight="1">
      <c r="A139" s="25">
        <v>0</v>
      </c>
      <c r="B139" s="25">
        <v>0</v>
      </c>
      <c r="C139" s="119">
        <v>0</v>
      </c>
      <c r="D139" s="90">
        <v>0</v>
      </c>
      <c r="E139" s="127" t="e">
        <v>#DIV/0!</v>
      </c>
      <c r="F139" s="95" t="e">
        <v>#DIV/0!</v>
      </c>
      <c r="G139" s="137"/>
      <c r="H139" s="119">
        <v>0</v>
      </c>
      <c r="I139" s="90">
        <v>0</v>
      </c>
      <c r="J139" s="127" t="e">
        <v>#DIV/0!</v>
      </c>
      <c r="K139" s="95" t="e">
        <v>#DIV/0!</v>
      </c>
      <c r="L139" s="203"/>
      <c r="M139" s="201"/>
      <c r="N139" s="208"/>
      <c r="O139" s="219"/>
      <c r="P139" s="82"/>
    </row>
    <row r="140" spans="1:16" s="136" customFormat="1" ht="16.5" hidden="1" customHeight="1">
      <c r="A140" s="25">
        <v>0</v>
      </c>
      <c r="B140" s="25">
        <v>0</v>
      </c>
      <c r="C140" s="119">
        <v>0</v>
      </c>
      <c r="D140" s="90">
        <v>0</v>
      </c>
      <c r="E140" s="127" t="e">
        <v>#DIV/0!</v>
      </c>
      <c r="F140" s="95" t="e">
        <v>#DIV/0!</v>
      </c>
      <c r="G140" s="137"/>
      <c r="H140" s="119">
        <v>0</v>
      </c>
      <c r="I140" s="90">
        <v>0</v>
      </c>
      <c r="J140" s="127" t="e">
        <v>#DIV/0!</v>
      </c>
      <c r="K140" s="95" t="e">
        <v>#DIV/0!</v>
      </c>
      <c r="L140" s="203"/>
      <c r="M140" s="201"/>
      <c r="N140" s="208"/>
      <c r="O140" s="219"/>
      <c r="P140" s="82"/>
    </row>
    <row r="141" spans="1:16" s="136" customFormat="1" ht="16.5" hidden="1" customHeight="1">
      <c r="A141" s="25">
        <v>0</v>
      </c>
      <c r="B141" s="25">
        <v>0</v>
      </c>
      <c r="C141" s="119">
        <v>0</v>
      </c>
      <c r="D141" s="90">
        <v>0</v>
      </c>
      <c r="E141" s="127" t="e">
        <v>#DIV/0!</v>
      </c>
      <c r="F141" s="95" t="e">
        <v>#DIV/0!</v>
      </c>
      <c r="G141" s="137"/>
      <c r="H141" s="119">
        <v>0</v>
      </c>
      <c r="I141" s="90">
        <v>0</v>
      </c>
      <c r="J141" s="127" t="e">
        <v>#DIV/0!</v>
      </c>
      <c r="K141" s="95" t="e">
        <v>#DIV/0!</v>
      </c>
      <c r="L141" s="203"/>
      <c r="M141" s="201"/>
      <c r="N141" s="208"/>
      <c r="O141" s="219"/>
      <c r="P141" s="82"/>
    </row>
    <row r="142" spans="1:16" s="136" customFormat="1" ht="16.5" hidden="1" customHeight="1">
      <c r="A142" s="25">
        <v>0</v>
      </c>
      <c r="B142" s="25">
        <v>0</v>
      </c>
      <c r="C142" s="119">
        <v>0</v>
      </c>
      <c r="D142" s="90">
        <v>0</v>
      </c>
      <c r="E142" s="127" t="e">
        <v>#DIV/0!</v>
      </c>
      <c r="F142" s="95" t="e">
        <v>#DIV/0!</v>
      </c>
      <c r="G142" s="137"/>
      <c r="H142" s="119">
        <v>0</v>
      </c>
      <c r="I142" s="90">
        <v>0</v>
      </c>
      <c r="J142" s="127" t="e">
        <v>#DIV/0!</v>
      </c>
      <c r="K142" s="95" t="e">
        <v>#DIV/0!</v>
      </c>
      <c r="L142" s="203"/>
      <c r="M142" s="201"/>
      <c r="N142" s="208"/>
      <c r="O142" s="219"/>
      <c r="P142" s="82"/>
    </row>
    <row r="143" spans="1:16" s="136" customFormat="1" ht="16.5" hidden="1" customHeight="1">
      <c r="A143" s="25">
        <v>0</v>
      </c>
      <c r="B143" s="25">
        <v>0</v>
      </c>
      <c r="C143" s="119">
        <v>0</v>
      </c>
      <c r="D143" s="90">
        <v>0</v>
      </c>
      <c r="E143" s="127" t="e">
        <v>#DIV/0!</v>
      </c>
      <c r="F143" s="95" t="e">
        <v>#DIV/0!</v>
      </c>
      <c r="G143" s="137"/>
      <c r="H143" s="119">
        <v>0</v>
      </c>
      <c r="I143" s="90">
        <v>0</v>
      </c>
      <c r="J143" s="127" t="e">
        <v>#DIV/0!</v>
      </c>
      <c r="K143" s="95" t="e">
        <v>#DIV/0!</v>
      </c>
      <c r="L143" s="203"/>
      <c r="M143" s="201"/>
      <c r="N143" s="208"/>
      <c r="O143" s="219"/>
      <c r="P143" s="82"/>
    </row>
    <row r="144" spans="1:16" s="136" customFormat="1" ht="16.5" hidden="1" customHeight="1">
      <c r="A144" s="25">
        <v>0</v>
      </c>
      <c r="B144" s="25">
        <v>0</v>
      </c>
      <c r="C144" s="119">
        <v>0</v>
      </c>
      <c r="D144" s="90">
        <v>0</v>
      </c>
      <c r="E144" s="127" t="e">
        <v>#DIV/0!</v>
      </c>
      <c r="F144" s="95" t="e">
        <v>#DIV/0!</v>
      </c>
      <c r="G144" s="137"/>
      <c r="H144" s="119">
        <v>0</v>
      </c>
      <c r="I144" s="90">
        <v>0</v>
      </c>
      <c r="J144" s="127" t="e">
        <v>#DIV/0!</v>
      </c>
      <c r="K144" s="95" t="e">
        <v>#DIV/0!</v>
      </c>
      <c r="L144" s="203"/>
      <c r="M144" s="201"/>
      <c r="N144" s="208"/>
      <c r="O144" s="219"/>
      <c r="P144" s="82"/>
    </row>
    <row r="145" spans="1:16" s="136" customFormat="1" ht="16.5" hidden="1" customHeight="1">
      <c r="A145" s="25">
        <v>0</v>
      </c>
      <c r="B145" s="25">
        <v>0</v>
      </c>
      <c r="C145" s="119">
        <v>0</v>
      </c>
      <c r="D145" s="90">
        <v>0</v>
      </c>
      <c r="E145" s="127" t="e">
        <v>#DIV/0!</v>
      </c>
      <c r="F145" s="95" t="e">
        <v>#DIV/0!</v>
      </c>
      <c r="G145" s="137"/>
      <c r="H145" s="119">
        <v>0</v>
      </c>
      <c r="I145" s="90">
        <v>0</v>
      </c>
      <c r="J145" s="127" t="e">
        <v>#DIV/0!</v>
      </c>
      <c r="K145" s="95" t="e">
        <v>#DIV/0!</v>
      </c>
      <c r="L145" s="203"/>
      <c r="M145" s="201"/>
      <c r="N145" s="208"/>
      <c r="O145" s="219"/>
      <c r="P145" s="82"/>
    </row>
    <row r="146" spans="1:16" s="136" customFormat="1" ht="16.5" hidden="1" customHeight="1">
      <c r="A146" s="25">
        <v>0</v>
      </c>
      <c r="B146" s="25">
        <v>0</v>
      </c>
      <c r="C146" s="119">
        <v>0</v>
      </c>
      <c r="D146" s="90">
        <v>0</v>
      </c>
      <c r="E146" s="127" t="e">
        <v>#DIV/0!</v>
      </c>
      <c r="F146" s="95" t="e">
        <v>#DIV/0!</v>
      </c>
      <c r="G146" s="137"/>
      <c r="H146" s="119">
        <v>0</v>
      </c>
      <c r="I146" s="90">
        <v>0</v>
      </c>
      <c r="J146" s="127" t="e">
        <v>#DIV/0!</v>
      </c>
      <c r="K146" s="95" t="e">
        <v>#DIV/0!</v>
      </c>
      <c r="L146" s="203"/>
      <c r="M146" s="201"/>
      <c r="N146" s="208"/>
      <c r="O146" s="219"/>
      <c r="P146" s="82"/>
    </row>
    <row r="147" spans="1:16" s="136" customFormat="1" ht="16.5" hidden="1" customHeight="1">
      <c r="A147" s="25">
        <v>0</v>
      </c>
      <c r="B147" s="25">
        <v>0</v>
      </c>
      <c r="C147" s="119">
        <v>0</v>
      </c>
      <c r="D147" s="90">
        <v>0</v>
      </c>
      <c r="E147" s="127" t="e">
        <v>#DIV/0!</v>
      </c>
      <c r="F147" s="95" t="e">
        <v>#DIV/0!</v>
      </c>
      <c r="G147" s="137"/>
      <c r="H147" s="119">
        <v>0</v>
      </c>
      <c r="I147" s="90">
        <v>0</v>
      </c>
      <c r="J147" s="127" t="e">
        <v>#DIV/0!</v>
      </c>
      <c r="K147" s="95" t="e">
        <v>#DIV/0!</v>
      </c>
      <c r="L147" s="203"/>
      <c r="M147" s="201"/>
      <c r="N147" s="208"/>
      <c r="O147" s="219"/>
      <c r="P147" s="82"/>
    </row>
    <row r="148" spans="1:16" s="136" customFormat="1" ht="16.5" hidden="1" customHeight="1">
      <c r="A148" s="25">
        <v>0</v>
      </c>
      <c r="B148" s="25">
        <v>0</v>
      </c>
      <c r="C148" s="119">
        <v>0</v>
      </c>
      <c r="D148" s="90">
        <v>0</v>
      </c>
      <c r="E148" s="127" t="e">
        <v>#DIV/0!</v>
      </c>
      <c r="F148" s="95" t="e">
        <v>#DIV/0!</v>
      </c>
      <c r="G148" s="137"/>
      <c r="H148" s="119">
        <v>0</v>
      </c>
      <c r="I148" s="90">
        <v>0</v>
      </c>
      <c r="J148" s="127" t="e">
        <v>#DIV/0!</v>
      </c>
      <c r="K148" s="95" t="e">
        <v>#DIV/0!</v>
      </c>
      <c r="L148" s="203"/>
      <c r="M148" s="201"/>
      <c r="N148" s="208"/>
      <c r="O148" s="219"/>
      <c r="P148" s="82"/>
    </row>
    <row r="149" spans="1:16" s="136" customFormat="1" ht="16.5" hidden="1" customHeight="1">
      <c r="A149" s="25">
        <v>0</v>
      </c>
      <c r="B149" s="25">
        <v>0</v>
      </c>
      <c r="C149" s="119">
        <v>0</v>
      </c>
      <c r="D149" s="90">
        <v>0</v>
      </c>
      <c r="E149" s="127" t="e">
        <v>#DIV/0!</v>
      </c>
      <c r="F149" s="95" t="e">
        <v>#DIV/0!</v>
      </c>
      <c r="G149" s="137"/>
      <c r="H149" s="119">
        <v>0</v>
      </c>
      <c r="I149" s="90">
        <v>0</v>
      </c>
      <c r="J149" s="127" t="e">
        <v>#DIV/0!</v>
      </c>
      <c r="K149" s="95" t="e">
        <v>#DIV/0!</v>
      </c>
      <c r="L149" s="203"/>
      <c r="M149" s="201"/>
      <c r="N149" s="208"/>
      <c r="O149" s="219"/>
      <c r="P149" s="82"/>
    </row>
    <row r="150" spans="1:16" s="136" customFormat="1" ht="16.5" hidden="1" customHeight="1">
      <c r="A150" s="25">
        <v>0</v>
      </c>
      <c r="B150" s="25">
        <v>0</v>
      </c>
      <c r="C150" s="119">
        <v>0</v>
      </c>
      <c r="D150" s="90">
        <v>0</v>
      </c>
      <c r="E150" s="127" t="e">
        <v>#DIV/0!</v>
      </c>
      <c r="F150" s="95" t="e">
        <v>#DIV/0!</v>
      </c>
      <c r="G150" s="137"/>
      <c r="H150" s="119">
        <v>0</v>
      </c>
      <c r="I150" s="90">
        <v>0</v>
      </c>
      <c r="J150" s="127" t="e">
        <v>#DIV/0!</v>
      </c>
      <c r="K150" s="95" t="e">
        <v>#DIV/0!</v>
      </c>
      <c r="L150" s="203"/>
      <c r="M150" s="201"/>
      <c r="N150" s="208"/>
      <c r="O150" s="219"/>
      <c r="P150" s="82"/>
    </row>
    <row r="151" spans="1:16" s="136" customFormat="1" ht="16.5" hidden="1" customHeight="1">
      <c r="A151" s="25">
        <v>0</v>
      </c>
      <c r="B151" s="25">
        <v>0</v>
      </c>
      <c r="C151" s="119">
        <v>0</v>
      </c>
      <c r="D151" s="90">
        <v>0</v>
      </c>
      <c r="E151" s="127" t="e">
        <v>#DIV/0!</v>
      </c>
      <c r="F151" s="95" t="e">
        <v>#DIV/0!</v>
      </c>
      <c r="G151" s="137"/>
      <c r="H151" s="119">
        <v>0</v>
      </c>
      <c r="I151" s="90">
        <v>0</v>
      </c>
      <c r="J151" s="127" t="e">
        <v>#DIV/0!</v>
      </c>
      <c r="K151" s="95" t="e">
        <v>#DIV/0!</v>
      </c>
      <c r="L151" s="203"/>
      <c r="M151" s="201"/>
      <c r="N151" s="208"/>
      <c r="O151" s="219"/>
      <c r="P151" s="82"/>
    </row>
    <row r="152" spans="1:16" s="136" customFormat="1" ht="16.5" hidden="1" customHeight="1">
      <c r="A152" s="25">
        <v>0</v>
      </c>
      <c r="B152" s="25">
        <v>0</v>
      </c>
      <c r="C152" s="119">
        <v>0</v>
      </c>
      <c r="D152" s="90">
        <v>0</v>
      </c>
      <c r="E152" s="127" t="e">
        <v>#DIV/0!</v>
      </c>
      <c r="F152" s="95" t="e">
        <v>#DIV/0!</v>
      </c>
      <c r="G152" s="137"/>
      <c r="H152" s="119">
        <v>0</v>
      </c>
      <c r="I152" s="90">
        <v>0</v>
      </c>
      <c r="J152" s="127" t="e">
        <v>#DIV/0!</v>
      </c>
      <c r="K152" s="95" t="e">
        <v>#DIV/0!</v>
      </c>
      <c r="L152" s="203"/>
      <c r="M152" s="201"/>
      <c r="N152" s="208"/>
      <c r="O152" s="219"/>
      <c r="P152" s="82"/>
    </row>
    <row r="153" spans="1:16" s="136" customFormat="1" ht="16.5" hidden="1" customHeight="1">
      <c r="A153" s="25">
        <v>0</v>
      </c>
      <c r="B153" s="25">
        <v>0</v>
      </c>
      <c r="C153" s="119">
        <v>0</v>
      </c>
      <c r="D153" s="90">
        <v>0</v>
      </c>
      <c r="E153" s="127" t="e">
        <v>#DIV/0!</v>
      </c>
      <c r="F153" s="95" t="e">
        <v>#DIV/0!</v>
      </c>
      <c r="G153" s="137"/>
      <c r="H153" s="119">
        <v>0</v>
      </c>
      <c r="I153" s="90">
        <v>0</v>
      </c>
      <c r="J153" s="127" t="e">
        <v>#DIV/0!</v>
      </c>
      <c r="K153" s="95" t="e">
        <v>#DIV/0!</v>
      </c>
      <c r="L153" s="203"/>
      <c r="M153" s="201"/>
      <c r="N153" s="208"/>
      <c r="O153" s="219"/>
      <c r="P153" s="82"/>
    </row>
    <row r="154" spans="1:16" s="136" customFormat="1" ht="16.5" hidden="1" customHeight="1">
      <c r="A154" s="25">
        <v>0</v>
      </c>
      <c r="B154" s="25">
        <v>0</v>
      </c>
      <c r="C154" s="119">
        <v>0</v>
      </c>
      <c r="D154" s="90">
        <v>0</v>
      </c>
      <c r="E154" s="127" t="e">
        <v>#DIV/0!</v>
      </c>
      <c r="F154" s="95" t="e">
        <v>#DIV/0!</v>
      </c>
      <c r="G154" s="137"/>
      <c r="H154" s="119">
        <v>0</v>
      </c>
      <c r="I154" s="90">
        <v>0</v>
      </c>
      <c r="J154" s="127" t="e">
        <v>#DIV/0!</v>
      </c>
      <c r="K154" s="95" t="e">
        <v>#DIV/0!</v>
      </c>
      <c r="L154" s="203"/>
      <c r="M154" s="201"/>
      <c r="N154" s="208"/>
      <c r="O154" s="219"/>
      <c r="P154" s="82"/>
    </row>
    <row r="155" spans="1:16" s="136" customFormat="1" ht="16.5" hidden="1" customHeight="1">
      <c r="A155" s="25">
        <v>0</v>
      </c>
      <c r="B155" s="25">
        <v>0</v>
      </c>
      <c r="C155" s="119">
        <v>0</v>
      </c>
      <c r="D155" s="90">
        <v>0</v>
      </c>
      <c r="E155" s="127" t="e">
        <v>#DIV/0!</v>
      </c>
      <c r="F155" s="95" t="e">
        <v>#DIV/0!</v>
      </c>
      <c r="G155" s="137"/>
      <c r="H155" s="119">
        <v>0</v>
      </c>
      <c r="I155" s="90">
        <v>0</v>
      </c>
      <c r="J155" s="127" t="e">
        <v>#DIV/0!</v>
      </c>
      <c r="K155" s="95" t="e">
        <v>#DIV/0!</v>
      </c>
      <c r="L155" s="203"/>
      <c r="M155" s="201"/>
      <c r="N155" s="208"/>
      <c r="O155" s="219"/>
      <c r="P155" s="82"/>
    </row>
    <row r="156" spans="1:16" s="136" customFormat="1" ht="16.5" hidden="1" customHeight="1">
      <c r="A156" s="25">
        <v>0</v>
      </c>
      <c r="B156" s="25">
        <v>0</v>
      </c>
      <c r="C156" s="119">
        <v>0</v>
      </c>
      <c r="D156" s="90">
        <v>0</v>
      </c>
      <c r="E156" s="127" t="e">
        <v>#DIV/0!</v>
      </c>
      <c r="F156" s="95" t="e">
        <v>#DIV/0!</v>
      </c>
      <c r="G156" s="137"/>
      <c r="H156" s="119">
        <v>0</v>
      </c>
      <c r="I156" s="90">
        <v>0</v>
      </c>
      <c r="J156" s="127" t="e">
        <v>#DIV/0!</v>
      </c>
      <c r="K156" s="95" t="e">
        <v>#DIV/0!</v>
      </c>
      <c r="L156" s="203"/>
      <c r="M156" s="201"/>
      <c r="N156" s="208"/>
      <c r="O156" s="219"/>
      <c r="P156" s="82"/>
    </row>
    <row r="157" spans="1:16" s="136" customFormat="1" ht="16.5" hidden="1" customHeight="1">
      <c r="A157" s="25">
        <v>0</v>
      </c>
      <c r="B157" s="25">
        <v>0</v>
      </c>
      <c r="C157" s="119">
        <v>0</v>
      </c>
      <c r="D157" s="90">
        <v>0</v>
      </c>
      <c r="E157" s="127" t="e">
        <v>#DIV/0!</v>
      </c>
      <c r="F157" s="95" t="e">
        <v>#DIV/0!</v>
      </c>
      <c r="G157" s="137"/>
      <c r="H157" s="119">
        <v>0</v>
      </c>
      <c r="I157" s="90">
        <v>0</v>
      </c>
      <c r="J157" s="127" t="e">
        <v>#DIV/0!</v>
      </c>
      <c r="K157" s="95" t="e">
        <v>#DIV/0!</v>
      </c>
      <c r="L157" s="203"/>
      <c r="M157" s="201"/>
      <c r="N157" s="208"/>
      <c r="O157" s="219"/>
      <c r="P157" s="82"/>
    </row>
    <row r="158" spans="1:16" s="136" customFormat="1" ht="16.5" hidden="1" customHeight="1">
      <c r="A158" s="25">
        <v>0</v>
      </c>
      <c r="B158" s="25">
        <v>0</v>
      </c>
      <c r="C158" s="119">
        <v>0</v>
      </c>
      <c r="D158" s="90">
        <v>0</v>
      </c>
      <c r="E158" s="127" t="e">
        <v>#DIV/0!</v>
      </c>
      <c r="F158" s="95" t="e">
        <v>#DIV/0!</v>
      </c>
      <c r="G158" s="137"/>
      <c r="H158" s="119">
        <v>0</v>
      </c>
      <c r="I158" s="90">
        <v>0</v>
      </c>
      <c r="J158" s="127" t="e">
        <v>#DIV/0!</v>
      </c>
      <c r="K158" s="95" t="e">
        <v>#DIV/0!</v>
      </c>
      <c r="L158" s="203"/>
      <c r="M158" s="201"/>
      <c r="N158" s="208"/>
      <c r="O158" s="219"/>
      <c r="P158" s="82"/>
    </row>
    <row r="159" spans="1:16" s="136" customFormat="1" ht="16.5" hidden="1" customHeight="1">
      <c r="A159" s="25">
        <v>0</v>
      </c>
      <c r="B159" s="25">
        <v>0</v>
      </c>
      <c r="C159" s="119">
        <v>0</v>
      </c>
      <c r="D159" s="90">
        <v>0</v>
      </c>
      <c r="E159" s="127" t="e">
        <v>#DIV/0!</v>
      </c>
      <c r="F159" s="95" t="e">
        <v>#DIV/0!</v>
      </c>
      <c r="G159" s="137"/>
      <c r="H159" s="119">
        <v>0</v>
      </c>
      <c r="I159" s="90">
        <v>0</v>
      </c>
      <c r="J159" s="127" t="e">
        <v>#DIV/0!</v>
      </c>
      <c r="K159" s="95" t="e">
        <v>#DIV/0!</v>
      </c>
      <c r="L159" s="203"/>
      <c r="M159" s="201"/>
      <c r="N159" s="208"/>
      <c r="O159" s="219"/>
      <c r="P159" s="82"/>
    </row>
    <row r="160" spans="1:16" s="136" customFormat="1" ht="16.5" hidden="1" customHeight="1">
      <c r="A160" s="25">
        <v>0</v>
      </c>
      <c r="B160" s="25">
        <v>0</v>
      </c>
      <c r="C160" s="119">
        <v>0</v>
      </c>
      <c r="D160" s="90">
        <v>0</v>
      </c>
      <c r="E160" s="127" t="e">
        <v>#DIV/0!</v>
      </c>
      <c r="F160" s="95" t="e">
        <v>#DIV/0!</v>
      </c>
      <c r="G160" s="137"/>
      <c r="H160" s="119">
        <v>0</v>
      </c>
      <c r="I160" s="90">
        <v>0</v>
      </c>
      <c r="J160" s="127" t="e">
        <v>#DIV/0!</v>
      </c>
      <c r="K160" s="95" t="e">
        <v>#DIV/0!</v>
      </c>
      <c r="L160" s="203"/>
      <c r="M160" s="201"/>
      <c r="N160" s="208"/>
      <c r="O160" s="219"/>
      <c r="P160" s="82"/>
    </row>
    <row r="161" spans="1:16" s="136" customFormat="1" ht="16.5" hidden="1" customHeight="1">
      <c r="A161" s="25">
        <v>0</v>
      </c>
      <c r="B161" s="25">
        <v>0</v>
      </c>
      <c r="C161" s="119">
        <v>0</v>
      </c>
      <c r="D161" s="90">
        <v>0</v>
      </c>
      <c r="E161" s="127" t="e">
        <v>#DIV/0!</v>
      </c>
      <c r="F161" s="95" t="e">
        <v>#DIV/0!</v>
      </c>
      <c r="G161" s="137"/>
      <c r="H161" s="119">
        <v>0</v>
      </c>
      <c r="I161" s="90">
        <v>0</v>
      </c>
      <c r="J161" s="127" t="e">
        <v>#DIV/0!</v>
      </c>
      <c r="K161" s="95" t="e">
        <v>#DIV/0!</v>
      </c>
      <c r="L161" s="203"/>
      <c r="M161" s="201"/>
      <c r="N161" s="208"/>
      <c r="O161" s="219"/>
      <c r="P161" s="82"/>
    </row>
    <row r="162" spans="1:16" s="136" customFormat="1" ht="16.5" hidden="1" customHeight="1">
      <c r="A162" s="25">
        <v>0</v>
      </c>
      <c r="B162" s="25">
        <v>0</v>
      </c>
      <c r="C162" s="119">
        <v>0</v>
      </c>
      <c r="D162" s="90">
        <v>0</v>
      </c>
      <c r="E162" s="127" t="e">
        <v>#DIV/0!</v>
      </c>
      <c r="F162" s="95" t="e">
        <v>#DIV/0!</v>
      </c>
      <c r="G162" s="137"/>
      <c r="H162" s="119">
        <v>0</v>
      </c>
      <c r="I162" s="90">
        <v>0</v>
      </c>
      <c r="J162" s="127" t="e">
        <v>#DIV/0!</v>
      </c>
      <c r="K162" s="95" t="e">
        <v>#DIV/0!</v>
      </c>
      <c r="L162" s="203"/>
      <c r="M162" s="201"/>
      <c r="N162" s="208"/>
      <c r="O162" s="219"/>
      <c r="P162" s="82"/>
    </row>
    <row r="163" spans="1:16" s="136" customFormat="1" ht="16.5" hidden="1" customHeight="1">
      <c r="A163" s="25">
        <v>0</v>
      </c>
      <c r="B163" s="25">
        <v>0</v>
      </c>
      <c r="C163" s="119">
        <v>0</v>
      </c>
      <c r="D163" s="90">
        <v>0</v>
      </c>
      <c r="E163" s="127" t="e">
        <v>#DIV/0!</v>
      </c>
      <c r="F163" s="95" t="e">
        <v>#DIV/0!</v>
      </c>
      <c r="G163" s="137"/>
      <c r="H163" s="119">
        <v>0</v>
      </c>
      <c r="I163" s="90">
        <v>0</v>
      </c>
      <c r="J163" s="127" t="e">
        <v>#DIV/0!</v>
      </c>
      <c r="K163" s="95" t="e">
        <v>#DIV/0!</v>
      </c>
      <c r="L163" s="203"/>
      <c r="M163" s="201"/>
      <c r="N163" s="208"/>
      <c r="O163" s="219"/>
      <c r="P163" s="82"/>
    </row>
    <row r="164" spans="1:16" s="136" customFormat="1" ht="16.5" hidden="1" customHeight="1">
      <c r="A164" s="25">
        <v>0</v>
      </c>
      <c r="B164" s="25">
        <v>0</v>
      </c>
      <c r="C164" s="119">
        <v>0</v>
      </c>
      <c r="D164" s="90">
        <v>0</v>
      </c>
      <c r="E164" s="127" t="e">
        <v>#DIV/0!</v>
      </c>
      <c r="F164" s="95" t="e">
        <v>#DIV/0!</v>
      </c>
      <c r="G164" s="137"/>
      <c r="H164" s="119">
        <v>0</v>
      </c>
      <c r="I164" s="90">
        <v>0</v>
      </c>
      <c r="J164" s="127" t="e">
        <v>#DIV/0!</v>
      </c>
      <c r="K164" s="95" t="e">
        <v>#DIV/0!</v>
      </c>
      <c r="L164" s="203"/>
      <c r="M164" s="201"/>
      <c r="N164" s="208"/>
      <c r="O164" s="219"/>
      <c r="P164" s="82"/>
    </row>
    <row r="165" spans="1:16" s="136" customFormat="1" ht="16.5" hidden="1" customHeight="1">
      <c r="A165" s="25">
        <v>0</v>
      </c>
      <c r="B165" s="25">
        <v>0</v>
      </c>
      <c r="C165" s="119">
        <v>0</v>
      </c>
      <c r="D165" s="90">
        <v>0</v>
      </c>
      <c r="E165" s="127" t="e">
        <v>#DIV/0!</v>
      </c>
      <c r="F165" s="95" t="e">
        <v>#DIV/0!</v>
      </c>
      <c r="G165" s="137"/>
      <c r="H165" s="119">
        <v>0</v>
      </c>
      <c r="I165" s="90">
        <v>0</v>
      </c>
      <c r="J165" s="127" t="e">
        <v>#DIV/0!</v>
      </c>
      <c r="K165" s="95" t="e">
        <v>#DIV/0!</v>
      </c>
      <c r="L165" s="203"/>
      <c r="M165" s="201"/>
      <c r="N165" s="208"/>
      <c r="O165" s="219"/>
      <c r="P165" s="82"/>
    </row>
    <row r="166" spans="1:16" s="136" customFormat="1" ht="16.5" hidden="1" customHeight="1">
      <c r="A166" s="25">
        <v>0</v>
      </c>
      <c r="B166" s="25">
        <v>0</v>
      </c>
      <c r="C166" s="119">
        <v>0</v>
      </c>
      <c r="D166" s="90">
        <v>0</v>
      </c>
      <c r="E166" s="127" t="e">
        <v>#DIV/0!</v>
      </c>
      <c r="F166" s="95" t="e">
        <v>#DIV/0!</v>
      </c>
      <c r="G166" s="137"/>
      <c r="H166" s="119">
        <v>0</v>
      </c>
      <c r="I166" s="90">
        <v>0</v>
      </c>
      <c r="J166" s="127" t="e">
        <v>#DIV/0!</v>
      </c>
      <c r="K166" s="95" t="e">
        <v>#DIV/0!</v>
      </c>
      <c r="L166" s="203"/>
      <c r="M166" s="201"/>
      <c r="N166" s="208"/>
      <c r="O166" s="219"/>
      <c r="P166" s="82"/>
    </row>
    <row r="167" spans="1:16" s="136" customFormat="1" ht="16.5" hidden="1" customHeight="1">
      <c r="A167" s="25">
        <v>0</v>
      </c>
      <c r="B167" s="25">
        <v>0</v>
      </c>
      <c r="C167" s="119">
        <v>0</v>
      </c>
      <c r="D167" s="90">
        <v>0</v>
      </c>
      <c r="E167" s="127" t="e">
        <v>#DIV/0!</v>
      </c>
      <c r="F167" s="95" t="e">
        <v>#DIV/0!</v>
      </c>
      <c r="G167" s="137"/>
      <c r="H167" s="119">
        <v>0</v>
      </c>
      <c r="I167" s="90">
        <v>0</v>
      </c>
      <c r="J167" s="127" t="e">
        <v>#DIV/0!</v>
      </c>
      <c r="K167" s="95" t="e">
        <v>#DIV/0!</v>
      </c>
      <c r="L167" s="203"/>
      <c r="M167" s="201"/>
      <c r="N167" s="208"/>
      <c r="O167" s="219"/>
      <c r="P167" s="82"/>
    </row>
    <row r="168" spans="1:16" s="136" customFormat="1" ht="16.5" hidden="1" customHeight="1">
      <c r="A168" s="25">
        <v>0</v>
      </c>
      <c r="B168" s="25">
        <v>0</v>
      </c>
      <c r="C168" s="119">
        <v>0</v>
      </c>
      <c r="D168" s="90">
        <v>0</v>
      </c>
      <c r="E168" s="127" t="e">
        <v>#DIV/0!</v>
      </c>
      <c r="F168" s="95" t="e">
        <v>#DIV/0!</v>
      </c>
      <c r="G168" s="137"/>
      <c r="H168" s="119">
        <v>0</v>
      </c>
      <c r="I168" s="90">
        <v>0</v>
      </c>
      <c r="J168" s="127" t="e">
        <v>#DIV/0!</v>
      </c>
      <c r="K168" s="95" t="e">
        <v>#DIV/0!</v>
      </c>
      <c r="L168" s="203"/>
      <c r="M168" s="201"/>
      <c r="N168" s="208"/>
      <c r="O168" s="219"/>
      <c r="P168" s="82"/>
    </row>
    <row r="169" spans="1:16" s="136" customFormat="1" ht="16.5" hidden="1" customHeight="1">
      <c r="A169" s="25">
        <v>0</v>
      </c>
      <c r="B169" s="25">
        <v>0</v>
      </c>
      <c r="C169" s="119">
        <v>0</v>
      </c>
      <c r="D169" s="90">
        <v>0</v>
      </c>
      <c r="E169" s="127" t="e">
        <v>#DIV/0!</v>
      </c>
      <c r="F169" s="95" t="e">
        <v>#DIV/0!</v>
      </c>
      <c r="G169" s="137"/>
      <c r="H169" s="119">
        <v>0</v>
      </c>
      <c r="I169" s="90">
        <v>0</v>
      </c>
      <c r="J169" s="127" t="e">
        <v>#DIV/0!</v>
      </c>
      <c r="K169" s="95" t="e">
        <v>#DIV/0!</v>
      </c>
      <c r="L169" s="203"/>
      <c r="M169" s="201"/>
      <c r="N169" s="208"/>
      <c r="O169" s="219"/>
      <c r="P169" s="82"/>
    </row>
    <row r="170" spans="1:16" s="136" customFormat="1" ht="16.5" hidden="1" customHeight="1">
      <c r="A170" s="25">
        <v>0</v>
      </c>
      <c r="B170" s="25">
        <v>0</v>
      </c>
      <c r="C170" s="119">
        <v>0</v>
      </c>
      <c r="D170" s="90">
        <v>0</v>
      </c>
      <c r="E170" s="127" t="e">
        <v>#DIV/0!</v>
      </c>
      <c r="F170" s="95" t="e">
        <v>#DIV/0!</v>
      </c>
      <c r="G170" s="137"/>
      <c r="H170" s="119">
        <v>0</v>
      </c>
      <c r="I170" s="90">
        <v>0</v>
      </c>
      <c r="J170" s="127" t="e">
        <v>#DIV/0!</v>
      </c>
      <c r="K170" s="95" t="e">
        <v>#DIV/0!</v>
      </c>
      <c r="L170" s="203"/>
      <c r="M170" s="201"/>
      <c r="N170" s="208"/>
      <c r="O170" s="219"/>
      <c r="P170" s="82"/>
    </row>
    <row r="171" spans="1:16" s="136" customFormat="1" ht="16.5" hidden="1" customHeight="1">
      <c r="A171" s="25">
        <v>0</v>
      </c>
      <c r="B171" s="25">
        <v>0</v>
      </c>
      <c r="C171" s="119">
        <v>0</v>
      </c>
      <c r="D171" s="90">
        <v>0</v>
      </c>
      <c r="E171" s="127" t="e">
        <v>#DIV/0!</v>
      </c>
      <c r="F171" s="95" t="e">
        <v>#DIV/0!</v>
      </c>
      <c r="G171" s="137"/>
      <c r="H171" s="119">
        <v>0</v>
      </c>
      <c r="I171" s="90">
        <v>0</v>
      </c>
      <c r="J171" s="127" t="e">
        <v>#DIV/0!</v>
      </c>
      <c r="K171" s="95" t="e">
        <v>#DIV/0!</v>
      </c>
      <c r="L171" s="203"/>
      <c r="M171" s="201"/>
      <c r="N171" s="208"/>
      <c r="O171" s="219"/>
      <c r="P171" s="82"/>
    </row>
    <row r="172" spans="1:16" s="136" customFormat="1" ht="16.5" hidden="1" customHeight="1">
      <c r="A172" s="25">
        <v>0</v>
      </c>
      <c r="B172" s="25">
        <v>0</v>
      </c>
      <c r="C172" s="119">
        <v>0</v>
      </c>
      <c r="D172" s="90">
        <v>0</v>
      </c>
      <c r="E172" s="127" t="e">
        <v>#DIV/0!</v>
      </c>
      <c r="F172" s="95" t="e">
        <v>#DIV/0!</v>
      </c>
      <c r="G172" s="137"/>
      <c r="H172" s="119">
        <v>0</v>
      </c>
      <c r="I172" s="90">
        <v>0</v>
      </c>
      <c r="J172" s="127" t="e">
        <v>#DIV/0!</v>
      </c>
      <c r="K172" s="95" t="e">
        <v>#DIV/0!</v>
      </c>
      <c r="L172" s="203"/>
      <c r="M172" s="201"/>
      <c r="N172" s="208"/>
      <c r="O172" s="219"/>
      <c r="P172" s="82"/>
    </row>
    <row r="173" spans="1:16" s="136" customFormat="1" ht="16.5" hidden="1" customHeight="1">
      <c r="A173" s="25">
        <v>0</v>
      </c>
      <c r="B173" s="25">
        <v>0</v>
      </c>
      <c r="C173" s="119">
        <v>0</v>
      </c>
      <c r="D173" s="90">
        <v>0</v>
      </c>
      <c r="E173" s="127" t="e">
        <v>#DIV/0!</v>
      </c>
      <c r="F173" s="95" t="e">
        <v>#DIV/0!</v>
      </c>
      <c r="G173" s="137"/>
      <c r="H173" s="119">
        <v>0</v>
      </c>
      <c r="I173" s="90">
        <v>0</v>
      </c>
      <c r="J173" s="127" t="e">
        <v>#DIV/0!</v>
      </c>
      <c r="K173" s="95" t="e">
        <v>#DIV/0!</v>
      </c>
      <c r="L173" s="203"/>
      <c r="M173" s="201"/>
      <c r="N173" s="208"/>
      <c r="O173" s="219"/>
      <c r="P173" s="82"/>
    </row>
    <row r="174" spans="1:16" s="136" customFormat="1" ht="16.5" hidden="1" customHeight="1">
      <c r="A174" s="25">
        <v>0</v>
      </c>
      <c r="B174" s="25">
        <v>0</v>
      </c>
      <c r="C174" s="119">
        <v>0</v>
      </c>
      <c r="D174" s="90">
        <v>0</v>
      </c>
      <c r="E174" s="127" t="e">
        <v>#DIV/0!</v>
      </c>
      <c r="F174" s="95" t="e">
        <v>#DIV/0!</v>
      </c>
      <c r="G174" s="137"/>
      <c r="H174" s="119">
        <v>0</v>
      </c>
      <c r="I174" s="90">
        <v>0</v>
      </c>
      <c r="J174" s="127" t="e">
        <v>#DIV/0!</v>
      </c>
      <c r="K174" s="95" t="e">
        <v>#DIV/0!</v>
      </c>
      <c r="L174" s="203"/>
      <c r="M174" s="201"/>
      <c r="N174" s="208"/>
      <c r="O174" s="219"/>
      <c r="P174" s="82"/>
    </row>
    <row r="175" spans="1:16" s="136" customFormat="1" ht="16.5" hidden="1" customHeight="1">
      <c r="A175" s="25">
        <v>0</v>
      </c>
      <c r="B175" s="25">
        <v>0</v>
      </c>
      <c r="C175" s="119">
        <v>0</v>
      </c>
      <c r="D175" s="90">
        <v>0</v>
      </c>
      <c r="E175" s="127" t="e">
        <v>#DIV/0!</v>
      </c>
      <c r="F175" s="95" t="e">
        <v>#DIV/0!</v>
      </c>
      <c r="G175" s="137"/>
      <c r="H175" s="119">
        <v>0</v>
      </c>
      <c r="I175" s="90">
        <v>0</v>
      </c>
      <c r="J175" s="127" t="e">
        <v>#DIV/0!</v>
      </c>
      <c r="K175" s="95" t="e">
        <v>#DIV/0!</v>
      </c>
      <c r="L175" s="203"/>
      <c r="M175" s="201"/>
      <c r="N175" s="208"/>
      <c r="O175" s="219"/>
      <c r="P175" s="82"/>
    </row>
    <row r="176" spans="1:16" s="136" customFormat="1" ht="16.5" hidden="1" customHeight="1">
      <c r="A176" s="25">
        <v>0</v>
      </c>
      <c r="B176" s="25">
        <v>0</v>
      </c>
      <c r="C176" s="119">
        <v>0</v>
      </c>
      <c r="D176" s="90">
        <v>0</v>
      </c>
      <c r="E176" s="127" t="e">
        <v>#DIV/0!</v>
      </c>
      <c r="F176" s="95" t="e">
        <v>#DIV/0!</v>
      </c>
      <c r="G176" s="137"/>
      <c r="H176" s="119">
        <v>0</v>
      </c>
      <c r="I176" s="90">
        <v>0</v>
      </c>
      <c r="J176" s="127" t="e">
        <v>#DIV/0!</v>
      </c>
      <c r="K176" s="95" t="e">
        <v>#DIV/0!</v>
      </c>
      <c r="L176" s="203"/>
      <c r="M176" s="201"/>
      <c r="N176" s="208"/>
      <c r="O176" s="219"/>
      <c r="P176" s="82"/>
    </row>
    <row r="177" spans="1:16" s="136" customFormat="1" ht="16.5" hidden="1" customHeight="1">
      <c r="A177" s="25">
        <v>0</v>
      </c>
      <c r="B177" s="25">
        <v>0</v>
      </c>
      <c r="C177" s="119">
        <v>0</v>
      </c>
      <c r="D177" s="90">
        <v>0</v>
      </c>
      <c r="E177" s="127" t="e">
        <v>#DIV/0!</v>
      </c>
      <c r="F177" s="95" t="e">
        <v>#DIV/0!</v>
      </c>
      <c r="G177" s="137"/>
      <c r="H177" s="119">
        <v>0</v>
      </c>
      <c r="I177" s="90">
        <v>0</v>
      </c>
      <c r="J177" s="127" t="e">
        <v>#DIV/0!</v>
      </c>
      <c r="K177" s="95" t="e">
        <v>#DIV/0!</v>
      </c>
      <c r="L177" s="203"/>
      <c r="M177" s="201"/>
      <c r="N177" s="208"/>
      <c r="O177" s="219"/>
      <c r="P177" s="82"/>
    </row>
    <row r="178" spans="1:16" s="136" customFormat="1" ht="16.5" hidden="1" customHeight="1">
      <c r="A178" s="25">
        <v>0</v>
      </c>
      <c r="B178" s="25">
        <v>0</v>
      </c>
      <c r="C178" s="119">
        <v>0</v>
      </c>
      <c r="D178" s="90">
        <v>0</v>
      </c>
      <c r="E178" s="127" t="e">
        <v>#DIV/0!</v>
      </c>
      <c r="F178" s="95" t="e">
        <v>#DIV/0!</v>
      </c>
      <c r="G178" s="137"/>
      <c r="H178" s="119">
        <v>0</v>
      </c>
      <c r="I178" s="90">
        <v>0</v>
      </c>
      <c r="J178" s="127" t="e">
        <v>#DIV/0!</v>
      </c>
      <c r="K178" s="95" t="e">
        <v>#DIV/0!</v>
      </c>
      <c r="L178" s="203"/>
      <c r="M178" s="201"/>
      <c r="N178" s="208"/>
      <c r="O178" s="219"/>
      <c r="P178" s="82"/>
    </row>
    <row r="179" spans="1:16" s="136" customFormat="1" ht="16.5" hidden="1" customHeight="1">
      <c r="A179" s="25">
        <v>0</v>
      </c>
      <c r="B179" s="25">
        <v>0</v>
      </c>
      <c r="C179" s="119">
        <v>0</v>
      </c>
      <c r="D179" s="90">
        <v>0</v>
      </c>
      <c r="E179" s="127" t="e">
        <v>#DIV/0!</v>
      </c>
      <c r="F179" s="95" t="e">
        <v>#DIV/0!</v>
      </c>
      <c r="G179" s="137"/>
      <c r="H179" s="119">
        <v>0</v>
      </c>
      <c r="I179" s="90">
        <v>0</v>
      </c>
      <c r="J179" s="127" t="e">
        <v>#DIV/0!</v>
      </c>
      <c r="K179" s="95" t="e">
        <v>#DIV/0!</v>
      </c>
      <c r="L179" s="203"/>
      <c r="M179" s="201"/>
      <c r="N179" s="208"/>
      <c r="O179" s="219"/>
      <c r="P179" s="82"/>
    </row>
    <row r="180" spans="1:16" s="136" customFormat="1" ht="16.5" hidden="1" customHeight="1">
      <c r="A180" s="25">
        <v>0</v>
      </c>
      <c r="B180" s="25">
        <v>0</v>
      </c>
      <c r="C180" s="119">
        <v>0</v>
      </c>
      <c r="D180" s="90">
        <v>0</v>
      </c>
      <c r="E180" s="127" t="e">
        <v>#DIV/0!</v>
      </c>
      <c r="F180" s="95" t="e">
        <v>#DIV/0!</v>
      </c>
      <c r="G180" s="137"/>
      <c r="H180" s="119">
        <v>0</v>
      </c>
      <c r="I180" s="90">
        <v>0</v>
      </c>
      <c r="J180" s="127" t="e">
        <v>#DIV/0!</v>
      </c>
      <c r="K180" s="95" t="e">
        <v>#DIV/0!</v>
      </c>
      <c r="L180" s="203"/>
      <c r="M180" s="201"/>
      <c r="N180" s="208"/>
      <c r="O180" s="219"/>
      <c r="P180" s="82"/>
    </row>
    <row r="181" spans="1:16" s="136" customFormat="1" ht="16.5" hidden="1" customHeight="1">
      <c r="A181" s="25">
        <v>0</v>
      </c>
      <c r="B181" s="25">
        <v>0</v>
      </c>
      <c r="C181" s="119">
        <v>0</v>
      </c>
      <c r="D181" s="90">
        <v>0</v>
      </c>
      <c r="E181" s="127" t="e">
        <v>#DIV/0!</v>
      </c>
      <c r="F181" s="95" t="e">
        <v>#DIV/0!</v>
      </c>
      <c r="G181" s="137"/>
      <c r="H181" s="119">
        <v>0</v>
      </c>
      <c r="I181" s="90">
        <v>0</v>
      </c>
      <c r="J181" s="127" t="e">
        <v>#DIV/0!</v>
      </c>
      <c r="K181" s="95" t="e">
        <v>#DIV/0!</v>
      </c>
      <c r="L181" s="203"/>
      <c r="M181" s="201"/>
      <c r="N181" s="208"/>
      <c r="O181" s="219"/>
      <c r="P181" s="82"/>
    </row>
    <row r="182" spans="1:16" s="136" customFormat="1" ht="16.5" hidden="1" customHeight="1">
      <c r="A182" s="25">
        <v>0</v>
      </c>
      <c r="B182" s="25">
        <v>0</v>
      </c>
      <c r="C182" s="119">
        <v>0</v>
      </c>
      <c r="D182" s="90">
        <v>0</v>
      </c>
      <c r="E182" s="127" t="e">
        <v>#DIV/0!</v>
      </c>
      <c r="F182" s="95" t="e">
        <v>#DIV/0!</v>
      </c>
      <c r="G182" s="137"/>
      <c r="H182" s="119">
        <v>0</v>
      </c>
      <c r="I182" s="90">
        <v>0</v>
      </c>
      <c r="J182" s="127" t="e">
        <v>#DIV/0!</v>
      </c>
      <c r="K182" s="95" t="e">
        <v>#DIV/0!</v>
      </c>
      <c r="L182" s="203"/>
      <c r="M182" s="201"/>
      <c r="N182" s="208"/>
      <c r="O182" s="219"/>
      <c r="P182" s="82"/>
    </row>
    <row r="183" spans="1:16" s="136" customFormat="1" ht="16.5" hidden="1" customHeight="1">
      <c r="A183" s="25">
        <v>0</v>
      </c>
      <c r="B183" s="25">
        <v>0</v>
      </c>
      <c r="C183" s="119">
        <v>0</v>
      </c>
      <c r="D183" s="90">
        <v>0</v>
      </c>
      <c r="E183" s="127" t="e">
        <v>#DIV/0!</v>
      </c>
      <c r="F183" s="95" t="e">
        <v>#DIV/0!</v>
      </c>
      <c r="G183" s="137"/>
      <c r="H183" s="119">
        <v>0</v>
      </c>
      <c r="I183" s="90">
        <v>0</v>
      </c>
      <c r="J183" s="127" t="e">
        <v>#DIV/0!</v>
      </c>
      <c r="K183" s="95" t="e">
        <v>#DIV/0!</v>
      </c>
      <c r="L183" s="203"/>
      <c r="M183" s="201"/>
      <c r="N183" s="208"/>
      <c r="O183" s="219"/>
      <c r="P183" s="82"/>
    </row>
    <row r="184" spans="1:16" s="136" customFormat="1" ht="16.5" hidden="1" customHeight="1">
      <c r="A184" s="25">
        <v>0</v>
      </c>
      <c r="B184" s="25">
        <v>0</v>
      </c>
      <c r="C184" s="119">
        <v>0</v>
      </c>
      <c r="D184" s="90">
        <v>0</v>
      </c>
      <c r="E184" s="127" t="e">
        <v>#DIV/0!</v>
      </c>
      <c r="F184" s="95" t="e">
        <v>#DIV/0!</v>
      </c>
      <c r="G184" s="137"/>
      <c r="H184" s="119">
        <v>0</v>
      </c>
      <c r="I184" s="90">
        <v>0</v>
      </c>
      <c r="J184" s="127" t="e">
        <v>#DIV/0!</v>
      </c>
      <c r="K184" s="95" t="e">
        <v>#DIV/0!</v>
      </c>
      <c r="L184" s="203"/>
      <c r="M184" s="201"/>
      <c r="N184" s="208"/>
      <c r="O184" s="219"/>
      <c r="P184" s="82"/>
    </row>
    <row r="185" spans="1:16" s="136" customFormat="1" ht="16.5" hidden="1" customHeight="1">
      <c r="A185" s="25">
        <v>0</v>
      </c>
      <c r="B185" s="25">
        <v>0</v>
      </c>
      <c r="C185" s="119">
        <v>0</v>
      </c>
      <c r="D185" s="90">
        <v>0</v>
      </c>
      <c r="E185" s="127" t="e">
        <v>#DIV/0!</v>
      </c>
      <c r="F185" s="95" t="e">
        <v>#DIV/0!</v>
      </c>
      <c r="G185" s="137"/>
      <c r="H185" s="119">
        <v>0</v>
      </c>
      <c r="I185" s="90">
        <v>0</v>
      </c>
      <c r="J185" s="127" t="e">
        <v>#DIV/0!</v>
      </c>
      <c r="K185" s="95" t="e">
        <v>#DIV/0!</v>
      </c>
      <c r="L185" s="203"/>
      <c r="M185" s="201"/>
      <c r="N185" s="208"/>
      <c r="O185" s="219"/>
      <c r="P185" s="82"/>
    </row>
    <row r="186" spans="1:16" s="136" customFormat="1" ht="16.5" hidden="1" customHeight="1">
      <c r="A186" s="25">
        <v>0</v>
      </c>
      <c r="B186" s="25">
        <v>0</v>
      </c>
      <c r="C186" s="119">
        <v>0</v>
      </c>
      <c r="D186" s="90">
        <v>0</v>
      </c>
      <c r="E186" s="127" t="e">
        <v>#DIV/0!</v>
      </c>
      <c r="F186" s="95" t="e">
        <v>#DIV/0!</v>
      </c>
      <c r="G186" s="137"/>
      <c r="H186" s="119">
        <v>0</v>
      </c>
      <c r="I186" s="90">
        <v>0</v>
      </c>
      <c r="J186" s="127" t="e">
        <v>#DIV/0!</v>
      </c>
      <c r="K186" s="95" t="e">
        <v>#DIV/0!</v>
      </c>
      <c r="L186" s="203"/>
      <c r="M186" s="201"/>
      <c r="N186" s="208"/>
      <c r="O186" s="219"/>
      <c r="P186" s="82"/>
    </row>
    <row r="187" spans="1:16" s="136" customFormat="1" ht="16.5" hidden="1" customHeight="1">
      <c r="A187" s="25">
        <v>0</v>
      </c>
      <c r="B187" s="25">
        <v>0</v>
      </c>
      <c r="C187" s="119">
        <v>0</v>
      </c>
      <c r="D187" s="90">
        <v>0</v>
      </c>
      <c r="E187" s="127" t="e">
        <v>#DIV/0!</v>
      </c>
      <c r="F187" s="95" t="e">
        <v>#DIV/0!</v>
      </c>
      <c r="G187" s="137"/>
      <c r="H187" s="119">
        <v>0</v>
      </c>
      <c r="I187" s="90">
        <v>0</v>
      </c>
      <c r="J187" s="127" t="e">
        <v>#DIV/0!</v>
      </c>
      <c r="K187" s="95" t="e">
        <v>#DIV/0!</v>
      </c>
      <c r="L187" s="203"/>
      <c r="M187" s="201"/>
      <c r="N187" s="208"/>
      <c r="O187" s="219"/>
      <c r="P187" s="82"/>
    </row>
    <row r="188" spans="1:16" s="136" customFormat="1" ht="16.5" hidden="1" customHeight="1">
      <c r="A188" s="25">
        <v>0</v>
      </c>
      <c r="B188" s="25">
        <v>0</v>
      </c>
      <c r="C188" s="119">
        <v>0</v>
      </c>
      <c r="D188" s="90">
        <v>0</v>
      </c>
      <c r="E188" s="127" t="e">
        <v>#DIV/0!</v>
      </c>
      <c r="F188" s="95" t="e">
        <v>#DIV/0!</v>
      </c>
      <c r="G188" s="137"/>
      <c r="H188" s="119">
        <v>0</v>
      </c>
      <c r="I188" s="90">
        <v>0</v>
      </c>
      <c r="J188" s="127" t="e">
        <v>#DIV/0!</v>
      </c>
      <c r="K188" s="95" t="e">
        <v>#DIV/0!</v>
      </c>
      <c r="L188" s="203"/>
      <c r="M188" s="201"/>
      <c r="N188" s="208"/>
      <c r="O188" s="219"/>
      <c r="P188" s="82"/>
    </row>
    <row r="189" spans="1:16" s="136" customFormat="1" ht="16.5" hidden="1" customHeight="1">
      <c r="A189" s="25">
        <v>0</v>
      </c>
      <c r="B189" s="25">
        <v>0</v>
      </c>
      <c r="C189" s="119">
        <v>0</v>
      </c>
      <c r="D189" s="90">
        <v>0</v>
      </c>
      <c r="E189" s="127" t="e">
        <v>#DIV/0!</v>
      </c>
      <c r="F189" s="95" t="e">
        <v>#DIV/0!</v>
      </c>
      <c r="G189" s="137"/>
      <c r="H189" s="119">
        <v>0</v>
      </c>
      <c r="I189" s="90">
        <v>0</v>
      </c>
      <c r="J189" s="127" t="e">
        <v>#DIV/0!</v>
      </c>
      <c r="K189" s="95" t="e">
        <v>#DIV/0!</v>
      </c>
      <c r="L189" s="203"/>
      <c r="M189" s="201"/>
      <c r="N189" s="208"/>
      <c r="O189" s="219"/>
      <c r="P189" s="82"/>
    </row>
    <row r="190" spans="1:16" s="136" customFormat="1" ht="16.5" hidden="1" customHeight="1">
      <c r="A190" s="25">
        <v>0</v>
      </c>
      <c r="B190" s="25">
        <v>0</v>
      </c>
      <c r="C190" s="119">
        <v>0</v>
      </c>
      <c r="D190" s="90">
        <v>0</v>
      </c>
      <c r="E190" s="127" t="e">
        <v>#DIV/0!</v>
      </c>
      <c r="F190" s="95" t="e">
        <v>#DIV/0!</v>
      </c>
      <c r="G190" s="137"/>
      <c r="H190" s="119">
        <v>0</v>
      </c>
      <c r="I190" s="90">
        <v>0</v>
      </c>
      <c r="J190" s="127" t="e">
        <v>#DIV/0!</v>
      </c>
      <c r="K190" s="95" t="e">
        <v>#DIV/0!</v>
      </c>
      <c r="L190" s="203"/>
      <c r="M190" s="201"/>
      <c r="N190" s="208"/>
      <c r="O190" s="219"/>
      <c r="P190" s="82"/>
    </row>
    <row r="191" spans="1:16" s="136" customFormat="1" ht="16.5" hidden="1" customHeight="1">
      <c r="A191" s="25">
        <v>0</v>
      </c>
      <c r="B191" s="25">
        <v>0</v>
      </c>
      <c r="C191" s="119">
        <v>0</v>
      </c>
      <c r="D191" s="90">
        <v>0</v>
      </c>
      <c r="E191" s="127" t="e">
        <v>#DIV/0!</v>
      </c>
      <c r="F191" s="95" t="e">
        <v>#DIV/0!</v>
      </c>
      <c r="G191" s="137"/>
      <c r="H191" s="119">
        <v>0</v>
      </c>
      <c r="I191" s="90">
        <v>0</v>
      </c>
      <c r="J191" s="127" t="e">
        <v>#DIV/0!</v>
      </c>
      <c r="K191" s="95" t="e">
        <v>#DIV/0!</v>
      </c>
      <c r="L191" s="203"/>
      <c r="M191" s="201"/>
      <c r="N191" s="208"/>
      <c r="O191" s="219"/>
      <c r="P191" s="82"/>
    </row>
    <row r="192" spans="1:16" s="136" customFormat="1" ht="16.5" hidden="1" customHeight="1">
      <c r="A192" s="25">
        <v>0</v>
      </c>
      <c r="B192" s="25">
        <v>0</v>
      </c>
      <c r="C192" s="119">
        <v>0</v>
      </c>
      <c r="D192" s="90">
        <v>0</v>
      </c>
      <c r="E192" s="127" t="e">
        <v>#DIV/0!</v>
      </c>
      <c r="F192" s="95" t="e">
        <v>#DIV/0!</v>
      </c>
      <c r="G192" s="137"/>
      <c r="H192" s="119">
        <v>0</v>
      </c>
      <c r="I192" s="90">
        <v>0</v>
      </c>
      <c r="J192" s="127" t="e">
        <v>#DIV/0!</v>
      </c>
      <c r="K192" s="95" t="e">
        <v>#DIV/0!</v>
      </c>
      <c r="L192" s="203"/>
      <c r="M192" s="201"/>
      <c r="N192" s="208"/>
      <c r="O192" s="219"/>
      <c r="P192" s="82"/>
    </row>
    <row r="193" spans="1:16" s="136" customFormat="1" ht="16.5" hidden="1" customHeight="1">
      <c r="A193" s="25">
        <v>0</v>
      </c>
      <c r="B193" s="25">
        <v>0</v>
      </c>
      <c r="C193" s="119">
        <v>0</v>
      </c>
      <c r="D193" s="90">
        <v>0</v>
      </c>
      <c r="E193" s="127" t="e">
        <v>#DIV/0!</v>
      </c>
      <c r="F193" s="95" t="e">
        <v>#DIV/0!</v>
      </c>
      <c r="G193" s="137"/>
      <c r="H193" s="119">
        <v>0</v>
      </c>
      <c r="I193" s="90">
        <v>0</v>
      </c>
      <c r="J193" s="127" t="e">
        <v>#DIV/0!</v>
      </c>
      <c r="K193" s="95" t="e">
        <v>#DIV/0!</v>
      </c>
      <c r="L193" s="203"/>
      <c r="M193" s="201"/>
      <c r="N193" s="208"/>
      <c r="O193" s="219"/>
      <c r="P193" s="82"/>
    </row>
    <row r="194" spans="1:16" s="136" customFormat="1" ht="16.5" hidden="1" customHeight="1">
      <c r="A194" s="25">
        <v>0</v>
      </c>
      <c r="B194" s="25">
        <v>0</v>
      </c>
      <c r="C194" s="119">
        <v>0</v>
      </c>
      <c r="D194" s="90">
        <v>0</v>
      </c>
      <c r="E194" s="127" t="e">
        <v>#DIV/0!</v>
      </c>
      <c r="F194" s="95" t="e">
        <v>#DIV/0!</v>
      </c>
      <c r="G194" s="137"/>
      <c r="H194" s="119">
        <v>0</v>
      </c>
      <c r="I194" s="90">
        <v>0</v>
      </c>
      <c r="J194" s="127" t="e">
        <v>#DIV/0!</v>
      </c>
      <c r="K194" s="95" t="e">
        <v>#DIV/0!</v>
      </c>
      <c r="L194" s="203"/>
      <c r="M194" s="201"/>
      <c r="N194" s="208"/>
      <c r="O194" s="219"/>
      <c r="P194" s="82"/>
    </row>
    <row r="195" spans="1:16" s="38" customFormat="1" ht="4.5" customHeight="1">
      <c r="A195" s="41"/>
      <c r="B195" s="41"/>
      <c r="C195" s="236"/>
      <c r="D195" s="236"/>
      <c r="E195" s="236"/>
      <c r="F195" s="236"/>
      <c r="G195" s="99"/>
      <c r="H195" s="236"/>
      <c r="I195" s="236"/>
      <c r="J195" s="236"/>
      <c r="K195" s="236"/>
      <c r="L195" s="99"/>
      <c r="M195" s="243"/>
      <c r="N195" s="243"/>
      <c r="O195" s="243"/>
      <c r="P195" s="243"/>
    </row>
    <row r="196" spans="1:16" s="38" customFormat="1" ht="77.25" customHeight="1">
      <c r="A196" s="225" t="s">
        <v>76</v>
      </c>
      <c r="B196" s="226"/>
      <c r="C196" s="227" t="s">
        <v>181</v>
      </c>
      <c r="D196" s="228"/>
      <c r="E196" s="228"/>
      <c r="F196" s="228"/>
      <c r="G196" s="228"/>
      <c r="H196" s="228"/>
      <c r="I196" s="228"/>
      <c r="J196" s="228"/>
      <c r="K196" s="229"/>
      <c r="L196" s="143"/>
      <c r="M196" s="143"/>
      <c r="N196" s="143"/>
      <c r="O196" s="143"/>
      <c r="P196" s="143"/>
    </row>
    <row r="197" spans="1:16" s="38" customFormat="1" ht="13.5" customHeight="1">
      <c r="A197" s="54"/>
      <c r="B197" s="54"/>
      <c r="C197" s="50"/>
      <c r="D197" s="50"/>
      <c r="E197" s="50"/>
      <c r="F197" s="50"/>
      <c r="G197" s="50"/>
      <c r="H197" s="50"/>
      <c r="I197" s="50"/>
      <c r="J197" s="50"/>
      <c r="K197" s="50"/>
      <c r="L197" s="50"/>
      <c r="M197" s="50"/>
      <c r="N197" s="50"/>
      <c r="O197" s="50"/>
      <c r="P197" s="50"/>
    </row>
    <row r="198" spans="1:16" s="38" customFormat="1" ht="13.5" customHeight="1">
      <c r="A198" s="54"/>
      <c r="B198" s="54"/>
      <c r="C198" s="50"/>
      <c r="D198" s="50"/>
      <c r="E198" s="50"/>
      <c r="F198" s="50"/>
      <c r="G198" s="50"/>
      <c r="H198" s="50"/>
      <c r="I198" s="50"/>
      <c r="J198" s="50"/>
      <c r="K198" s="50"/>
      <c r="L198" s="50"/>
      <c r="M198" s="50"/>
      <c r="N198" s="50"/>
      <c r="O198" s="50"/>
      <c r="P198" s="50"/>
    </row>
    <row r="199" spans="1:16" s="38" customFormat="1" ht="13.5" customHeight="1">
      <c r="A199" s="54"/>
      <c r="B199" s="54"/>
      <c r="C199" s="50"/>
      <c r="D199" s="50"/>
      <c r="E199" s="50"/>
      <c r="F199" s="50"/>
      <c r="G199" s="50"/>
      <c r="H199" s="50"/>
      <c r="I199" s="50"/>
      <c r="J199" s="50"/>
      <c r="K199" s="50"/>
      <c r="L199" s="50"/>
      <c r="M199" s="50"/>
      <c r="N199" s="50"/>
      <c r="O199" s="50"/>
      <c r="P199" s="50"/>
    </row>
    <row r="200" spans="1:16">
      <c r="A200" s="56"/>
      <c r="B200" s="56"/>
      <c r="C200" s="62"/>
      <c r="D200" s="101"/>
      <c r="E200" s="146"/>
      <c r="F200" s="101"/>
      <c r="G200" s="147"/>
      <c r="H200" s="62"/>
      <c r="I200" s="52"/>
      <c r="J200" s="149"/>
      <c r="K200" s="101"/>
      <c r="L200" s="147"/>
      <c r="M200" s="62"/>
      <c r="N200" s="52"/>
      <c r="O200" s="149"/>
      <c r="P200" s="101"/>
    </row>
    <row r="201" spans="1:16" s="38" customFormat="1" ht="13.5" customHeight="1">
      <c r="A201" s="54"/>
      <c r="B201" s="54"/>
      <c r="C201" s="50"/>
      <c r="D201" s="50"/>
      <c r="E201" s="50"/>
      <c r="F201" s="50"/>
      <c r="G201" s="50"/>
      <c r="H201" s="50"/>
      <c r="I201" s="50"/>
      <c r="J201" s="50"/>
      <c r="K201" s="50"/>
      <c r="L201" s="50"/>
      <c r="M201" s="50"/>
      <c r="N201" s="50"/>
      <c r="O201" s="50"/>
      <c r="P201" s="50"/>
    </row>
    <row r="202" spans="1:16" s="38" customFormat="1" ht="13.5" customHeight="1">
      <c r="A202" s="54"/>
      <c r="B202" s="54"/>
      <c r="C202" s="50"/>
      <c r="D202" s="50"/>
      <c r="E202" s="50"/>
      <c r="F202" s="50"/>
      <c r="G202" s="50"/>
      <c r="H202" s="50"/>
      <c r="I202" s="50"/>
      <c r="J202" s="50"/>
      <c r="K202" s="50"/>
      <c r="L202" s="50"/>
      <c r="M202" s="50"/>
      <c r="N202" s="50"/>
      <c r="O202" s="50"/>
      <c r="P202" s="50"/>
    </row>
    <row r="203" spans="1:16" s="38" customFormat="1" ht="13.5" customHeight="1">
      <c r="A203" s="54"/>
      <c r="B203" s="54"/>
      <c r="C203" s="50"/>
      <c r="D203" s="50"/>
      <c r="E203" s="50"/>
      <c r="F203" s="50"/>
      <c r="G203" s="50"/>
      <c r="H203" s="50"/>
      <c r="I203" s="50"/>
      <c r="J203" s="50"/>
      <c r="K203" s="50"/>
      <c r="L203" s="50"/>
      <c r="M203" s="50"/>
      <c r="N203" s="50"/>
      <c r="O203" s="50"/>
      <c r="P203" s="50"/>
    </row>
    <row r="204" spans="1:16">
      <c r="A204" s="56"/>
      <c r="B204" s="56"/>
      <c r="C204" s="62"/>
      <c r="D204" s="101"/>
      <c r="E204" s="146"/>
      <c r="F204" s="101"/>
      <c r="G204" s="147"/>
      <c r="H204" s="62"/>
      <c r="I204" s="52"/>
      <c r="J204" s="149"/>
      <c r="K204" s="101"/>
      <c r="L204" s="147"/>
      <c r="M204" s="62"/>
      <c r="N204" s="52"/>
      <c r="O204" s="149"/>
      <c r="P204" s="101"/>
    </row>
    <row r="205" spans="1:16" s="38" customFormat="1" ht="13.5" customHeight="1">
      <c r="A205" s="54"/>
      <c r="B205" s="54"/>
      <c r="C205" s="50"/>
      <c r="D205" s="50"/>
      <c r="E205" s="50"/>
      <c r="F205" s="50"/>
      <c r="G205" s="50"/>
      <c r="H205" s="50"/>
      <c r="I205" s="50"/>
      <c r="J205" s="50"/>
      <c r="K205" s="50"/>
      <c r="L205" s="50"/>
      <c r="M205" s="50"/>
      <c r="N205" s="50"/>
      <c r="O205" s="50"/>
      <c r="P205" s="50"/>
    </row>
    <row r="206" spans="1:16" s="38" customFormat="1" ht="13.5" customHeight="1">
      <c r="A206" s="54"/>
      <c r="B206" s="54"/>
      <c r="C206" s="50"/>
      <c r="D206" s="50"/>
      <c r="E206" s="50"/>
      <c r="F206" s="50"/>
      <c r="G206" s="50"/>
      <c r="H206" s="50"/>
      <c r="I206" s="50"/>
      <c r="J206" s="50"/>
      <c r="K206" s="50"/>
      <c r="L206" s="50"/>
      <c r="M206" s="50"/>
      <c r="N206" s="50"/>
      <c r="O206" s="50"/>
      <c r="P206" s="50"/>
    </row>
    <row r="207" spans="1:16" s="38" customFormat="1" ht="13.5" customHeight="1">
      <c r="A207" s="54"/>
      <c r="B207" s="54"/>
      <c r="C207" s="50"/>
      <c r="D207" s="50"/>
      <c r="E207" s="50"/>
      <c r="F207" s="50"/>
      <c r="G207" s="50"/>
      <c r="H207" s="50"/>
      <c r="I207" s="50"/>
      <c r="J207" s="50"/>
      <c r="K207" s="50"/>
      <c r="L207" s="50"/>
      <c r="M207" s="50"/>
      <c r="N207" s="50"/>
      <c r="O207" s="50"/>
      <c r="P207" s="50"/>
    </row>
    <row r="208" spans="1:16">
      <c r="A208" s="56"/>
      <c r="B208" s="56"/>
      <c r="C208" s="62"/>
      <c r="D208" s="101"/>
      <c r="E208" s="146"/>
      <c r="F208" s="101"/>
      <c r="G208" s="147"/>
      <c r="H208" s="62"/>
      <c r="I208" s="52"/>
      <c r="J208" s="149"/>
      <c r="K208" s="101"/>
      <c r="L208" s="147"/>
      <c r="M208" s="62"/>
      <c r="N208" s="52"/>
      <c r="O208" s="149"/>
      <c r="P208" s="101"/>
    </row>
    <row r="209" spans="1:16" s="38" customFormat="1" ht="13.5" customHeight="1">
      <c r="A209" s="54"/>
      <c r="B209" s="54"/>
      <c r="C209" s="50"/>
      <c r="D209" s="50"/>
      <c r="E209" s="50"/>
      <c r="F209" s="50"/>
      <c r="G209" s="50"/>
      <c r="H209" s="50"/>
      <c r="I209" s="50"/>
      <c r="J209" s="50"/>
      <c r="K209" s="50"/>
      <c r="L209" s="50"/>
      <c r="M209" s="50"/>
      <c r="N209" s="50"/>
      <c r="O209" s="50"/>
      <c r="P209" s="50"/>
    </row>
    <row r="210" spans="1:16" s="38" customFormat="1" ht="13.5" customHeight="1">
      <c r="A210" s="54"/>
      <c r="B210" s="54"/>
      <c r="C210" s="50"/>
      <c r="D210" s="50"/>
      <c r="E210" s="50"/>
      <c r="F210" s="50"/>
      <c r="G210" s="50"/>
      <c r="H210" s="50"/>
      <c r="I210" s="50"/>
      <c r="J210" s="50"/>
      <c r="K210" s="50"/>
      <c r="L210" s="50"/>
      <c r="M210" s="50"/>
      <c r="N210" s="50"/>
      <c r="O210" s="50"/>
      <c r="P210" s="50"/>
    </row>
    <row r="211" spans="1:16" s="38" customFormat="1" ht="13.5" customHeight="1">
      <c r="A211" s="54"/>
      <c r="B211" s="54"/>
      <c r="C211" s="50"/>
      <c r="D211" s="50"/>
      <c r="E211" s="50"/>
      <c r="F211" s="50"/>
      <c r="G211" s="50"/>
      <c r="H211" s="50"/>
      <c r="I211" s="50"/>
      <c r="J211" s="50"/>
      <c r="K211" s="50"/>
      <c r="L211" s="50"/>
      <c r="M211" s="50"/>
      <c r="N211" s="50"/>
      <c r="O211" s="50"/>
      <c r="P211" s="50"/>
    </row>
    <row r="212" spans="1:16">
      <c r="A212" s="56"/>
      <c r="B212" s="56"/>
      <c r="C212" s="62"/>
      <c r="D212" s="101"/>
      <c r="E212" s="146"/>
      <c r="F212" s="101"/>
      <c r="G212" s="147"/>
      <c r="H212" s="62"/>
      <c r="I212" s="52"/>
      <c r="J212" s="149"/>
      <c r="K212" s="101"/>
      <c r="L212" s="147"/>
      <c r="M212" s="62"/>
      <c r="N212" s="52"/>
      <c r="O212" s="149"/>
      <c r="P212" s="101"/>
    </row>
    <row r="213" spans="1:16" s="38" customFormat="1" ht="13.5" customHeight="1">
      <c r="A213" s="54"/>
      <c r="B213" s="54"/>
      <c r="C213" s="50"/>
      <c r="D213" s="50"/>
      <c r="E213" s="50"/>
      <c r="F213" s="50"/>
      <c r="G213" s="50"/>
      <c r="H213" s="50"/>
      <c r="I213" s="50"/>
      <c r="J213" s="50"/>
      <c r="K213" s="50"/>
      <c r="L213" s="50"/>
      <c r="M213" s="50"/>
      <c r="N213" s="50"/>
      <c r="O213" s="50"/>
      <c r="P213" s="50"/>
    </row>
    <row r="214" spans="1:16" s="38" customFormat="1" ht="13.5" customHeight="1">
      <c r="A214" s="54"/>
      <c r="B214" s="54"/>
      <c r="C214" s="50"/>
      <c r="D214" s="50"/>
      <c r="E214" s="50"/>
      <c r="F214" s="50"/>
      <c r="G214" s="50"/>
      <c r="H214" s="50"/>
      <c r="I214" s="50"/>
      <c r="J214" s="50"/>
      <c r="K214" s="50"/>
      <c r="L214" s="50"/>
      <c r="M214" s="50"/>
      <c r="N214" s="50"/>
      <c r="O214" s="50"/>
      <c r="P214" s="50"/>
    </row>
    <row r="215" spans="1:16" s="38" customFormat="1" ht="13.5" customHeight="1">
      <c r="A215" s="54"/>
      <c r="B215" s="54"/>
      <c r="C215" s="50"/>
      <c r="D215" s="50"/>
      <c r="E215" s="50"/>
      <c r="F215" s="50"/>
      <c r="G215" s="50"/>
      <c r="H215" s="50"/>
      <c r="I215" s="50"/>
      <c r="J215" s="50"/>
      <c r="K215" s="50"/>
      <c r="L215" s="50"/>
      <c r="M215" s="50"/>
      <c r="N215" s="50"/>
      <c r="O215" s="50"/>
      <c r="P215" s="50"/>
    </row>
    <row r="216" spans="1:16">
      <c r="A216" s="56"/>
      <c r="B216" s="56"/>
      <c r="C216" s="62"/>
      <c r="D216" s="101"/>
      <c r="E216" s="146"/>
      <c r="F216" s="101"/>
      <c r="G216" s="147"/>
      <c r="H216" s="62"/>
      <c r="I216" s="52"/>
      <c r="J216" s="149"/>
      <c r="K216" s="101"/>
      <c r="L216" s="147"/>
      <c r="M216" s="62"/>
      <c r="N216" s="52"/>
      <c r="O216" s="149"/>
      <c r="P216" s="101"/>
    </row>
    <row r="217" spans="1:16" s="38" customFormat="1" ht="13.5" customHeight="1">
      <c r="A217" s="54"/>
      <c r="B217" s="54"/>
      <c r="C217" s="50"/>
      <c r="D217" s="50"/>
      <c r="E217" s="50"/>
      <c r="F217" s="50"/>
      <c r="G217" s="50"/>
      <c r="H217" s="50"/>
      <c r="I217" s="50"/>
      <c r="J217" s="50"/>
      <c r="K217" s="50"/>
      <c r="L217" s="50"/>
      <c r="M217" s="50"/>
      <c r="N217" s="50"/>
      <c r="O217" s="50"/>
      <c r="P217" s="50"/>
    </row>
    <row r="218" spans="1:16" s="38" customFormat="1" ht="13.5" customHeight="1">
      <c r="A218" s="54"/>
      <c r="B218" s="54"/>
      <c r="C218" s="50"/>
      <c r="D218" s="50"/>
      <c r="E218" s="50"/>
      <c r="F218" s="50"/>
      <c r="G218" s="50"/>
      <c r="H218" s="50"/>
      <c r="I218" s="50"/>
      <c r="J218" s="50"/>
      <c r="K218" s="50"/>
      <c r="L218" s="50"/>
      <c r="M218" s="50"/>
      <c r="N218" s="50"/>
      <c r="O218" s="50"/>
      <c r="P218" s="50"/>
    </row>
    <row r="219" spans="1:16" s="38" customFormat="1" ht="13.5" customHeight="1">
      <c r="A219" s="54"/>
      <c r="B219" s="54"/>
      <c r="C219" s="50"/>
      <c r="D219" s="50"/>
      <c r="E219" s="50"/>
      <c r="F219" s="50"/>
      <c r="G219" s="50"/>
      <c r="H219" s="50"/>
      <c r="I219" s="50"/>
      <c r="J219" s="50"/>
      <c r="K219" s="50"/>
      <c r="L219" s="50"/>
      <c r="M219" s="50"/>
      <c r="N219" s="50"/>
      <c r="O219" s="50"/>
      <c r="P219" s="50"/>
    </row>
    <row r="220" spans="1:16">
      <c r="A220" s="56"/>
      <c r="B220" s="56"/>
      <c r="C220" s="62"/>
      <c r="D220" s="101"/>
      <c r="E220" s="146"/>
      <c r="F220" s="101"/>
      <c r="G220" s="147"/>
      <c r="H220" s="62"/>
      <c r="I220" s="52"/>
      <c r="J220" s="149"/>
      <c r="K220" s="101"/>
      <c r="L220" s="147"/>
      <c r="M220" s="62"/>
      <c r="N220" s="52"/>
      <c r="O220" s="149"/>
      <c r="P220" s="101"/>
    </row>
    <row r="221" spans="1:16" s="38" customFormat="1" ht="13.5" customHeight="1">
      <c r="A221" s="54"/>
      <c r="B221" s="54"/>
      <c r="C221" s="50"/>
      <c r="D221" s="50"/>
      <c r="E221" s="50"/>
      <c r="F221" s="50"/>
      <c r="G221" s="50"/>
      <c r="H221" s="50"/>
      <c r="I221" s="50"/>
      <c r="J221" s="50"/>
      <c r="K221" s="50"/>
      <c r="L221" s="50"/>
      <c r="M221" s="50"/>
      <c r="N221" s="50"/>
      <c r="O221" s="50"/>
      <c r="P221" s="50"/>
    </row>
    <row r="222" spans="1:16" s="38" customFormat="1" ht="13.5" customHeight="1">
      <c r="A222" s="54"/>
      <c r="B222" s="54"/>
      <c r="C222" s="50"/>
      <c r="D222" s="50"/>
      <c r="E222" s="50"/>
      <c r="F222" s="50"/>
      <c r="G222" s="50"/>
      <c r="H222" s="50"/>
      <c r="I222" s="50"/>
      <c r="J222" s="50"/>
      <c r="K222" s="50"/>
      <c r="L222" s="50"/>
      <c r="M222" s="50"/>
      <c r="N222" s="50"/>
      <c r="O222" s="50"/>
      <c r="P222" s="50"/>
    </row>
    <row r="223" spans="1:16" s="38" customFormat="1" ht="13.5" customHeight="1">
      <c r="A223" s="54"/>
      <c r="B223" s="54"/>
      <c r="C223" s="50"/>
      <c r="D223" s="50"/>
      <c r="E223" s="50"/>
      <c r="F223" s="50"/>
      <c r="G223" s="50"/>
      <c r="H223" s="50"/>
      <c r="I223" s="50"/>
      <c r="J223" s="50"/>
      <c r="K223" s="50"/>
      <c r="L223" s="50"/>
      <c r="M223" s="50"/>
      <c r="N223" s="50"/>
      <c r="O223" s="50"/>
      <c r="P223" s="50"/>
    </row>
    <row r="224" spans="1:16">
      <c r="A224" s="56"/>
      <c r="B224" s="56"/>
      <c r="C224" s="62"/>
      <c r="D224" s="101"/>
      <c r="E224" s="146"/>
      <c r="F224" s="101"/>
      <c r="G224" s="147"/>
      <c r="H224" s="62"/>
      <c r="I224" s="52"/>
      <c r="J224" s="149"/>
      <c r="K224" s="101"/>
      <c r="L224" s="147"/>
      <c r="M224" s="62"/>
      <c r="N224" s="52"/>
      <c r="O224" s="149"/>
      <c r="P224" s="101"/>
    </row>
    <row r="225" spans="1:16" s="38" customFormat="1" ht="13.5" customHeight="1">
      <c r="A225" s="54"/>
      <c r="B225" s="54"/>
      <c r="C225" s="50"/>
      <c r="D225" s="50"/>
      <c r="E225" s="50"/>
      <c r="F225" s="50"/>
      <c r="G225" s="50"/>
      <c r="H225" s="50"/>
      <c r="I225" s="50"/>
      <c r="J225" s="50"/>
      <c r="K225" s="50"/>
      <c r="L225" s="50"/>
      <c r="M225" s="50"/>
      <c r="N225" s="50"/>
      <c r="O225" s="50"/>
      <c r="P225" s="50"/>
    </row>
    <row r="226" spans="1:16" s="38" customFormat="1" ht="13.5" customHeight="1">
      <c r="A226" s="54"/>
      <c r="B226" s="54"/>
      <c r="C226" s="50"/>
      <c r="D226" s="50"/>
      <c r="E226" s="50"/>
      <c r="F226" s="50"/>
      <c r="G226" s="50"/>
      <c r="H226" s="50"/>
      <c r="I226" s="50"/>
      <c r="J226" s="50"/>
      <c r="K226" s="50"/>
      <c r="L226" s="50"/>
      <c r="M226" s="50"/>
      <c r="N226" s="50"/>
      <c r="O226" s="50"/>
      <c r="P226" s="50"/>
    </row>
    <row r="227" spans="1:16" s="38" customFormat="1" ht="13.5" customHeight="1">
      <c r="A227" s="54"/>
      <c r="B227" s="54"/>
      <c r="C227" s="50"/>
      <c r="D227" s="50"/>
      <c r="E227" s="50"/>
      <c r="F227" s="50"/>
      <c r="G227" s="50"/>
      <c r="H227" s="50"/>
      <c r="I227" s="50"/>
      <c r="J227" s="50"/>
      <c r="K227" s="50"/>
      <c r="L227" s="50"/>
      <c r="M227" s="50"/>
      <c r="N227" s="50"/>
      <c r="O227" s="50"/>
      <c r="P227" s="50"/>
    </row>
    <row r="228" spans="1:16">
      <c r="A228" s="56"/>
      <c r="B228" s="56"/>
      <c r="C228" s="62"/>
      <c r="D228" s="101"/>
      <c r="E228" s="146"/>
      <c r="F228" s="101"/>
      <c r="G228" s="147"/>
      <c r="H228" s="62"/>
      <c r="I228" s="52"/>
      <c r="J228" s="149"/>
      <c r="K228" s="101"/>
      <c r="L228" s="147"/>
      <c r="M228" s="62"/>
      <c r="N228" s="52"/>
      <c r="O228" s="149"/>
      <c r="P228" s="101"/>
    </row>
    <row r="229" spans="1:16" s="38" customFormat="1" ht="13.5" customHeight="1">
      <c r="A229" s="54"/>
      <c r="B229" s="54"/>
      <c r="C229" s="50"/>
      <c r="D229" s="50"/>
      <c r="E229" s="50"/>
      <c r="F229" s="50"/>
      <c r="G229" s="50"/>
      <c r="H229" s="50"/>
      <c r="I229" s="50"/>
      <c r="J229" s="50"/>
      <c r="K229" s="50"/>
      <c r="L229" s="50"/>
      <c r="M229" s="50"/>
      <c r="N229" s="50"/>
      <c r="O229" s="50"/>
      <c r="P229" s="50"/>
    </row>
    <row r="230" spans="1:16" s="38" customFormat="1" ht="13.5" customHeight="1">
      <c r="A230" s="54"/>
      <c r="B230" s="54"/>
      <c r="C230" s="50"/>
      <c r="D230" s="50"/>
      <c r="E230" s="50"/>
      <c r="F230" s="50"/>
      <c r="G230" s="50"/>
      <c r="H230" s="50"/>
      <c r="I230" s="50"/>
      <c r="J230" s="50"/>
      <c r="K230" s="50"/>
      <c r="L230" s="50"/>
      <c r="M230" s="50"/>
      <c r="N230" s="50"/>
      <c r="O230" s="50"/>
      <c r="P230" s="50"/>
    </row>
    <row r="231" spans="1:16" s="38" customFormat="1" ht="13.5" customHeight="1">
      <c r="A231" s="54"/>
      <c r="B231" s="54"/>
      <c r="C231" s="50"/>
      <c r="D231" s="50"/>
      <c r="E231" s="50"/>
      <c r="F231" s="50"/>
      <c r="G231" s="50"/>
      <c r="H231" s="50"/>
      <c r="I231" s="50"/>
      <c r="J231" s="50"/>
      <c r="K231" s="50"/>
      <c r="L231" s="50"/>
      <c r="M231" s="50"/>
      <c r="N231" s="50"/>
      <c r="O231" s="50"/>
      <c r="P231" s="50"/>
    </row>
    <row r="232" spans="1:16">
      <c r="A232" s="56"/>
      <c r="B232" s="56"/>
      <c r="C232" s="62"/>
      <c r="D232" s="101"/>
      <c r="E232" s="146"/>
      <c r="F232" s="101"/>
      <c r="G232" s="147"/>
      <c r="H232" s="62"/>
      <c r="I232" s="52"/>
      <c r="J232" s="149"/>
      <c r="K232" s="101"/>
      <c r="L232" s="147"/>
      <c r="M232" s="62"/>
      <c r="N232" s="52"/>
      <c r="O232" s="149"/>
      <c r="P232" s="101"/>
    </row>
    <row r="233" spans="1:16" s="38" customFormat="1" ht="13.5" customHeight="1">
      <c r="A233" s="54"/>
      <c r="B233" s="54"/>
      <c r="C233" s="50"/>
      <c r="D233" s="50"/>
      <c r="E233" s="50"/>
      <c r="F233" s="50"/>
      <c r="G233" s="50"/>
      <c r="H233" s="50"/>
      <c r="I233" s="50"/>
      <c r="J233" s="50"/>
      <c r="K233" s="50"/>
      <c r="L233" s="50"/>
      <c r="M233" s="50"/>
      <c r="N233" s="50"/>
      <c r="O233" s="50"/>
      <c r="P233" s="50"/>
    </row>
    <row r="234" spans="1:16" s="38" customFormat="1" ht="13.5" customHeight="1">
      <c r="A234" s="54"/>
      <c r="B234" s="54"/>
      <c r="C234" s="50"/>
      <c r="D234" s="50"/>
      <c r="E234" s="50"/>
      <c r="F234" s="50"/>
      <c r="G234" s="50"/>
      <c r="H234" s="50"/>
      <c r="I234" s="50"/>
      <c r="J234" s="50"/>
      <c r="K234" s="50"/>
      <c r="L234" s="50"/>
      <c r="M234" s="50"/>
      <c r="N234" s="50"/>
      <c r="O234" s="50"/>
      <c r="P234" s="50"/>
    </row>
    <row r="235" spans="1:16" s="38" customFormat="1" ht="13.5" customHeight="1">
      <c r="A235" s="54"/>
      <c r="B235" s="54"/>
      <c r="C235" s="50"/>
      <c r="D235" s="50"/>
      <c r="E235" s="50"/>
      <c r="F235" s="50"/>
      <c r="G235" s="50"/>
      <c r="H235" s="50"/>
      <c r="I235" s="50"/>
      <c r="J235" s="50"/>
      <c r="K235" s="50"/>
      <c r="L235" s="50"/>
      <c r="M235" s="50"/>
      <c r="N235" s="50"/>
      <c r="O235" s="50"/>
      <c r="P235" s="50"/>
    </row>
    <row r="236" spans="1:16">
      <c r="A236" s="56"/>
      <c r="B236" s="56"/>
      <c r="C236" s="62"/>
      <c r="D236" s="101"/>
      <c r="E236" s="146"/>
      <c r="F236" s="101"/>
      <c r="G236" s="147"/>
      <c r="H236" s="62"/>
      <c r="I236" s="52"/>
      <c r="J236" s="149"/>
      <c r="K236" s="101"/>
      <c r="L236" s="147"/>
      <c r="M236" s="62"/>
      <c r="N236" s="52"/>
      <c r="O236" s="149"/>
      <c r="P236" s="101"/>
    </row>
    <row r="237" spans="1:16" s="38" customFormat="1" ht="13.5" customHeight="1">
      <c r="A237" s="54"/>
      <c r="B237" s="54"/>
      <c r="C237" s="50"/>
      <c r="D237" s="50"/>
      <c r="E237" s="50"/>
      <c r="F237" s="50"/>
      <c r="G237" s="50"/>
      <c r="H237" s="50"/>
      <c r="I237" s="50"/>
      <c r="J237" s="50"/>
      <c r="K237" s="50"/>
      <c r="L237" s="50"/>
      <c r="M237" s="50"/>
      <c r="N237" s="50"/>
      <c r="O237" s="50"/>
      <c r="P237" s="50"/>
    </row>
    <row r="238" spans="1:16" s="38" customFormat="1" ht="13.5" customHeight="1">
      <c r="A238" s="54"/>
      <c r="B238" s="54"/>
      <c r="C238" s="50"/>
      <c r="D238" s="50"/>
      <c r="E238" s="50"/>
      <c r="F238" s="50"/>
      <c r="G238" s="50"/>
      <c r="H238" s="50"/>
      <c r="I238" s="50"/>
      <c r="J238" s="50"/>
      <c r="K238" s="50"/>
      <c r="L238" s="50"/>
      <c r="M238" s="50"/>
      <c r="N238" s="50"/>
      <c r="O238" s="50"/>
      <c r="P238" s="50"/>
    </row>
    <row r="239" spans="1:16" s="38" customFormat="1" ht="13.5" customHeight="1">
      <c r="A239" s="54"/>
      <c r="B239" s="54"/>
      <c r="C239" s="50"/>
      <c r="D239" s="50"/>
      <c r="E239" s="50"/>
      <c r="F239" s="50"/>
      <c r="G239" s="50"/>
      <c r="H239" s="50"/>
      <c r="I239" s="50"/>
      <c r="J239" s="50"/>
      <c r="K239" s="50"/>
      <c r="L239" s="50"/>
      <c r="M239" s="50"/>
      <c r="N239" s="50"/>
      <c r="O239" s="50"/>
      <c r="P239" s="50"/>
    </row>
    <row r="240" spans="1:16">
      <c r="A240" s="56"/>
      <c r="B240" s="56"/>
      <c r="C240" s="62"/>
      <c r="D240" s="101"/>
      <c r="E240" s="146"/>
      <c r="F240" s="101"/>
      <c r="G240" s="147"/>
      <c r="H240" s="62"/>
      <c r="I240" s="52"/>
      <c r="J240" s="149"/>
      <c r="K240" s="101"/>
      <c r="L240" s="147"/>
      <c r="M240" s="62"/>
      <c r="N240" s="52"/>
      <c r="O240" s="149"/>
      <c r="P240" s="101"/>
    </row>
    <row r="241" spans="1:16" s="38" customFormat="1" ht="13.5" customHeight="1">
      <c r="A241" s="54"/>
      <c r="B241" s="54"/>
      <c r="C241" s="50"/>
      <c r="D241" s="50"/>
      <c r="E241" s="50"/>
      <c r="F241" s="50"/>
      <c r="G241" s="50"/>
      <c r="H241" s="50"/>
      <c r="I241" s="50"/>
      <c r="J241" s="50"/>
      <c r="K241" s="50"/>
      <c r="L241" s="50"/>
      <c r="M241" s="50"/>
      <c r="N241" s="50"/>
      <c r="O241" s="50"/>
      <c r="P241" s="50"/>
    </row>
    <row r="242" spans="1:16" s="38" customFormat="1" ht="13.5" customHeight="1">
      <c r="A242" s="54"/>
      <c r="B242" s="54"/>
      <c r="C242" s="50"/>
      <c r="D242" s="50"/>
      <c r="E242" s="50"/>
      <c r="F242" s="50"/>
      <c r="G242" s="50"/>
      <c r="H242" s="50"/>
      <c r="I242" s="50"/>
      <c r="J242" s="50"/>
      <c r="K242" s="50"/>
      <c r="L242" s="50"/>
      <c r="M242" s="50"/>
      <c r="N242" s="50"/>
      <c r="O242" s="50"/>
      <c r="P242" s="50"/>
    </row>
    <row r="243" spans="1:16" s="38" customFormat="1" ht="13.5" customHeight="1">
      <c r="A243" s="54"/>
      <c r="B243" s="54"/>
      <c r="C243" s="50"/>
      <c r="D243" s="50"/>
      <c r="E243" s="50"/>
      <c r="F243" s="50"/>
      <c r="G243" s="50"/>
      <c r="H243" s="50"/>
      <c r="I243" s="50"/>
      <c r="J243" s="50"/>
      <c r="K243" s="50"/>
      <c r="L243" s="50"/>
      <c r="M243" s="50"/>
      <c r="N243" s="50"/>
      <c r="O243" s="50"/>
      <c r="P243" s="50"/>
    </row>
    <row r="244" spans="1:16">
      <c r="A244" s="56"/>
      <c r="B244" s="56"/>
      <c r="C244" s="62"/>
      <c r="D244" s="101"/>
      <c r="E244" s="146"/>
      <c r="F244" s="101"/>
      <c r="G244" s="147"/>
      <c r="H244" s="62"/>
      <c r="I244" s="52"/>
      <c r="J244" s="149"/>
      <c r="K244" s="101"/>
      <c r="L244" s="147"/>
      <c r="M244" s="62"/>
      <c r="N244" s="52"/>
      <c r="O244" s="149"/>
      <c r="P244" s="101"/>
    </row>
    <row r="245" spans="1:16" s="38" customFormat="1" ht="13.5" customHeight="1">
      <c r="A245" s="54"/>
      <c r="B245" s="54"/>
      <c r="C245" s="50"/>
      <c r="D245" s="50"/>
      <c r="E245" s="50"/>
      <c r="F245" s="50"/>
      <c r="G245" s="50"/>
      <c r="H245" s="50"/>
      <c r="I245" s="50"/>
      <c r="J245" s="50"/>
      <c r="K245" s="50"/>
      <c r="L245" s="50"/>
      <c r="M245" s="50"/>
      <c r="N245" s="50"/>
      <c r="O245" s="50"/>
      <c r="P245" s="50"/>
    </row>
    <row r="246" spans="1:16" s="38" customFormat="1" ht="13.5" customHeight="1">
      <c r="A246" s="54"/>
      <c r="B246" s="54"/>
      <c r="C246" s="50"/>
      <c r="D246" s="50"/>
      <c r="E246" s="50"/>
      <c r="F246" s="50"/>
      <c r="G246" s="50"/>
      <c r="H246" s="50"/>
      <c r="I246" s="50"/>
      <c r="J246" s="50"/>
      <c r="K246" s="50"/>
      <c r="L246" s="50"/>
      <c r="M246" s="50"/>
      <c r="N246" s="50"/>
      <c r="O246" s="50"/>
      <c r="P246" s="50"/>
    </row>
    <row r="247" spans="1:16" s="38" customFormat="1" ht="13.5" customHeight="1">
      <c r="A247" s="54"/>
      <c r="B247" s="54"/>
      <c r="C247" s="50"/>
      <c r="D247" s="50"/>
      <c r="E247" s="50"/>
      <c r="F247" s="50"/>
      <c r="G247" s="50"/>
      <c r="H247" s="50"/>
      <c r="I247" s="50"/>
      <c r="J247" s="50"/>
      <c r="K247" s="50"/>
      <c r="L247" s="50"/>
      <c r="M247" s="50"/>
      <c r="N247" s="50"/>
      <c r="O247" s="50"/>
      <c r="P247" s="50"/>
    </row>
    <row r="248" spans="1:16">
      <c r="A248" s="56"/>
      <c r="B248" s="56"/>
      <c r="C248" s="62"/>
      <c r="D248" s="101"/>
      <c r="E248" s="146"/>
      <c r="F248" s="101"/>
      <c r="G248" s="147"/>
      <c r="H248" s="62"/>
      <c r="I248" s="52"/>
      <c r="J248" s="149"/>
      <c r="K248" s="101"/>
      <c r="L248" s="147"/>
      <c r="M248" s="62"/>
      <c r="N248" s="52"/>
      <c r="O248" s="149"/>
      <c r="P248" s="101"/>
    </row>
    <row r="249" spans="1:16" s="38" customFormat="1" ht="13.5" customHeight="1">
      <c r="A249" s="54"/>
      <c r="B249" s="54"/>
      <c r="C249" s="50"/>
      <c r="D249" s="50"/>
      <c r="E249" s="50"/>
      <c r="F249" s="50"/>
      <c r="G249" s="50"/>
      <c r="H249" s="50"/>
      <c r="I249" s="50"/>
      <c r="J249" s="50"/>
      <c r="K249" s="50"/>
      <c r="L249" s="50"/>
      <c r="M249" s="50"/>
      <c r="N249" s="50"/>
      <c r="O249" s="50"/>
      <c r="P249" s="50"/>
    </row>
    <row r="250" spans="1:16" s="38" customFormat="1" ht="13.5" customHeight="1">
      <c r="A250" s="54"/>
      <c r="B250" s="54"/>
      <c r="C250" s="50"/>
      <c r="D250" s="50"/>
      <c r="E250" s="50"/>
      <c r="F250" s="50"/>
      <c r="G250" s="50"/>
      <c r="H250" s="50"/>
      <c r="I250" s="50"/>
      <c r="J250" s="50"/>
      <c r="K250" s="50"/>
      <c r="L250" s="50"/>
      <c r="M250" s="50"/>
      <c r="N250" s="50"/>
      <c r="O250" s="50"/>
      <c r="P250" s="50"/>
    </row>
    <row r="251" spans="1:16" s="38" customFormat="1" ht="13.5" customHeight="1">
      <c r="A251" s="54"/>
      <c r="B251" s="54"/>
      <c r="C251" s="50"/>
      <c r="D251" s="50"/>
      <c r="E251" s="50"/>
      <c r="F251" s="50"/>
      <c r="G251" s="50"/>
      <c r="H251" s="50"/>
      <c r="I251" s="50"/>
      <c r="J251" s="50"/>
      <c r="K251" s="50"/>
      <c r="L251" s="50"/>
      <c r="M251" s="50"/>
      <c r="N251" s="50"/>
      <c r="O251" s="50"/>
      <c r="P251" s="50"/>
    </row>
    <row r="252" spans="1:16">
      <c r="A252" s="56"/>
      <c r="B252" s="56"/>
      <c r="C252" s="62"/>
      <c r="D252" s="101"/>
      <c r="E252" s="146"/>
      <c r="F252" s="101"/>
      <c r="G252" s="147"/>
      <c r="H252" s="62"/>
      <c r="I252" s="52"/>
      <c r="J252" s="149"/>
      <c r="K252" s="101"/>
      <c r="L252" s="147"/>
      <c r="M252" s="62"/>
      <c r="N252" s="52"/>
      <c r="O252" s="149"/>
      <c r="P252" s="101"/>
    </row>
    <row r="253" spans="1:16" s="38" customFormat="1" ht="13.5" customHeight="1">
      <c r="A253" s="54"/>
      <c r="B253" s="54"/>
      <c r="C253" s="50"/>
      <c r="D253" s="50"/>
      <c r="E253" s="50"/>
      <c r="F253" s="50"/>
      <c r="G253" s="50"/>
      <c r="H253" s="50"/>
      <c r="I253" s="50"/>
      <c r="J253" s="50"/>
      <c r="K253" s="50"/>
      <c r="L253" s="50"/>
      <c r="M253" s="50"/>
      <c r="N253" s="50"/>
      <c r="O253" s="50"/>
      <c r="P253" s="50"/>
    </row>
    <row r="254" spans="1:16" s="38" customFormat="1" ht="13.5" customHeight="1">
      <c r="A254" s="54"/>
      <c r="B254" s="54"/>
      <c r="C254" s="50"/>
      <c r="D254" s="50"/>
      <c r="E254" s="50"/>
      <c r="F254" s="50"/>
      <c r="G254" s="50"/>
      <c r="H254" s="50"/>
      <c r="I254" s="50"/>
      <c r="J254" s="50"/>
      <c r="K254" s="50"/>
      <c r="L254" s="50"/>
      <c r="M254" s="50"/>
      <c r="N254" s="50"/>
      <c r="O254" s="50"/>
      <c r="P254" s="50"/>
    </row>
    <row r="255" spans="1:16" s="38" customFormat="1" ht="13.5" customHeight="1">
      <c r="A255" s="54"/>
      <c r="B255" s="54"/>
      <c r="C255" s="50"/>
      <c r="D255" s="50"/>
      <c r="E255" s="50"/>
      <c r="F255" s="50"/>
      <c r="G255" s="50"/>
      <c r="H255" s="50"/>
      <c r="I255" s="50"/>
      <c r="J255" s="50"/>
      <c r="K255" s="50"/>
      <c r="L255" s="50"/>
      <c r="M255" s="50"/>
      <c r="N255" s="50"/>
      <c r="O255" s="50"/>
      <c r="P255" s="50"/>
    </row>
    <row r="256" spans="1:16">
      <c r="A256" s="56"/>
      <c r="B256" s="56"/>
      <c r="C256" s="62"/>
      <c r="D256" s="101"/>
      <c r="E256" s="146"/>
      <c r="F256" s="101"/>
      <c r="G256" s="147"/>
      <c r="H256" s="62"/>
      <c r="I256" s="52"/>
      <c r="J256" s="149"/>
      <c r="K256" s="101"/>
      <c r="L256" s="147"/>
      <c r="M256" s="62"/>
      <c r="N256" s="52"/>
      <c r="O256" s="149"/>
      <c r="P256" s="101"/>
    </row>
    <row r="257" spans="1:16" s="38" customFormat="1" ht="13.5" customHeight="1">
      <c r="A257" s="54"/>
      <c r="B257" s="54"/>
      <c r="C257" s="50"/>
      <c r="D257" s="50"/>
      <c r="E257" s="50"/>
      <c r="F257" s="50"/>
      <c r="G257" s="50"/>
      <c r="H257" s="50"/>
      <c r="I257" s="50"/>
      <c r="J257" s="50"/>
      <c r="K257" s="50"/>
      <c r="L257" s="50"/>
      <c r="M257" s="50"/>
      <c r="N257" s="50"/>
      <c r="O257" s="50"/>
      <c r="P257" s="50"/>
    </row>
    <row r="258" spans="1:16" s="38" customFormat="1" ht="13.5" customHeight="1">
      <c r="A258" s="54"/>
      <c r="B258" s="54"/>
      <c r="C258" s="50"/>
      <c r="D258" s="50"/>
      <c r="E258" s="50"/>
      <c r="F258" s="50"/>
      <c r="G258" s="50"/>
      <c r="H258" s="50"/>
      <c r="I258" s="50"/>
      <c r="J258" s="50"/>
      <c r="K258" s="50"/>
      <c r="L258" s="50"/>
      <c r="M258" s="50"/>
      <c r="N258" s="50"/>
      <c r="O258" s="50"/>
      <c r="P258" s="50"/>
    </row>
    <row r="259" spans="1:16" s="38" customFormat="1" ht="13.5" customHeight="1">
      <c r="A259" s="54"/>
      <c r="B259" s="54"/>
      <c r="C259" s="50"/>
      <c r="D259" s="50"/>
      <c r="E259" s="50"/>
      <c r="F259" s="50"/>
      <c r="G259" s="50"/>
      <c r="H259" s="50"/>
      <c r="I259" s="50"/>
      <c r="J259" s="50"/>
      <c r="K259" s="50"/>
      <c r="L259" s="50"/>
      <c r="M259" s="50"/>
      <c r="N259" s="50"/>
      <c r="O259" s="50"/>
      <c r="P259" s="50"/>
    </row>
    <row r="260" spans="1:16">
      <c r="A260" s="56"/>
      <c r="B260" s="56"/>
      <c r="C260" s="62"/>
      <c r="D260" s="101"/>
      <c r="E260" s="146"/>
      <c r="F260" s="101"/>
      <c r="G260" s="147"/>
      <c r="H260" s="62"/>
      <c r="I260" s="52"/>
      <c r="J260" s="149"/>
      <c r="K260" s="101"/>
      <c r="L260" s="147"/>
      <c r="M260" s="62"/>
      <c r="N260" s="52"/>
      <c r="O260" s="149"/>
      <c r="P260" s="101"/>
    </row>
    <row r="261" spans="1:16" s="38" customFormat="1" ht="13.5" customHeight="1">
      <c r="A261" s="54"/>
      <c r="B261" s="54"/>
      <c r="C261" s="50"/>
      <c r="D261" s="50"/>
      <c r="E261" s="50"/>
      <c r="F261" s="50"/>
      <c r="G261" s="50"/>
      <c r="H261" s="50"/>
      <c r="I261" s="50"/>
      <c r="J261" s="50"/>
      <c r="K261" s="50"/>
      <c r="L261" s="50"/>
      <c r="M261" s="50"/>
      <c r="N261" s="50"/>
      <c r="O261" s="50"/>
      <c r="P261" s="50"/>
    </row>
    <row r="262" spans="1:16" s="38" customFormat="1" ht="13.5" customHeight="1">
      <c r="A262" s="54"/>
      <c r="B262" s="54"/>
      <c r="C262" s="50"/>
      <c r="D262" s="50"/>
      <c r="E262" s="50"/>
      <c r="F262" s="50"/>
      <c r="G262" s="50"/>
      <c r="H262" s="50"/>
      <c r="I262" s="50"/>
      <c r="J262" s="50"/>
      <c r="K262" s="50"/>
      <c r="L262" s="50"/>
      <c r="M262" s="50"/>
      <c r="N262" s="50"/>
      <c r="O262" s="50"/>
      <c r="P262" s="50"/>
    </row>
    <row r="263" spans="1:16" s="38" customFormat="1" ht="13.5" customHeight="1">
      <c r="A263" s="54"/>
      <c r="B263" s="54"/>
      <c r="C263" s="50"/>
      <c r="D263" s="50"/>
      <c r="E263" s="50"/>
      <c r="F263" s="50"/>
      <c r="G263" s="50"/>
      <c r="H263" s="50"/>
      <c r="I263" s="50"/>
      <c r="J263" s="50"/>
      <c r="K263" s="50"/>
      <c r="L263" s="50"/>
      <c r="M263" s="50"/>
      <c r="N263" s="50"/>
      <c r="O263" s="50"/>
      <c r="P263" s="50"/>
    </row>
    <row r="264" spans="1:16">
      <c r="A264" s="56"/>
      <c r="B264" s="56"/>
      <c r="C264" s="62"/>
      <c r="D264" s="101"/>
      <c r="E264" s="146"/>
      <c r="F264" s="101"/>
      <c r="G264" s="147"/>
      <c r="H264" s="62"/>
      <c r="I264" s="52"/>
      <c r="J264" s="149"/>
      <c r="K264" s="101"/>
      <c r="L264" s="147"/>
      <c r="M264" s="62"/>
      <c r="N264" s="52"/>
      <c r="O264" s="149"/>
      <c r="P264" s="101"/>
    </row>
    <row r="265" spans="1:16" s="38" customFormat="1" ht="13.5" customHeight="1">
      <c r="A265" s="54"/>
      <c r="B265" s="54"/>
      <c r="C265" s="50"/>
      <c r="D265" s="50"/>
      <c r="E265" s="50"/>
      <c r="F265" s="50"/>
      <c r="G265" s="50"/>
      <c r="H265" s="50"/>
      <c r="I265" s="50"/>
      <c r="J265" s="50"/>
      <c r="K265" s="50"/>
      <c r="L265" s="50"/>
      <c r="M265" s="50"/>
      <c r="N265" s="50"/>
      <c r="O265" s="50"/>
      <c r="P265" s="50"/>
    </row>
    <row r="266" spans="1:16" s="38" customFormat="1" ht="13.5" customHeight="1">
      <c r="A266" s="54"/>
      <c r="B266" s="54"/>
      <c r="C266" s="50"/>
      <c r="D266" s="50"/>
      <c r="E266" s="50"/>
      <c r="F266" s="50"/>
      <c r="G266" s="50"/>
      <c r="H266" s="50"/>
      <c r="I266" s="50"/>
      <c r="J266" s="50"/>
      <c r="K266" s="50"/>
      <c r="L266" s="50"/>
      <c r="M266" s="50"/>
      <c r="N266" s="50"/>
      <c r="O266" s="50"/>
      <c r="P266" s="50"/>
    </row>
    <row r="267" spans="1:16" s="38" customFormat="1" ht="13.5" customHeight="1">
      <c r="A267" s="54"/>
      <c r="B267" s="54"/>
      <c r="C267" s="50"/>
      <c r="D267" s="50"/>
      <c r="E267" s="50"/>
      <c r="F267" s="50"/>
      <c r="G267" s="50"/>
      <c r="H267" s="50"/>
      <c r="I267" s="50"/>
      <c r="J267" s="50"/>
      <c r="K267" s="50"/>
      <c r="L267" s="50"/>
      <c r="M267" s="50"/>
      <c r="N267" s="50"/>
      <c r="O267" s="50"/>
      <c r="P267" s="50"/>
    </row>
    <row r="268" spans="1:16">
      <c r="A268" s="56"/>
      <c r="B268" s="56"/>
      <c r="C268" s="62"/>
      <c r="D268" s="101"/>
      <c r="E268" s="146"/>
      <c r="F268" s="101"/>
      <c r="G268" s="147"/>
      <c r="H268" s="62"/>
      <c r="I268" s="52"/>
      <c r="J268" s="149"/>
      <c r="K268" s="101"/>
      <c r="L268" s="147"/>
      <c r="M268" s="62"/>
      <c r="N268" s="52"/>
      <c r="O268" s="149"/>
      <c r="P268" s="101"/>
    </row>
    <row r="269" spans="1:16" s="38" customFormat="1" ht="13.5" customHeight="1">
      <c r="A269" s="54"/>
      <c r="B269" s="54"/>
      <c r="C269" s="50"/>
      <c r="D269" s="50"/>
      <c r="E269" s="50"/>
      <c r="F269" s="50"/>
      <c r="G269" s="50"/>
      <c r="H269" s="50"/>
      <c r="I269" s="50"/>
      <c r="J269" s="50"/>
      <c r="K269" s="50"/>
      <c r="L269" s="50"/>
      <c r="M269" s="50"/>
      <c r="N269" s="50"/>
      <c r="O269" s="50"/>
      <c r="P269" s="50"/>
    </row>
    <row r="270" spans="1:16" s="38" customFormat="1" ht="13.5" customHeight="1">
      <c r="A270" s="54"/>
      <c r="B270" s="54"/>
      <c r="C270" s="50"/>
      <c r="D270" s="50"/>
      <c r="E270" s="50"/>
      <c r="F270" s="50"/>
      <c r="G270" s="50"/>
      <c r="H270" s="50"/>
      <c r="I270" s="50"/>
      <c r="J270" s="50"/>
      <c r="K270" s="50"/>
      <c r="L270" s="50"/>
      <c r="M270" s="50"/>
      <c r="N270" s="50"/>
      <c r="O270" s="50"/>
      <c r="P270" s="50"/>
    </row>
    <row r="271" spans="1:16" s="38" customFormat="1" ht="13.5" customHeight="1">
      <c r="A271" s="54"/>
      <c r="B271" s="54"/>
      <c r="C271" s="50"/>
      <c r="D271" s="50"/>
      <c r="E271" s="50"/>
      <c r="F271" s="50"/>
      <c r="G271" s="50"/>
      <c r="H271" s="50"/>
      <c r="I271" s="50"/>
      <c r="J271" s="50"/>
      <c r="K271" s="50"/>
      <c r="L271" s="50"/>
      <c r="M271" s="50"/>
      <c r="N271" s="50"/>
      <c r="O271" s="50"/>
      <c r="P271" s="50"/>
    </row>
    <row r="272" spans="1:16">
      <c r="A272" s="56"/>
      <c r="B272" s="56"/>
      <c r="C272" s="62"/>
      <c r="D272" s="101"/>
      <c r="E272" s="146"/>
      <c r="F272" s="101"/>
      <c r="G272" s="147"/>
      <c r="H272" s="62"/>
      <c r="I272" s="52"/>
      <c r="J272" s="149"/>
      <c r="K272" s="101"/>
      <c r="L272" s="147"/>
      <c r="M272" s="62"/>
      <c r="N272" s="52"/>
      <c r="O272" s="149"/>
      <c r="P272" s="101"/>
    </row>
    <row r="273" spans="1:16" s="38" customFormat="1" ht="13.5" customHeight="1">
      <c r="A273" s="54"/>
      <c r="B273" s="54"/>
      <c r="C273" s="50"/>
      <c r="D273" s="50"/>
      <c r="E273" s="50"/>
      <c r="F273" s="50"/>
      <c r="G273" s="50"/>
      <c r="H273" s="50"/>
      <c r="I273" s="50"/>
      <c r="J273" s="50"/>
      <c r="K273" s="50"/>
      <c r="L273" s="50"/>
      <c r="M273" s="50"/>
      <c r="N273" s="50"/>
      <c r="O273" s="50"/>
      <c r="P273" s="50"/>
    </row>
    <row r="274" spans="1:16" s="38" customFormat="1" ht="13.5" customHeight="1">
      <c r="A274" s="54"/>
      <c r="B274" s="54"/>
      <c r="C274" s="50"/>
      <c r="D274" s="50"/>
      <c r="E274" s="50"/>
      <c r="F274" s="50"/>
      <c r="G274" s="50"/>
      <c r="H274" s="50"/>
      <c r="I274" s="50"/>
      <c r="J274" s="50"/>
      <c r="K274" s="50"/>
      <c r="L274" s="50"/>
      <c r="M274" s="50"/>
      <c r="N274" s="50"/>
      <c r="O274" s="50"/>
      <c r="P274" s="50"/>
    </row>
    <row r="275" spans="1:16" s="38" customFormat="1" ht="13.5" customHeight="1">
      <c r="A275" s="54"/>
      <c r="B275" s="54"/>
      <c r="C275" s="50"/>
      <c r="D275" s="50"/>
      <c r="E275" s="50"/>
      <c r="F275" s="50"/>
      <c r="G275" s="50"/>
      <c r="H275" s="50"/>
      <c r="I275" s="50"/>
      <c r="J275" s="50"/>
      <c r="K275" s="50"/>
      <c r="L275" s="50"/>
      <c r="M275" s="50"/>
      <c r="N275" s="50"/>
      <c r="O275" s="50"/>
      <c r="P275" s="50"/>
    </row>
    <row r="276" spans="1:16">
      <c r="A276" s="56"/>
      <c r="B276" s="56"/>
      <c r="C276" s="62"/>
      <c r="D276" s="101"/>
      <c r="E276" s="146"/>
      <c r="F276" s="101"/>
      <c r="G276" s="147"/>
      <c r="H276" s="62"/>
      <c r="I276" s="52"/>
      <c r="J276" s="149"/>
      <c r="K276" s="101"/>
      <c r="L276" s="147"/>
      <c r="M276" s="62"/>
      <c r="N276" s="52"/>
      <c r="O276" s="149"/>
      <c r="P276" s="101"/>
    </row>
    <row r="277" spans="1:16" s="38" customFormat="1" ht="13.5" customHeight="1">
      <c r="A277" s="54"/>
      <c r="B277" s="54"/>
      <c r="C277" s="50"/>
      <c r="D277" s="50"/>
      <c r="E277" s="50"/>
      <c r="F277" s="50"/>
      <c r="G277" s="50"/>
      <c r="H277" s="50"/>
      <c r="I277" s="50"/>
      <c r="J277" s="50"/>
      <c r="K277" s="50"/>
      <c r="L277" s="50"/>
      <c r="M277" s="50"/>
      <c r="N277" s="50"/>
      <c r="O277" s="50"/>
      <c r="P277" s="50"/>
    </row>
    <row r="278" spans="1:16" s="38" customFormat="1" ht="13.5" customHeight="1">
      <c r="A278" s="54"/>
      <c r="B278" s="54"/>
      <c r="C278" s="50"/>
      <c r="D278" s="50"/>
      <c r="E278" s="50"/>
      <c r="F278" s="50"/>
      <c r="G278" s="50"/>
      <c r="H278" s="50"/>
      <c r="I278" s="50"/>
      <c r="J278" s="50"/>
      <c r="K278" s="50"/>
      <c r="L278" s="50"/>
      <c r="M278" s="50"/>
      <c r="N278" s="50"/>
      <c r="O278" s="50"/>
      <c r="P278" s="50"/>
    </row>
    <row r="279" spans="1:16" s="38" customFormat="1" ht="13.5" customHeight="1">
      <c r="A279" s="54"/>
      <c r="B279" s="54"/>
      <c r="C279" s="50"/>
      <c r="D279" s="50"/>
      <c r="E279" s="50"/>
      <c r="F279" s="50"/>
      <c r="G279" s="50"/>
      <c r="H279" s="50"/>
      <c r="I279" s="50"/>
      <c r="J279" s="50"/>
      <c r="K279" s="50"/>
      <c r="L279" s="50"/>
      <c r="M279" s="50"/>
      <c r="N279" s="50"/>
      <c r="O279" s="50"/>
      <c r="P279" s="50"/>
    </row>
    <row r="280" spans="1:16">
      <c r="A280" s="56"/>
      <c r="B280" s="56"/>
      <c r="C280" s="62"/>
      <c r="D280" s="101"/>
      <c r="E280" s="146"/>
      <c r="F280" s="101"/>
      <c r="G280" s="147"/>
      <c r="H280" s="62"/>
      <c r="I280" s="52"/>
      <c r="J280" s="149"/>
      <c r="K280" s="101"/>
      <c r="L280" s="147"/>
      <c r="M280" s="62"/>
      <c r="N280" s="52"/>
      <c r="O280" s="149"/>
      <c r="P280" s="101"/>
    </row>
    <row r="281" spans="1:16" s="38" customFormat="1" ht="13.5" customHeight="1">
      <c r="A281" s="54"/>
      <c r="B281" s="54"/>
      <c r="C281" s="50"/>
      <c r="D281" s="50"/>
      <c r="E281" s="50"/>
      <c r="F281" s="50"/>
      <c r="G281" s="50"/>
      <c r="H281" s="50"/>
      <c r="I281" s="50"/>
      <c r="J281" s="50"/>
      <c r="K281" s="50"/>
      <c r="L281" s="50"/>
      <c r="M281" s="50"/>
      <c r="N281" s="50"/>
      <c r="O281" s="50"/>
      <c r="P281" s="50"/>
    </row>
    <row r="282" spans="1:16" s="38" customFormat="1" ht="13.5" customHeight="1">
      <c r="A282" s="54"/>
      <c r="B282" s="54"/>
      <c r="C282" s="50"/>
      <c r="D282" s="50"/>
      <c r="E282" s="50"/>
      <c r="F282" s="50"/>
      <c r="G282" s="50"/>
      <c r="H282" s="50"/>
      <c r="I282" s="50"/>
      <c r="J282" s="50"/>
      <c r="K282" s="50"/>
      <c r="L282" s="50"/>
      <c r="M282" s="50"/>
      <c r="N282" s="50"/>
      <c r="O282" s="50"/>
      <c r="P282" s="50"/>
    </row>
    <row r="283" spans="1:16" s="38" customFormat="1" ht="13.5" customHeight="1">
      <c r="A283" s="54"/>
      <c r="B283" s="54"/>
      <c r="C283" s="50"/>
      <c r="D283" s="50"/>
      <c r="E283" s="50"/>
      <c r="F283" s="50"/>
      <c r="G283" s="50"/>
      <c r="H283" s="50"/>
      <c r="I283" s="50"/>
      <c r="J283" s="50"/>
      <c r="K283" s="50"/>
      <c r="L283" s="50"/>
      <c r="M283" s="50"/>
      <c r="N283" s="50"/>
      <c r="O283" s="50"/>
      <c r="P283" s="50"/>
    </row>
    <row r="284" spans="1:16">
      <c r="A284" s="56"/>
      <c r="B284" s="56"/>
      <c r="C284" s="62"/>
      <c r="D284" s="101"/>
      <c r="E284" s="146"/>
      <c r="F284" s="101"/>
      <c r="G284" s="147"/>
      <c r="H284" s="62"/>
      <c r="I284" s="52"/>
      <c r="J284" s="149"/>
      <c r="K284" s="101"/>
      <c r="L284" s="147"/>
      <c r="M284" s="62"/>
      <c r="N284" s="52"/>
      <c r="O284" s="149"/>
      <c r="P284" s="101"/>
    </row>
    <row r="285" spans="1:16" s="38" customFormat="1" ht="13.5" customHeight="1">
      <c r="A285" s="54"/>
      <c r="B285" s="54"/>
      <c r="C285" s="50"/>
      <c r="D285" s="50"/>
      <c r="E285" s="50"/>
      <c r="F285" s="50"/>
      <c r="G285" s="50"/>
      <c r="H285" s="50"/>
      <c r="I285" s="50"/>
      <c r="J285" s="50"/>
      <c r="K285" s="50"/>
      <c r="L285" s="50"/>
      <c r="M285" s="50"/>
      <c r="N285" s="50"/>
      <c r="O285" s="50"/>
      <c r="P285" s="50"/>
    </row>
    <row r="286" spans="1:16" s="38" customFormat="1" ht="13.5" customHeight="1">
      <c r="A286" s="54"/>
      <c r="B286" s="54"/>
      <c r="C286" s="50"/>
      <c r="D286" s="50"/>
      <c r="E286" s="50"/>
      <c r="F286" s="50"/>
      <c r="G286" s="50"/>
      <c r="H286" s="50"/>
      <c r="I286" s="50"/>
      <c r="J286" s="50"/>
      <c r="K286" s="50"/>
      <c r="L286" s="50"/>
      <c r="M286" s="50"/>
      <c r="N286" s="50"/>
      <c r="O286" s="50"/>
      <c r="P286" s="50"/>
    </row>
    <row r="287" spans="1:16" s="38" customFormat="1" ht="13.5" customHeight="1">
      <c r="A287" s="54"/>
      <c r="B287" s="54"/>
      <c r="C287" s="50"/>
      <c r="D287" s="50"/>
      <c r="E287" s="50"/>
      <c r="F287" s="50"/>
      <c r="G287" s="50"/>
      <c r="H287" s="50"/>
      <c r="I287" s="50"/>
      <c r="J287" s="50"/>
      <c r="K287" s="50"/>
      <c r="L287" s="50"/>
      <c r="M287" s="50"/>
      <c r="N287" s="50"/>
      <c r="O287" s="50"/>
      <c r="P287" s="50"/>
    </row>
    <row r="288" spans="1:16">
      <c r="A288" s="56"/>
      <c r="B288" s="56"/>
      <c r="C288" s="62"/>
      <c r="D288" s="101"/>
      <c r="E288" s="146"/>
      <c r="F288" s="101"/>
      <c r="G288" s="147"/>
      <c r="H288" s="62"/>
      <c r="I288" s="52"/>
      <c r="J288" s="149"/>
      <c r="K288" s="101"/>
      <c r="L288" s="147"/>
      <c r="M288" s="62"/>
      <c r="N288" s="52"/>
      <c r="O288" s="149"/>
      <c r="P288" s="101"/>
    </row>
    <row r="289" spans="1:16" s="38" customFormat="1" ht="13.5" customHeight="1">
      <c r="A289" s="54"/>
      <c r="B289" s="54"/>
      <c r="C289" s="50"/>
      <c r="D289" s="50"/>
      <c r="E289" s="50"/>
      <c r="F289" s="50"/>
      <c r="G289" s="50"/>
      <c r="H289" s="50"/>
      <c r="I289" s="50"/>
      <c r="J289" s="50"/>
      <c r="K289" s="50"/>
      <c r="L289" s="50"/>
      <c r="M289" s="50"/>
      <c r="N289" s="50"/>
      <c r="O289" s="50"/>
      <c r="P289" s="50"/>
    </row>
    <row r="290" spans="1:16" s="38" customFormat="1" ht="13.5" customHeight="1">
      <c r="A290" s="54"/>
      <c r="B290" s="54"/>
      <c r="C290" s="50"/>
      <c r="D290" s="50"/>
      <c r="E290" s="50"/>
      <c r="F290" s="50"/>
      <c r="G290" s="50"/>
      <c r="H290" s="50"/>
      <c r="I290" s="50"/>
      <c r="J290" s="50"/>
      <c r="K290" s="50"/>
      <c r="L290" s="50"/>
      <c r="M290" s="50"/>
      <c r="N290" s="50"/>
      <c r="O290" s="50"/>
      <c r="P290" s="50"/>
    </row>
    <row r="291" spans="1:16" s="38" customFormat="1" ht="13.5" customHeight="1">
      <c r="A291" s="54"/>
      <c r="B291" s="54"/>
      <c r="C291" s="50"/>
      <c r="D291" s="50"/>
      <c r="E291" s="50"/>
      <c r="F291" s="50"/>
      <c r="G291" s="50"/>
      <c r="H291" s="50"/>
      <c r="I291" s="50"/>
      <c r="J291" s="50"/>
      <c r="K291" s="50"/>
      <c r="L291" s="50"/>
      <c r="M291" s="50"/>
      <c r="N291" s="50"/>
      <c r="O291" s="50"/>
      <c r="P291" s="50"/>
    </row>
    <row r="292" spans="1:16">
      <c r="A292" s="56"/>
      <c r="B292" s="56"/>
      <c r="C292" s="62"/>
      <c r="D292" s="101"/>
      <c r="E292" s="146"/>
      <c r="F292" s="101"/>
      <c r="G292" s="147"/>
      <c r="H292" s="62"/>
      <c r="I292" s="52"/>
      <c r="J292" s="149"/>
      <c r="K292" s="101"/>
      <c r="L292" s="147"/>
      <c r="M292" s="62"/>
      <c r="N292" s="52"/>
      <c r="O292" s="149"/>
      <c r="P292" s="101"/>
    </row>
    <row r="293" spans="1:16" s="38" customFormat="1" ht="13.5" customHeight="1">
      <c r="A293" s="54"/>
      <c r="B293" s="54"/>
      <c r="C293" s="50"/>
      <c r="D293" s="50"/>
      <c r="E293" s="50"/>
      <c r="F293" s="50"/>
      <c r="G293" s="50"/>
      <c r="H293" s="50"/>
      <c r="I293" s="50"/>
      <c r="J293" s="50"/>
      <c r="K293" s="50"/>
      <c r="L293" s="50"/>
      <c r="M293" s="50"/>
      <c r="N293" s="50"/>
      <c r="O293" s="50"/>
      <c r="P293" s="50"/>
    </row>
    <row r="294" spans="1:16" s="38" customFormat="1" ht="13.5" customHeight="1">
      <c r="A294" s="54"/>
      <c r="B294" s="54"/>
      <c r="C294" s="50"/>
      <c r="D294" s="50"/>
      <c r="E294" s="50"/>
      <c r="F294" s="50"/>
      <c r="G294" s="50"/>
      <c r="H294" s="50"/>
      <c r="I294" s="50"/>
      <c r="J294" s="50"/>
      <c r="K294" s="50"/>
      <c r="L294" s="50"/>
      <c r="M294" s="50"/>
      <c r="N294" s="50"/>
      <c r="O294" s="50"/>
      <c r="P294" s="50"/>
    </row>
    <row r="295" spans="1:16" s="38" customFormat="1" ht="13.5" customHeight="1">
      <c r="A295" s="54"/>
      <c r="B295" s="54"/>
      <c r="C295" s="50"/>
      <c r="D295" s="50"/>
      <c r="E295" s="50"/>
      <c r="F295" s="50"/>
      <c r="G295" s="50"/>
      <c r="H295" s="50"/>
      <c r="I295" s="50"/>
      <c r="J295" s="50"/>
      <c r="K295" s="50"/>
      <c r="L295" s="50"/>
      <c r="M295" s="50"/>
      <c r="N295" s="50"/>
      <c r="O295" s="50"/>
      <c r="P295" s="50"/>
    </row>
    <row r="296" spans="1:16">
      <c r="A296" s="56"/>
      <c r="B296" s="56"/>
      <c r="C296" s="62"/>
      <c r="D296" s="101"/>
      <c r="E296" s="146"/>
      <c r="F296" s="101"/>
      <c r="G296" s="147"/>
      <c r="H296" s="62"/>
      <c r="I296" s="52"/>
      <c r="J296" s="149"/>
      <c r="K296" s="101"/>
      <c r="L296" s="147"/>
      <c r="M296" s="62"/>
      <c r="N296" s="52"/>
      <c r="O296" s="149"/>
      <c r="P296" s="101"/>
    </row>
    <row r="297" spans="1:16" s="38" customFormat="1" ht="13.5" customHeight="1">
      <c r="A297" s="54"/>
      <c r="B297" s="54"/>
      <c r="C297" s="50"/>
      <c r="D297" s="50"/>
      <c r="E297" s="50"/>
      <c r="F297" s="50"/>
      <c r="G297" s="50"/>
      <c r="H297" s="50"/>
      <c r="I297" s="50"/>
      <c r="J297" s="50"/>
      <c r="K297" s="50"/>
      <c r="L297" s="50"/>
      <c r="M297" s="50"/>
      <c r="N297" s="50"/>
      <c r="O297" s="50"/>
      <c r="P297" s="50"/>
    </row>
    <row r="298" spans="1:16" s="38" customFormat="1" ht="13.5" customHeight="1">
      <c r="A298" s="54"/>
      <c r="B298" s="54"/>
      <c r="C298" s="50"/>
      <c r="D298" s="50"/>
      <c r="E298" s="50"/>
      <c r="F298" s="50"/>
      <c r="G298" s="50"/>
      <c r="H298" s="50"/>
      <c r="I298" s="50"/>
      <c r="J298" s="50"/>
      <c r="K298" s="50"/>
      <c r="L298" s="50"/>
      <c r="M298" s="50"/>
      <c r="N298" s="50"/>
      <c r="O298" s="50"/>
      <c r="P298" s="50"/>
    </row>
    <row r="299" spans="1:16" s="38" customFormat="1" ht="13.5" customHeight="1">
      <c r="A299" s="54"/>
      <c r="B299" s="54"/>
      <c r="C299" s="50"/>
      <c r="D299" s="50"/>
      <c r="E299" s="50"/>
      <c r="F299" s="50"/>
      <c r="G299" s="50"/>
      <c r="H299" s="50"/>
      <c r="I299" s="50"/>
      <c r="J299" s="50"/>
      <c r="K299" s="50"/>
      <c r="L299" s="50"/>
      <c r="M299" s="50"/>
      <c r="N299" s="50"/>
      <c r="O299" s="50"/>
      <c r="P299" s="50"/>
    </row>
    <row r="300" spans="1:16" s="38" customFormat="1" ht="13.5" customHeight="1">
      <c r="A300" s="54"/>
      <c r="B300" s="54"/>
      <c r="C300" s="50"/>
      <c r="D300" s="50"/>
      <c r="E300" s="50"/>
      <c r="F300" s="50"/>
      <c r="G300" s="50"/>
      <c r="H300" s="50"/>
      <c r="I300" s="50"/>
      <c r="J300" s="50"/>
      <c r="K300" s="50"/>
      <c r="L300" s="50"/>
      <c r="M300" s="50"/>
      <c r="N300" s="50"/>
      <c r="O300" s="50"/>
      <c r="P300" s="50"/>
    </row>
    <row r="301" spans="1:16" s="38" customFormat="1" ht="13.5" customHeight="1">
      <c r="A301" s="54"/>
      <c r="B301" s="54"/>
      <c r="C301" s="50"/>
      <c r="D301" s="50"/>
      <c r="E301" s="50"/>
      <c r="F301" s="50"/>
      <c r="G301" s="50"/>
      <c r="H301" s="50"/>
      <c r="I301" s="50"/>
      <c r="J301" s="50"/>
      <c r="K301" s="50"/>
      <c r="L301" s="50"/>
      <c r="M301" s="50"/>
      <c r="N301" s="50"/>
      <c r="O301" s="50"/>
      <c r="P301" s="50"/>
    </row>
    <row r="302" spans="1:16" s="38" customFormat="1" ht="13.5" customHeight="1">
      <c r="A302" s="54"/>
      <c r="B302" s="54"/>
      <c r="C302" s="50"/>
      <c r="D302" s="50"/>
      <c r="E302" s="50"/>
      <c r="F302" s="50"/>
      <c r="G302" s="50"/>
      <c r="H302" s="50"/>
      <c r="I302" s="50"/>
      <c r="J302" s="50"/>
      <c r="K302" s="50"/>
      <c r="L302" s="50"/>
      <c r="M302" s="50"/>
      <c r="N302" s="50"/>
      <c r="O302" s="50"/>
      <c r="P302" s="50"/>
    </row>
    <row r="303" spans="1:16">
      <c r="A303" s="56"/>
      <c r="B303" s="56"/>
      <c r="C303" s="62"/>
      <c r="D303" s="101"/>
      <c r="E303" s="149"/>
      <c r="F303" s="101"/>
      <c r="G303" s="147"/>
      <c r="H303" s="62"/>
      <c r="I303" s="52"/>
      <c r="J303" s="149"/>
      <c r="K303" s="101"/>
      <c r="L303" s="147"/>
      <c r="M303" s="62"/>
      <c r="N303" s="52"/>
      <c r="O303" s="149"/>
      <c r="P303" s="101"/>
    </row>
    <row r="304" spans="1:16">
      <c r="A304" s="56"/>
      <c r="B304" s="56"/>
      <c r="C304" s="62"/>
      <c r="D304" s="101"/>
      <c r="E304" s="149"/>
      <c r="F304" s="101"/>
      <c r="G304" s="147"/>
      <c r="H304" s="62"/>
      <c r="I304" s="52"/>
      <c r="J304" s="149"/>
      <c r="K304" s="101"/>
      <c r="L304" s="147"/>
      <c r="M304" s="62"/>
      <c r="N304" s="52"/>
      <c r="O304" s="149"/>
      <c r="P304" s="101"/>
    </row>
    <row r="305" spans="1:16">
      <c r="A305" s="56"/>
      <c r="B305" s="56"/>
      <c r="C305" s="62"/>
      <c r="D305" s="101"/>
      <c r="E305" s="149"/>
      <c r="F305" s="101"/>
      <c r="G305" s="147"/>
      <c r="H305" s="62"/>
      <c r="I305" s="52"/>
      <c r="J305" s="149"/>
      <c r="K305" s="101"/>
      <c r="L305" s="147"/>
      <c r="M305" s="62"/>
      <c r="N305" s="52"/>
      <c r="O305" s="149"/>
      <c r="P305" s="101"/>
    </row>
    <row r="306" spans="1:16">
      <c r="A306" s="56"/>
      <c r="B306" s="56"/>
      <c r="C306" s="62"/>
      <c r="D306" s="101"/>
      <c r="E306" s="149"/>
      <c r="F306" s="101"/>
      <c r="G306" s="147"/>
      <c r="H306" s="62"/>
      <c r="I306" s="52"/>
      <c r="J306" s="149"/>
      <c r="K306" s="101"/>
      <c r="L306" s="147"/>
      <c r="M306" s="62"/>
      <c r="N306" s="52"/>
      <c r="O306" s="149"/>
      <c r="P306" s="101"/>
    </row>
    <row r="307" spans="1:16">
      <c r="A307" s="56"/>
      <c r="B307" s="56"/>
      <c r="C307" s="62"/>
      <c r="D307" s="101"/>
      <c r="E307" s="149"/>
      <c r="F307" s="101"/>
      <c r="G307" s="147"/>
      <c r="H307" s="62"/>
      <c r="I307" s="52"/>
      <c r="J307" s="149"/>
      <c r="K307" s="101"/>
      <c r="L307" s="147"/>
      <c r="M307" s="62"/>
      <c r="N307" s="52"/>
      <c r="O307" s="149"/>
      <c r="P307" s="101"/>
    </row>
    <row r="308" spans="1:16">
      <c r="A308" s="56"/>
      <c r="B308" s="56"/>
      <c r="C308" s="62"/>
      <c r="D308" s="101"/>
      <c r="E308" s="149"/>
      <c r="F308" s="101"/>
      <c r="G308" s="147"/>
      <c r="H308" s="62"/>
      <c r="I308" s="52"/>
      <c r="J308" s="149"/>
      <c r="K308" s="101"/>
      <c r="L308" s="147"/>
      <c r="M308" s="62"/>
      <c r="N308" s="52"/>
      <c r="O308" s="149"/>
      <c r="P308" s="101"/>
    </row>
    <row r="309" spans="1:16">
      <c r="C309" s="62"/>
      <c r="D309" s="101"/>
      <c r="E309" s="149"/>
      <c r="F309" s="101"/>
      <c r="G309" s="147"/>
      <c r="H309" s="62"/>
      <c r="I309" s="52"/>
      <c r="J309" s="149"/>
      <c r="K309" s="101"/>
      <c r="L309" s="147"/>
      <c r="M309" s="62"/>
      <c r="N309" s="52"/>
      <c r="O309" s="149"/>
      <c r="P309" s="101"/>
    </row>
    <row r="310" spans="1:16">
      <c r="E310" s="149"/>
    </row>
    <row r="311" spans="1:16">
      <c r="E311" s="149"/>
    </row>
    <row r="312" spans="1:16">
      <c r="E312" s="149"/>
    </row>
    <row r="313" spans="1:16">
      <c r="E313" s="149"/>
    </row>
  </sheetData>
  <mergeCells count="5">
    <mergeCell ref="C195:F195"/>
    <mergeCell ref="H195:K195"/>
    <mergeCell ref="M195:P195"/>
    <mergeCell ref="A196:B196"/>
    <mergeCell ref="C196:K196"/>
  </mergeCells>
  <phoneticPr fontId="2"/>
  <conditionalFormatting sqref="D7:D194">
    <cfRule type="top10" dxfId="43" priority="134" rank="1"/>
  </conditionalFormatting>
  <conditionalFormatting sqref="I7:I194">
    <cfRule type="top10" dxfId="42" priority="133" rank="1"/>
  </conditionalFormatting>
  <conditionalFormatting sqref="E7:E194">
    <cfRule type="expression" dxfId="41" priority="11">
      <formula>F7&gt;=65</formula>
    </cfRule>
    <cfRule type="expression" dxfId="40" priority="12">
      <formula>AND(55&lt;=F7,F7&lt;65)</formula>
    </cfRule>
    <cfRule type="expression" dxfId="39" priority="13">
      <formula>AND(45&lt;=F7,F7&lt;50)</formula>
    </cfRule>
    <cfRule type="expression" dxfId="38" priority="14">
      <formula>AND(35&lt;=F7,F7&lt;45)</formula>
    </cfRule>
    <cfRule type="expression" dxfId="37" priority="15">
      <formula>F7&lt;35</formula>
    </cfRule>
  </conditionalFormatting>
  <conditionalFormatting sqref="F7:F194">
    <cfRule type="cellIs" dxfId="36" priority="16" operator="lessThan">
      <formula>35</formula>
    </cfRule>
    <cfRule type="cellIs" dxfId="35" priority="17" operator="between">
      <formula>35</formula>
      <formula>45</formula>
    </cfRule>
    <cfRule type="cellIs" dxfId="34" priority="18" operator="between">
      <formula>55</formula>
      <formula>65</formula>
    </cfRule>
    <cfRule type="cellIs" dxfId="33" priority="19" operator="greaterThanOrEqual">
      <formula>65</formula>
    </cfRule>
    <cfRule type="cellIs" dxfId="32" priority="20" operator="between">
      <formula>45</formula>
      <formula>50</formula>
    </cfRule>
  </conditionalFormatting>
  <conditionalFormatting sqref="J7:J194">
    <cfRule type="expression" dxfId="31" priority="1">
      <formula>K7&gt;=65</formula>
    </cfRule>
    <cfRule type="expression" dxfId="30" priority="2">
      <formula>AND(55&lt;=K7,K7&lt;65)</formula>
    </cfRule>
    <cfRule type="expression" dxfId="29" priority="3">
      <formula>AND(45&lt;=K7,K7&lt;50)</formula>
    </cfRule>
    <cfRule type="expression" dxfId="28" priority="4">
      <formula>AND(35&lt;=K7,K7&lt;45)</formula>
    </cfRule>
    <cfRule type="expression" dxfId="27" priority="5">
      <formula>K7&lt;35</formula>
    </cfRule>
  </conditionalFormatting>
  <conditionalFormatting sqref="K7:K194">
    <cfRule type="cellIs" dxfId="26" priority="6" operator="lessThan">
      <formula>35</formula>
    </cfRule>
    <cfRule type="cellIs" dxfId="25" priority="7" operator="between">
      <formula>35</formula>
      <formula>45</formula>
    </cfRule>
    <cfRule type="cellIs" dxfId="24" priority="8" operator="between">
      <formula>55</formula>
      <formula>65</formula>
    </cfRule>
    <cfRule type="cellIs" dxfId="23" priority="9" operator="greaterThanOrEqual">
      <formula>65</formula>
    </cfRule>
    <cfRule type="cellIs" dxfId="22" priority="10"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&amp;R12.千葉県（2018年版）</oddHeader>
    <oddFooter>&amp;C12-&amp;P</oddFooter>
    <evenHeader>&amp;L12.千葉県（2018年版）</evenHeader>
    <evenFooter>&amp;C12-&amp;P</evenFooter>
    <firstFooter>&amp;C12-&amp;P</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pageSetUpPr fitToPage="1"/>
  </sheetPr>
  <dimension ref="A1:R310"/>
  <sheetViews>
    <sheetView zoomScaleNormal="100" workbookViewId="0"/>
  </sheetViews>
  <sheetFormatPr defaultColWidth="9" defaultRowHeight="12"/>
  <cols>
    <col min="1" max="2" width="11.875" style="38" customWidth="1"/>
    <col min="3" max="3" width="4.875" style="64" customWidth="1"/>
    <col min="4" max="4" width="7.125" style="64" customWidth="1"/>
    <col min="5" max="5" width="9" style="63" customWidth="1"/>
    <col min="6" max="6" width="5.375" style="64" customWidth="1"/>
    <col min="7" max="7" width="4.875" style="64" customWidth="1"/>
    <col min="8" max="8" width="0.875" style="6" customWidth="1"/>
    <col min="9" max="9" width="8.125" style="63" customWidth="1"/>
    <col min="10" max="10" width="6.125" style="64" customWidth="1"/>
    <col min="11" max="11" width="7.125" style="64" customWidth="1"/>
    <col min="12" max="12" width="8.125" style="63" customWidth="1"/>
    <col min="13" max="13" width="7.875" style="64" customWidth="1"/>
    <col min="14" max="14" width="7.125" style="64" customWidth="1"/>
    <col min="15" max="15" width="0.875" style="6" customWidth="1"/>
    <col min="16" max="17" width="8.125" style="63" customWidth="1"/>
    <col min="18" max="18" width="4.625" style="7" customWidth="1"/>
    <col min="19" max="16384" width="9" style="38"/>
  </cols>
  <sheetData>
    <row r="1" spans="1:18" s="7" customFormat="1" ht="14.25">
      <c r="A1" s="1" t="s">
        <v>205</v>
      </c>
      <c r="B1" s="2"/>
      <c r="C1" s="4"/>
      <c r="D1" s="4"/>
      <c r="E1" s="3"/>
      <c r="F1" s="4"/>
      <c r="G1" s="4"/>
      <c r="H1" s="8"/>
      <c r="I1" s="3"/>
      <c r="J1" s="4"/>
      <c r="K1" s="4"/>
      <c r="L1" s="3"/>
      <c r="M1" s="4"/>
      <c r="N1" s="4"/>
      <c r="O1" s="8"/>
      <c r="P1" s="3"/>
      <c r="Q1" s="3"/>
      <c r="R1" s="6"/>
    </row>
    <row r="2" spans="1:18" s="70" customFormat="1">
      <c r="A2" s="8"/>
      <c r="B2" s="8"/>
      <c r="C2" s="4"/>
      <c r="D2" s="66"/>
      <c r="E2" s="3"/>
      <c r="F2" s="4"/>
      <c r="G2" s="4"/>
      <c r="H2" s="67"/>
      <c r="I2" s="68"/>
      <c r="J2" s="66"/>
      <c r="K2" s="66"/>
      <c r="L2" s="68"/>
      <c r="M2" s="66"/>
      <c r="N2" s="66"/>
      <c r="O2" s="67"/>
      <c r="P2" s="68"/>
      <c r="Q2" s="68"/>
      <c r="R2" s="69"/>
    </row>
    <row r="3" spans="1:18" s="77" customFormat="1" ht="66" customHeight="1" thickBot="1">
      <c r="A3" s="10" t="s">
        <v>60</v>
      </c>
      <c r="B3" s="10" t="s">
        <v>61</v>
      </c>
      <c r="C3" s="10" t="s">
        <v>80</v>
      </c>
      <c r="D3" s="10" t="s">
        <v>81</v>
      </c>
      <c r="E3" s="71" t="s">
        <v>82</v>
      </c>
      <c r="F3" s="72" t="s">
        <v>83</v>
      </c>
      <c r="G3" s="73" t="s">
        <v>84</v>
      </c>
      <c r="H3" s="74"/>
      <c r="I3" s="75" t="s">
        <v>85</v>
      </c>
      <c r="J3" s="10" t="s">
        <v>86</v>
      </c>
      <c r="K3" s="10" t="s">
        <v>81</v>
      </c>
      <c r="L3" s="75" t="s">
        <v>87</v>
      </c>
      <c r="M3" s="10" t="s">
        <v>88</v>
      </c>
      <c r="N3" s="10" t="s">
        <v>81</v>
      </c>
      <c r="O3" s="74"/>
      <c r="P3" s="76" t="s">
        <v>89</v>
      </c>
      <c r="Q3" s="76" t="s">
        <v>90</v>
      </c>
      <c r="R3" s="16"/>
    </row>
    <row r="4" spans="1:18" s="70" customFormat="1" ht="16.5" customHeight="1" thickTop="1">
      <c r="A4" s="19" t="s">
        <v>75</v>
      </c>
      <c r="B4" s="19"/>
      <c r="C4" s="22">
        <v>0.26647812228585849</v>
      </c>
      <c r="D4" s="78">
        <v>7.328621340047764E-2</v>
      </c>
      <c r="E4" s="79">
        <v>17668137</v>
      </c>
      <c r="F4" s="80">
        <v>0.34407283574946246</v>
      </c>
      <c r="G4" s="81">
        <v>0.33550147364150507</v>
      </c>
      <c r="H4" s="82"/>
      <c r="I4" s="20">
        <v>4560102</v>
      </c>
      <c r="J4" s="22">
        <v>0.13464350342354453</v>
      </c>
      <c r="K4" s="78">
        <v>0.39427221895650283</v>
      </c>
      <c r="L4" s="20">
        <v>2197477</v>
      </c>
      <c r="M4" s="83">
        <v>0.48189207171243098</v>
      </c>
      <c r="N4" s="78">
        <v>5.0101760287642599E-2</v>
      </c>
      <c r="O4" s="82"/>
      <c r="P4" s="20">
        <v>5959408.2290076343</v>
      </c>
      <c r="Q4" s="20">
        <v>7394999.8102417467</v>
      </c>
      <c r="R4" s="84"/>
    </row>
    <row r="5" spans="1:18" s="70" customFormat="1" ht="16.5" customHeight="1">
      <c r="A5" s="25" t="s">
        <v>183</v>
      </c>
      <c r="B5" s="25"/>
      <c r="C5" s="28">
        <v>0.25883632513781069</v>
      </c>
      <c r="D5" s="85">
        <v>48.957266749983567</v>
      </c>
      <c r="E5" s="86">
        <v>863970</v>
      </c>
      <c r="F5" s="87">
        <v>0.35767214139379838</v>
      </c>
      <c r="G5" s="88">
        <v>0.29891431415442665</v>
      </c>
      <c r="H5" s="82"/>
      <c r="I5" s="20">
        <v>188682</v>
      </c>
      <c r="J5" s="89">
        <v>0.11714634818694541</v>
      </c>
      <c r="K5" s="85">
        <v>49.556216380578178</v>
      </c>
      <c r="L5" s="26">
        <v>90130</v>
      </c>
      <c r="M5" s="90">
        <v>0.4776820258424227</v>
      </c>
      <c r="N5" s="85">
        <v>49.159701007342314</v>
      </c>
      <c r="O5" s="82"/>
      <c r="P5" s="26">
        <v>273836.83288937737</v>
      </c>
      <c r="Q5" s="26">
        <v>356071.39986302861</v>
      </c>
      <c r="R5" s="84"/>
    </row>
    <row r="6" spans="1:18" s="36" customFormat="1" ht="5.0999999999999996" customHeight="1">
      <c r="A6" s="32"/>
      <c r="B6" s="32"/>
      <c r="C6" s="32"/>
      <c r="D6" s="32"/>
      <c r="E6" s="91"/>
      <c r="F6" s="92"/>
      <c r="G6" s="32"/>
      <c r="H6" s="32"/>
      <c r="I6" s="33"/>
      <c r="J6" s="93"/>
      <c r="K6" s="32"/>
      <c r="L6" s="33"/>
      <c r="M6" s="94"/>
      <c r="N6" s="32"/>
      <c r="O6" s="32"/>
      <c r="P6" s="33"/>
      <c r="Q6" s="33"/>
    </row>
    <row r="7" spans="1:18" s="70" customFormat="1" ht="16.5" customHeight="1">
      <c r="A7" s="25" t="s">
        <v>184</v>
      </c>
      <c r="B7" s="25" t="s">
        <v>0</v>
      </c>
      <c r="C7" s="28">
        <v>0.22402594236114498</v>
      </c>
      <c r="D7" s="95">
        <v>44.207344334638961</v>
      </c>
      <c r="E7" s="86">
        <v>25856</v>
      </c>
      <c r="F7" s="87">
        <v>0.31578743811881188</v>
      </c>
      <c r="G7" s="88">
        <v>0.34959003712871289</v>
      </c>
      <c r="H7" s="96"/>
      <c r="I7" s="26" t="s">
        <v>59</v>
      </c>
      <c r="J7" s="89" t="s">
        <v>59</v>
      </c>
      <c r="K7" s="95" t="s">
        <v>59</v>
      </c>
      <c r="L7" s="26" t="s">
        <v>59</v>
      </c>
      <c r="M7" s="90" t="s">
        <v>59</v>
      </c>
      <c r="N7" s="95" t="s">
        <v>59</v>
      </c>
      <c r="O7" s="96"/>
      <c r="P7" s="26" t="s">
        <v>59</v>
      </c>
      <c r="Q7" s="26" t="s">
        <v>59</v>
      </c>
      <c r="R7" s="97"/>
    </row>
    <row r="8" spans="1:18" s="70" customFormat="1" ht="16.5" customHeight="1">
      <c r="A8" s="25" t="s">
        <v>184</v>
      </c>
      <c r="B8" s="25" t="s">
        <v>1</v>
      </c>
      <c r="C8" s="28">
        <v>0.2694029017857143</v>
      </c>
      <c r="D8" s="95">
        <v>50.399090001263012</v>
      </c>
      <c r="E8" s="86">
        <v>28112</v>
      </c>
      <c r="F8" s="87">
        <v>0.34561752988047811</v>
      </c>
      <c r="G8" s="88">
        <v>0.32569721115537847</v>
      </c>
      <c r="H8" s="96"/>
      <c r="I8" s="26" t="s">
        <v>59</v>
      </c>
      <c r="J8" s="89" t="s">
        <v>59</v>
      </c>
      <c r="K8" s="95" t="s">
        <v>59</v>
      </c>
      <c r="L8" s="26" t="s">
        <v>59</v>
      </c>
      <c r="M8" s="90" t="s">
        <v>59</v>
      </c>
      <c r="N8" s="95" t="s">
        <v>59</v>
      </c>
      <c r="O8" s="96"/>
      <c r="P8" s="26" t="s">
        <v>59</v>
      </c>
      <c r="Q8" s="26" t="s">
        <v>59</v>
      </c>
      <c r="R8" s="97"/>
    </row>
    <row r="9" spans="1:18" s="70" customFormat="1" ht="16.5" customHeight="1">
      <c r="A9" s="25" t="s">
        <v>184</v>
      </c>
      <c r="B9" s="25" t="s">
        <v>2</v>
      </c>
      <c r="C9" s="28">
        <v>0.25036653247850504</v>
      </c>
      <c r="D9" s="95">
        <v>47.801552425787023</v>
      </c>
      <c r="E9" s="86">
        <v>23323</v>
      </c>
      <c r="F9" s="87">
        <v>0.35089825494147409</v>
      </c>
      <c r="G9" s="88">
        <v>0.32907430433477686</v>
      </c>
      <c r="H9" s="96"/>
      <c r="I9" s="26" t="s">
        <v>59</v>
      </c>
      <c r="J9" s="89" t="s">
        <v>59</v>
      </c>
      <c r="K9" s="95" t="s">
        <v>59</v>
      </c>
      <c r="L9" s="26" t="s">
        <v>59</v>
      </c>
      <c r="M9" s="90" t="s">
        <v>59</v>
      </c>
      <c r="N9" s="95" t="s">
        <v>59</v>
      </c>
      <c r="O9" s="96"/>
      <c r="P9" s="26" t="s">
        <v>59</v>
      </c>
      <c r="Q9" s="26" t="s">
        <v>59</v>
      </c>
      <c r="R9" s="97"/>
    </row>
    <row r="10" spans="1:18" s="70" customFormat="1" ht="16.5" customHeight="1">
      <c r="A10" s="25" t="s">
        <v>184</v>
      </c>
      <c r="B10" s="25" t="s">
        <v>3</v>
      </c>
      <c r="C10" s="28">
        <v>0.30169846039794013</v>
      </c>
      <c r="D10" s="95">
        <v>54.805861358891292</v>
      </c>
      <c r="E10" s="86">
        <v>24665</v>
      </c>
      <c r="F10" s="87">
        <v>0.35775390229069531</v>
      </c>
      <c r="G10" s="88">
        <v>0.31988647881613624</v>
      </c>
      <c r="H10" s="96"/>
      <c r="I10" s="26" t="s">
        <v>59</v>
      </c>
      <c r="J10" s="89" t="s">
        <v>59</v>
      </c>
      <c r="K10" s="95" t="s">
        <v>59</v>
      </c>
      <c r="L10" s="26" t="s">
        <v>59</v>
      </c>
      <c r="M10" s="90" t="s">
        <v>59</v>
      </c>
      <c r="N10" s="95" t="s">
        <v>59</v>
      </c>
      <c r="O10" s="96"/>
      <c r="P10" s="26" t="s">
        <v>59</v>
      </c>
      <c r="Q10" s="26" t="s">
        <v>59</v>
      </c>
      <c r="R10" s="97"/>
    </row>
    <row r="11" spans="1:18" s="70" customFormat="1" ht="16.5" customHeight="1">
      <c r="A11" s="25" t="s">
        <v>184</v>
      </c>
      <c r="B11" s="25" t="s">
        <v>4</v>
      </c>
      <c r="C11" s="28">
        <v>0.20658583501513622</v>
      </c>
      <c r="D11" s="95">
        <v>41.827618798717751</v>
      </c>
      <c r="E11" s="86">
        <v>13279</v>
      </c>
      <c r="F11" s="87">
        <v>0.39174636644325628</v>
      </c>
      <c r="G11" s="88">
        <v>0.24263875291814144</v>
      </c>
      <c r="H11" s="96"/>
      <c r="I11" s="26" t="s">
        <v>59</v>
      </c>
      <c r="J11" s="89" t="s">
        <v>59</v>
      </c>
      <c r="K11" s="95" t="s">
        <v>59</v>
      </c>
      <c r="L11" s="26" t="s">
        <v>59</v>
      </c>
      <c r="M11" s="90" t="s">
        <v>59</v>
      </c>
      <c r="N11" s="95" t="s">
        <v>59</v>
      </c>
      <c r="O11" s="96"/>
      <c r="P11" s="26" t="s">
        <v>59</v>
      </c>
      <c r="Q11" s="26" t="s">
        <v>59</v>
      </c>
      <c r="R11" s="97"/>
    </row>
    <row r="12" spans="1:18" s="70" customFormat="1" ht="16.5" customHeight="1">
      <c r="A12" s="25" t="s">
        <v>184</v>
      </c>
      <c r="B12" s="25" t="s">
        <v>5</v>
      </c>
      <c r="C12" s="28">
        <v>0.2427211231996127</v>
      </c>
      <c r="D12" s="95">
        <v>46.758326295776257</v>
      </c>
      <c r="E12" s="86">
        <v>22315</v>
      </c>
      <c r="F12" s="87">
        <v>0.38422585704682949</v>
      </c>
      <c r="G12" s="88">
        <v>0.30764060049294195</v>
      </c>
      <c r="H12" s="96"/>
      <c r="I12" s="26" t="s">
        <v>59</v>
      </c>
      <c r="J12" s="89" t="s">
        <v>59</v>
      </c>
      <c r="K12" s="95" t="s">
        <v>59</v>
      </c>
      <c r="L12" s="26" t="s">
        <v>59</v>
      </c>
      <c r="M12" s="90" t="s">
        <v>59</v>
      </c>
      <c r="N12" s="95" t="s">
        <v>59</v>
      </c>
      <c r="O12" s="96"/>
      <c r="P12" s="26" t="s">
        <v>59</v>
      </c>
      <c r="Q12" s="26" t="s">
        <v>59</v>
      </c>
      <c r="R12" s="97"/>
    </row>
    <row r="13" spans="1:18" s="70" customFormat="1" ht="16.5" customHeight="1">
      <c r="A13" s="25" t="s">
        <v>185</v>
      </c>
      <c r="B13" s="25" t="s">
        <v>6</v>
      </c>
      <c r="C13" s="28">
        <v>0.23908314166382968</v>
      </c>
      <c r="D13" s="95">
        <v>46.261918940698024</v>
      </c>
      <c r="E13" s="86">
        <v>64776</v>
      </c>
      <c r="F13" s="87">
        <v>0.31335679881437567</v>
      </c>
      <c r="G13" s="88">
        <v>0.36981289366432013</v>
      </c>
      <c r="H13" s="96"/>
      <c r="I13" s="26">
        <v>11929</v>
      </c>
      <c r="J13" s="89">
        <v>0.10357372323614705</v>
      </c>
      <c r="K13" s="95">
        <v>49.211971356500136</v>
      </c>
      <c r="L13" s="26">
        <v>5592</v>
      </c>
      <c r="M13" s="90">
        <v>0.46877357699723365</v>
      </c>
      <c r="N13" s="95">
        <v>47.381629978690995</v>
      </c>
      <c r="O13" s="96"/>
      <c r="P13" s="26">
        <v>18460.482421177257</v>
      </c>
      <c r="Q13" s="26">
        <v>26099.603367016211</v>
      </c>
      <c r="R13" s="97"/>
    </row>
    <row r="14" spans="1:18" s="70" customFormat="1" ht="16.5" customHeight="1">
      <c r="A14" s="25" t="s">
        <v>185</v>
      </c>
      <c r="B14" s="25" t="s">
        <v>7</v>
      </c>
      <c r="C14" s="28">
        <v>0.23161232320313377</v>
      </c>
      <c r="D14" s="95">
        <v>45.242515956964766</v>
      </c>
      <c r="E14" s="86">
        <v>83027</v>
      </c>
      <c r="F14" s="87">
        <v>0.35502908692353091</v>
      </c>
      <c r="G14" s="88">
        <v>0.3000228841220326</v>
      </c>
      <c r="H14" s="96"/>
      <c r="I14" s="26">
        <v>18283</v>
      </c>
      <c r="J14" s="89">
        <v>0.12672854182118126</v>
      </c>
      <c r="K14" s="95">
        <v>49.799251349148783</v>
      </c>
      <c r="L14" s="26">
        <v>8492</v>
      </c>
      <c r="M14" s="90">
        <v>0.46447519553683753</v>
      </c>
      <c r="N14" s="95">
        <v>46.523699751146417</v>
      </c>
      <c r="O14" s="96"/>
      <c r="P14" s="26">
        <v>27536.291443454058</v>
      </c>
      <c r="Q14" s="26">
        <v>34876.613259287318</v>
      </c>
      <c r="R14" s="97"/>
    </row>
    <row r="15" spans="1:18" s="70" customFormat="1" ht="16.5" customHeight="1">
      <c r="A15" s="25" t="s">
        <v>185</v>
      </c>
      <c r="B15" s="25" t="s">
        <v>8</v>
      </c>
      <c r="C15" s="28">
        <v>0.22356157204199895</v>
      </c>
      <c r="D15" s="95">
        <v>44.14398039514758</v>
      </c>
      <c r="E15" s="86">
        <v>22097</v>
      </c>
      <c r="F15" s="87">
        <v>0.35203873829026566</v>
      </c>
      <c r="G15" s="88">
        <v>0.29872833416300854</v>
      </c>
      <c r="H15" s="96"/>
      <c r="I15" s="26">
        <v>4391</v>
      </c>
      <c r="J15" s="89">
        <v>0.11697479887047792</v>
      </c>
      <c r="K15" s="95">
        <v>49.551865343192851</v>
      </c>
      <c r="L15" s="26">
        <v>2059</v>
      </c>
      <c r="M15" s="90">
        <v>0.46891368708722386</v>
      </c>
      <c r="N15" s="95">
        <v>47.409595081950009</v>
      </c>
      <c r="O15" s="96"/>
      <c r="P15" s="26">
        <v>6604.1951040476088</v>
      </c>
      <c r="Q15" s="26">
        <v>8658.1947212523901</v>
      </c>
      <c r="R15" s="97"/>
    </row>
    <row r="16" spans="1:18" s="70" customFormat="1" ht="16.5" customHeight="1">
      <c r="A16" s="25" t="s">
        <v>185</v>
      </c>
      <c r="B16" s="25" t="s">
        <v>9</v>
      </c>
      <c r="C16" s="28">
        <v>0.24271040424121934</v>
      </c>
      <c r="D16" s="95">
        <v>46.756863679835824</v>
      </c>
      <c r="E16" s="86">
        <v>26695</v>
      </c>
      <c r="F16" s="87">
        <v>0.37595055253792847</v>
      </c>
      <c r="G16" s="88">
        <v>0.29398763813448209</v>
      </c>
      <c r="H16" s="96"/>
      <c r="I16" s="26">
        <v>4939</v>
      </c>
      <c r="J16" s="89">
        <v>0.10535409556313993</v>
      </c>
      <c r="K16" s="95">
        <v>49.257127272676648</v>
      </c>
      <c r="L16" s="26">
        <v>2320</v>
      </c>
      <c r="M16" s="90">
        <v>0.46973071471957883</v>
      </c>
      <c r="N16" s="95">
        <v>47.572668720014676</v>
      </c>
      <c r="O16" s="96"/>
      <c r="P16" s="26">
        <v>7791.6597252993542</v>
      </c>
      <c r="Q16" s="26">
        <v>10018.405328115203</v>
      </c>
      <c r="R16" s="97"/>
    </row>
    <row r="17" spans="1:18" s="70" customFormat="1" ht="16.5" customHeight="1">
      <c r="A17" s="25" t="s">
        <v>185</v>
      </c>
      <c r="B17" s="25" t="s">
        <v>10</v>
      </c>
      <c r="C17" s="28">
        <v>0.26940697962668819</v>
      </c>
      <c r="D17" s="95">
        <v>50.3996464280157</v>
      </c>
      <c r="E17" s="86">
        <v>16244</v>
      </c>
      <c r="F17" s="87">
        <v>0.36887466141344494</v>
      </c>
      <c r="G17" s="88">
        <v>0.25874168923910368</v>
      </c>
      <c r="H17" s="96"/>
      <c r="I17" s="26">
        <v>3157</v>
      </c>
      <c r="J17" s="89">
        <v>0.10758954435470129</v>
      </c>
      <c r="K17" s="95">
        <v>49.313825378302198</v>
      </c>
      <c r="L17" s="26">
        <v>1422</v>
      </c>
      <c r="M17" s="90">
        <v>0.4504276211593285</v>
      </c>
      <c r="N17" s="95">
        <v>43.719891202931834</v>
      </c>
      <c r="O17" s="96"/>
      <c r="P17" s="26">
        <v>5040.4744134604207</v>
      </c>
      <c r="Q17" s="26">
        <v>6410.8379905677075</v>
      </c>
      <c r="R17" s="97"/>
    </row>
    <row r="18" spans="1:18" s="70" customFormat="1" ht="16.5" customHeight="1">
      <c r="A18" s="25" t="s">
        <v>185</v>
      </c>
      <c r="B18" s="25" t="s">
        <v>11</v>
      </c>
      <c r="C18" s="28">
        <v>0.15852558162220162</v>
      </c>
      <c r="D18" s="95">
        <v>35.269734148530411</v>
      </c>
      <c r="E18" s="86">
        <v>15094</v>
      </c>
      <c r="F18" s="87">
        <v>0.37114085066914004</v>
      </c>
      <c r="G18" s="88">
        <v>0.26792102822313502</v>
      </c>
      <c r="H18" s="96"/>
      <c r="I18" s="26">
        <v>2560</v>
      </c>
      <c r="J18" s="89">
        <v>9.8453965079609254E-2</v>
      </c>
      <c r="K18" s="95">
        <v>49.082117973218708</v>
      </c>
      <c r="L18" s="26">
        <v>1160</v>
      </c>
      <c r="M18" s="90">
        <v>0.453125</v>
      </c>
      <c r="N18" s="95">
        <v>44.258271256883113</v>
      </c>
      <c r="O18" s="96"/>
      <c r="P18" s="26">
        <v>3952.3781281180673</v>
      </c>
      <c r="Q18" s="26">
        <v>5921.1709334957286</v>
      </c>
      <c r="R18" s="97"/>
    </row>
    <row r="19" spans="1:18" s="70" customFormat="1" ht="16.5" customHeight="1">
      <c r="A19" s="25" t="s">
        <v>186</v>
      </c>
      <c r="B19" s="25" t="s">
        <v>12</v>
      </c>
      <c r="C19" s="28">
        <v>0.25663936460660214</v>
      </c>
      <c r="D19" s="95">
        <v>48.65748860218882</v>
      </c>
      <c r="E19" s="86">
        <v>72733</v>
      </c>
      <c r="F19" s="87">
        <v>0.32833789339089547</v>
      </c>
      <c r="G19" s="88">
        <v>0.34808133859458568</v>
      </c>
      <c r="H19" s="96"/>
      <c r="I19" s="26">
        <v>14546</v>
      </c>
      <c r="J19" s="89">
        <v>0.11723081882656351</v>
      </c>
      <c r="K19" s="95">
        <v>49.558358825202895</v>
      </c>
      <c r="L19" s="26">
        <v>7146</v>
      </c>
      <c r="M19" s="90">
        <v>0.49126907740959713</v>
      </c>
      <c r="N19" s="95">
        <v>51.871592064496575</v>
      </c>
      <c r="O19" s="96"/>
      <c r="P19" s="26">
        <v>22706.837791632694</v>
      </c>
      <c r="Q19" s="26">
        <v>29372.388425933768</v>
      </c>
      <c r="R19" s="97"/>
    </row>
    <row r="20" spans="1:18" s="70" customFormat="1" ht="16.5" customHeight="1">
      <c r="A20" s="25" t="s">
        <v>186</v>
      </c>
      <c r="B20" s="25" t="s">
        <v>13</v>
      </c>
      <c r="C20" s="28">
        <v>0.28008308211195249</v>
      </c>
      <c r="D20" s="95">
        <v>51.856414623545732</v>
      </c>
      <c r="E20" s="86">
        <v>22051</v>
      </c>
      <c r="F20" s="87">
        <v>0.37825948936556164</v>
      </c>
      <c r="G20" s="88">
        <v>0.25001133735431502</v>
      </c>
      <c r="H20" s="96"/>
      <c r="I20" s="26">
        <v>4975</v>
      </c>
      <c r="J20" s="89">
        <v>0.11565464013390367</v>
      </c>
      <c r="K20" s="95">
        <v>49.518381910348701</v>
      </c>
      <c r="L20" s="26">
        <v>2393</v>
      </c>
      <c r="M20" s="90">
        <v>0.48100502512562815</v>
      </c>
      <c r="N20" s="95">
        <v>49.822951013754775</v>
      </c>
      <c r="O20" s="96"/>
      <c r="P20" s="26">
        <v>7215.8102709645264</v>
      </c>
      <c r="Q20" s="26">
        <v>9326.6280313392363</v>
      </c>
      <c r="R20" s="97"/>
    </row>
    <row r="21" spans="1:18" s="70" customFormat="1" ht="16.5" customHeight="1">
      <c r="A21" s="25" t="s">
        <v>186</v>
      </c>
      <c r="B21" s="25" t="s">
        <v>14</v>
      </c>
      <c r="C21" s="28">
        <v>0.24425902394952095</v>
      </c>
      <c r="D21" s="95">
        <v>46.968174871456419</v>
      </c>
      <c r="E21" s="86">
        <v>55148</v>
      </c>
      <c r="F21" s="87">
        <v>0.38403931239573513</v>
      </c>
      <c r="G21" s="88">
        <v>0.26311017625299193</v>
      </c>
      <c r="H21" s="96"/>
      <c r="I21" s="26">
        <v>11539</v>
      </c>
      <c r="J21" s="89">
        <v>0.11412097476066145</v>
      </c>
      <c r="K21" s="95">
        <v>49.479483268762912</v>
      </c>
      <c r="L21" s="26">
        <v>5242</v>
      </c>
      <c r="M21" s="90">
        <v>0.45428546667822167</v>
      </c>
      <c r="N21" s="95">
        <v>44.489893194228074</v>
      </c>
      <c r="O21" s="96"/>
      <c r="P21" s="26">
        <v>18376.882015499748</v>
      </c>
      <c r="Q21" s="26">
        <v>25644.779136928417</v>
      </c>
      <c r="R21" s="97"/>
    </row>
    <row r="22" spans="1:18" s="70" customFormat="1" ht="16.5" customHeight="1">
      <c r="A22" s="25" t="s">
        <v>186</v>
      </c>
      <c r="B22" s="25" t="s">
        <v>15</v>
      </c>
      <c r="C22" s="28">
        <v>0.24200994420007685</v>
      </c>
      <c r="D22" s="95">
        <v>46.661284987931694</v>
      </c>
      <c r="E22" s="86">
        <v>22884</v>
      </c>
      <c r="F22" s="87">
        <v>0.40753364796364272</v>
      </c>
      <c r="G22" s="88">
        <v>0.24200314630309386</v>
      </c>
      <c r="H22" s="96"/>
      <c r="I22" s="26">
        <v>5423</v>
      </c>
      <c r="J22" s="89">
        <v>0.12850710900473933</v>
      </c>
      <c r="K22" s="95">
        <v>49.844361481134889</v>
      </c>
      <c r="L22" s="26">
        <v>2524</v>
      </c>
      <c r="M22" s="90">
        <v>0.46542504148995023</v>
      </c>
      <c r="N22" s="95">
        <v>46.713283100645413</v>
      </c>
      <c r="O22" s="96"/>
      <c r="P22" s="26">
        <v>8701.2258832319494</v>
      </c>
      <c r="Q22" s="26">
        <v>11979.130016177687</v>
      </c>
      <c r="R22" s="97"/>
    </row>
    <row r="23" spans="1:18" s="70" customFormat="1" ht="16.5" customHeight="1">
      <c r="A23" s="25" t="s">
        <v>186</v>
      </c>
      <c r="B23" s="25" t="s">
        <v>16</v>
      </c>
      <c r="C23" s="28">
        <v>0.286985395802623</v>
      </c>
      <c r="D23" s="95">
        <v>52.798244385298105</v>
      </c>
      <c r="E23" s="86">
        <v>21324</v>
      </c>
      <c r="F23" s="87">
        <v>0.39284374413806039</v>
      </c>
      <c r="G23" s="88">
        <v>0.27794972800600265</v>
      </c>
      <c r="H23" s="96"/>
      <c r="I23" s="26">
        <v>4188</v>
      </c>
      <c r="J23" s="89">
        <v>0.11088458788953905</v>
      </c>
      <c r="K23" s="95">
        <v>49.397398183496499</v>
      </c>
      <c r="L23" s="26">
        <v>1863</v>
      </c>
      <c r="M23" s="90">
        <v>0.44484240687679083</v>
      </c>
      <c r="N23" s="95">
        <v>42.605117141008257</v>
      </c>
      <c r="O23" s="96"/>
      <c r="P23" s="26">
        <v>6565.3949249595898</v>
      </c>
      <c r="Q23" s="26">
        <v>8646.5466809851023</v>
      </c>
      <c r="R23" s="97"/>
    </row>
    <row r="24" spans="1:18" s="70" customFormat="1" ht="16.5" customHeight="1">
      <c r="A24" s="25" t="s">
        <v>187</v>
      </c>
      <c r="B24" s="25" t="s">
        <v>17</v>
      </c>
      <c r="C24" s="28">
        <v>0.21215031633508652</v>
      </c>
      <c r="D24" s="95">
        <v>42.586899577701757</v>
      </c>
      <c r="E24" s="86">
        <v>13356</v>
      </c>
      <c r="F24" s="87">
        <v>0.33775082359988018</v>
      </c>
      <c r="G24" s="88">
        <v>0.29679544773884398</v>
      </c>
      <c r="H24" s="96"/>
      <c r="I24" s="26">
        <v>3101</v>
      </c>
      <c r="J24" s="89">
        <v>0.11141851106639838</v>
      </c>
      <c r="K24" s="95">
        <v>49.410940176850033</v>
      </c>
      <c r="L24" s="26">
        <v>1383</v>
      </c>
      <c r="M24" s="90">
        <v>0.44598516607545952</v>
      </c>
      <c r="N24" s="95">
        <v>42.833204775476169</v>
      </c>
      <c r="O24" s="96"/>
      <c r="P24" s="26">
        <v>4109.0161826448411</v>
      </c>
      <c r="Q24" s="26">
        <v>5796.8965743499048</v>
      </c>
      <c r="R24" s="97"/>
    </row>
    <row r="25" spans="1:18" s="70" customFormat="1" ht="16.5" customHeight="1">
      <c r="A25" s="25" t="s">
        <v>187</v>
      </c>
      <c r="B25" s="25" t="s">
        <v>18</v>
      </c>
      <c r="C25" s="28">
        <v>0.28744522082448087</v>
      </c>
      <c r="D25" s="95">
        <v>52.860988113009228</v>
      </c>
      <c r="E25" s="86">
        <v>27215</v>
      </c>
      <c r="F25" s="87">
        <v>0.41175822156898767</v>
      </c>
      <c r="G25" s="88">
        <v>0.23990446444975197</v>
      </c>
      <c r="H25" s="96"/>
      <c r="I25" s="26">
        <v>4277</v>
      </c>
      <c r="J25" s="89">
        <v>8.6137796306366185E-2</v>
      </c>
      <c r="K25" s="95">
        <v>48.769740682070996</v>
      </c>
      <c r="L25" s="26">
        <v>2172</v>
      </c>
      <c r="M25" s="90">
        <v>0.50783259293897587</v>
      </c>
      <c r="N25" s="95">
        <v>55.177566831507718</v>
      </c>
      <c r="O25" s="96"/>
      <c r="P25" s="26">
        <v>6979.3872455094661</v>
      </c>
      <c r="Q25" s="26">
        <v>9736.9596581976948</v>
      </c>
      <c r="R25" s="97"/>
    </row>
    <row r="26" spans="1:18" s="70" customFormat="1" ht="16.5" customHeight="1">
      <c r="A26" s="25" t="s">
        <v>187</v>
      </c>
      <c r="B26" s="25" t="s">
        <v>19</v>
      </c>
      <c r="C26" s="28">
        <v>0.28240237548322034</v>
      </c>
      <c r="D26" s="95">
        <v>52.172885247917321</v>
      </c>
      <c r="E26" s="86">
        <v>13729</v>
      </c>
      <c r="F26" s="87">
        <v>0.41896714982882949</v>
      </c>
      <c r="G26" s="88">
        <v>0.23643382620729841</v>
      </c>
      <c r="H26" s="96"/>
      <c r="I26" s="26">
        <v>2303</v>
      </c>
      <c r="J26" s="89">
        <v>9.1378010554299088E-2</v>
      </c>
      <c r="K26" s="95">
        <v>48.902649215718171</v>
      </c>
      <c r="L26" s="26">
        <v>1071</v>
      </c>
      <c r="M26" s="90">
        <v>0.46504559270516715</v>
      </c>
      <c r="N26" s="95">
        <v>46.637547481257073</v>
      </c>
      <c r="O26" s="96"/>
      <c r="P26" s="26">
        <v>3574.3057288255923</v>
      </c>
      <c r="Q26" s="26">
        <v>4439.3381709664536</v>
      </c>
      <c r="R26" s="97"/>
    </row>
    <row r="27" spans="1:18" s="70" customFormat="1" ht="16.5" customHeight="1">
      <c r="A27" s="25" t="s">
        <v>187</v>
      </c>
      <c r="B27" s="25" t="s">
        <v>20</v>
      </c>
      <c r="C27" s="28">
        <v>0.25774026634998726</v>
      </c>
      <c r="D27" s="95">
        <v>48.807708089907358</v>
      </c>
      <c r="E27" s="86">
        <v>9577</v>
      </c>
      <c r="F27" s="87">
        <v>0.34165187428213428</v>
      </c>
      <c r="G27" s="88">
        <v>0.26814242455883891</v>
      </c>
      <c r="H27" s="96"/>
      <c r="I27" s="26">
        <v>2022</v>
      </c>
      <c r="J27" s="89">
        <v>0.11090998848115846</v>
      </c>
      <c r="K27" s="95">
        <v>49.398042423450477</v>
      </c>
      <c r="L27" s="26">
        <v>994</v>
      </c>
      <c r="M27" s="90">
        <v>0.49159248269040556</v>
      </c>
      <c r="N27" s="95">
        <v>51.936141748769487</v>
      </c>
      <c r="O27" s="96"/>
      <c r="P27" s="26">
        <v>2806.2808237134632</v>
      </c>
      <c r="Q27" s="26">
        <v>3713.9978258241626</v>
      </c>
      <c r="R27" s="97"/>
    </row>
    <row r="28" spans="1:18" s="70" customFormat="1" ht="16.5" customHeight="1">
      <c r="A28" s="25" t="s">
        <v>187</v>
      </c>
      <c r="B28" s="25" t="s">
        <v>21</v>
      </c>
      <c r="C28" s="28">
        <v>0.20521204273227581</v>
      </c>
      <c r="D28" s="95">
        <v>41.640163038743736</v>
      </c>
      <c r="E28" s="86">
        <v>9295</v>
      </c>
      <c r="F28" s="87">
        <v>0.39354491662183971</v>
      </c>
      <c r="G28" s="88">
        <v>0.21603012372243141</v>
      </c>
      <c r="H28" s="96"/>
      <c r="I28" s="26">
        <v>2102</v>
      </c>
      <c r="J28" s="89">
        <v>0.1105326812851659</v>
      </c>
      <c r="K28" s="95">
        <v>49.388472710499578</v>
      </c>
      <c r="L28" s="26">
        <v>1032</v>
      </c>
      <c r="M28" s="90">
        <v>0.49096098953377737</v>
      </c>
      <c r="N28" s="95">
        <v>51.810099639070607</v>
      </c>
      <c r="O28" s="96"/>
      <c r="P28" s="26">
        <v>3152.6550630978918</v>
      </c>
      <c r="Q28" s="26">
        <v>5172.4721041447365</v>
      </c>
      <c r="R28" s="97"/>
    </row>
    <row r="29" spans="1:18" s="70" customFormat="1" ht="16.5" customHeight="1">
      <c r="A29" s="25" t="s">
        <v>187</v>
      </c>
      <c r="B29" s="25" t="s">
        <v>22</v>
      </c>
      <c r="C29" s="28">
        <v>0.23445860492265785</v>
      </c>
      <c r="D29" s="95">
        <v>45.630894833080305</v>
      </c>
      <c r="E29" s="86">
        <v>7767</v>
      </c>
      <c r="F29" s="87">
        <v>0.40749324063344922</v>
      </c>
      <c r="G29" s="88">
        <v>0.21913222608471739</v>
      </c>
      <c r="H29" s="96"/>
      <c r="I29" s="26">
        <v>1483</v>
      </c>
      <c r="J29" s="89">
        <v>0.10255878284923928</v>
      </c>
      <c r="K29" s="95">
        <v>49.186229233720248</v>
      </c>
      <c r="L29" s="26">
        <v>730</v>
      </c>
      <c r="M29" s="90">
        <v>0.49224544841537426</v>
      </c>
      <c r="N29" s="95">
        <v>52.066469649669557</v>
      </c>
      <c r="O29" s="96"/>
      <c r="P29" s="26">
        <v>2504.0309421609704</v>
      </c>
      <c r="Q29" s="26">
        <v>3773.9995769569232</v>
      </c>
      <c r="R29" s="97"/>
    </row>
    <row r="30" spans="1:18" s="70" customFormat="1" ht="16.5" customHeight="1">
      <c r="A30" s="25" t="s">
        <v>187</v>
      </c>
      <c r="B30" s="25" t="s">
        <v>23</v>
      </c>
      <c r="C30" s="28">
        <v>0.24669594649045049</v>
      </c>
      <c r="D30" s="95">
        <v>47.300696150405955</v>
      </c>
      <c r="E30" s="86">
        <v>6322</v>
      </c>
      <c r="F30" s="87">
        <v>0.35321100917431192</v>
      </c>
      <c r="G30" s="88">
        <v>0.25134451123062324</v>
      </c>
      <c r="H30" s="96"/>
      <c r="I30" s="26">
        <v>1050</v>
      </c>
      <c r="J30" s="89">
        <v>8.5749285422621474E-2</v>
      </c>
      <c r="K30" s="95">
        <v>48.759886807893075</v>
      </c>
      <c r="L30" s="26">
        <v>531</v>
      </c>
      <c r="M30" s="90">
        <v>0.50571428571428567</v>
      </c>
      <c r="N30" s="95">
        <v>54.754765873511701</v>
      </c>
      <c r="O30" s="96"/>
      <c r="P30" s="26">
        <v>1499.3332731947728</v>
      </c>
      <c r="Q30" s="26">
        <v>2077.6221954461607</v>
      </c>
      <c r="R30" s="97"/>
    </row>
    <row r="31" spans="1:18" s="70" customFormat="1" ht="16.5" customHeight="1">
      <c r="A31" s="25" t="s">
        <v>187</v>
      </c>
      <c r="B31" s="25" t="s">
        <v>24</v>
      </c>
      <c r="C31" s="28">
        <v>0.28704366499642092</v>
      </c>
      <c r="D31" s="95">
        <v>52.806195293264857</v>
      </c>
      <c r="E31" s="86">
        <v>3297</v>
      </c>
      <c r="F31" s="87">
        <v>0.40157719138610859</v>
      </c>
      <c r="G31" s="88">
        <v>0.23506217773733698</v>
      </c>
      <c r="H31" s="96"/>
      <c r="I31" s="26">
        <v>542</v>
      </c>
      <c r="J31" s="89">
        <v>9.010806317539484E-2</v>
      </c>
      <c r="K31" s="95">
        <v>48.870439302925803</v>
      </c>
      <c r="L31" s="26">
        <v>268</v>
      </c>
      <c r="M31" s="90">
        <v>0.49446494464944651</v>
      </c>
      <c r="N31" s="95">
        <v>52.509467305107158</v>
      </c>
      <c r="O31" s="96"/>
      <c r="P31" s="26">
        <v>827.97153360406185</v>
      </c>
      <c r="Q31" s="26">
        <v>1095.3322302292156</v>
      </c>
      <c r="R31" s="97"/>
    </row>
    <row r="32" spans="1:18" s="70" customFormat="1" ht="16.5" customHeight="1">
      <c r="A32" s="25" t="s">
        <v>187</v>
      </c>
      <c r="B32" s="25" t="s">
        <v>25</v>
      </c>
      <c r="C32" s="28">
        <v>0.3026662898059167</v>
      </c>
      <c r="D32" s="95">
        <v>54.937922951797965</v>
      </c>
      <c r="E32" s="86">
        <v>3361</v>
      </c>
      <c r="F32" s="87">
        <v>0.40553406724189228</v>
      </c>
      <c r="G32" s="88">
        <v>0.22195775066944362</v>
      </c>
      <c r="H32" s="96"/>
      <c r="I32" s="26">
        <v>579</v>
      </c>
      <c r="J32" s="89">
        <v>9.0116731517509721E-2</v>
      </c>
      <c r="K32" s="95">
        <v>48.870659159707444</v>
      </c>
      <c r="L32" s="26">
        <v>294</v>
      </c>
      <c r="M32" s="90">
        <v>0.50777202072538863</v>
      </c>
      <c r="N32" s="95">
        <v>55.16547699409692</v>
      </c>
      <c r="O32" s="96"/>
      <c r="P32" s="26">
        <v>793.88525088412507</v>
      </c>
      <c r="Q32" s="26">
        <v>1235.3783498271398</v>
      </c>
      <c r="R32" s="97"/>
    </row>
    <row r="33" spans="1:18" s="70" customFormat="1" ht="16.5" customHeight="1">
      <c r="A33" s="25" t="s">
        <v>188</v>
      </c>
      <c r="B33" s="25" t="s">
        <v>26</v>
      </c>
      <c r="C33" s="28">
        <v>0.33686253201893968</v>
      </c>
      <c r="D33" s="95">
        <v>59.604045081229756</v>
      </c>
      <c r="E33" s="86">
        <v>10184</v>
      </c>
      <c r="F33" s="87">
        <v>0.30891594658287508</v>
      </c>
      <c r="G33" s="88">
        <v>0.33719560094265516</v>
      </c>
      <c r="H33" s="96"/>
      <c r="I33" s="26">
        <v>3017</v>
      </c>
      <c r="J33" s="89">
        <v>0.13903866537628462</v>
      </c>
      <c r="K33" s="95">
        <v>50.111475314298644</v>
      </c>
      <c r="L33" s="26">
        <v>1380</v>
      </c>
      <c r="M33" s="90">
        <v>0.45740802121312563</v>
      </c>
      <c r="N33" s="95">
        <v>45.113135674527541</v>
      </c>
      <c r="O33" s="96"/>
      <c r="P33" s="26">
        <v>3002.4423374965199</v>
      </c>
      <c r="Q33" s="26">
        <v>2888.0540034987639</v>
      </c>
      <c r="R33" s="97"/>
    </row>
    <row r="34" spans="1:18" s="70" customFormat="1" ht="16.5" customHeight="1">
      <c r="A34" s="25" t="s">
        <v>188</v>
      </c>
      <c r="B34" s="25" t="s">
        <v>27</v>
      </c>
      <c r="C34" s="28">
        <v>0.28154567026101585</v>
      </c>
      <c r="D34" s="95">
        <v>52.055986695999657</v>
      </c>
      <c r="E34" s="86">
        <v>7119</v>
      </c>
      <c r="F34" s="87">
        <v>0.30102542491923023</v>
      </c>
      <c r="G34" s="88">
        <v>0.3055204382638011</v>
      </c>
      <c r="H34" s="96"/>
      <c r="I34" s="26">
        <v>2441</v>
      </c>
      <c r="J34" s="89">
        <v>0.13020749986664534</v>
      </c>
      <c r="K34" s="95">
        <v>49.88748881245958</v>
      </c>
      <c r="L34" s="26">
        <v>1266</v>
      </c>
      <c r="M34" s="90">
        <v>0.51863990167963947</v>
      </c>
      <c r="N34" s="95">
        <v>57.334638494981618</v>
      </c>
      <c r="O34" s="96"/>
      <c r="P34" s="26">
        <v>2881.2862328468632</v>
      </c>
      <c r="Q34" s="26">
        <v>3367.7697271808474</v>
      </c>
      <c r="R34" s="97"/>
    </row>
    <row r="35" spans="1:18" s="70" customFormat="1" ht="16.5" customHeight="1">
      <c r="A35" s="25" t="s">
        <v>188</v>
      </c>
      <c r="B35" s="25" t="s">
        <v>28</v>
      </c>
      <c r="C35" s="28">
        <v>0.31995920667722283</v>
      </c>
      <c r="D35" s="95">
        <v>57.297564154271853</v>
      </c>
      <c r="E35" s="86">
        <v>4623</v>
      </c>
      <c r="F35" s="87">
        <v>0.30002163097555701</v>
      </c>
      <c r="G35" s="88">
        <v>0.29115293099718798</v>
      </c>
      <c r="H35" s="96"/>
      <c r="I35" s="26">
        <v>1556</v>
      </c>
      <c r="J35" s="89">
        <v>0.13051501425935247</v>
      </c>
      <c r="K35" s="95">
        <v>49.895288357492731</v>
      </c>
      <c r="L35" s="26">
        <v>775</v>
      </c>
      <c r="M35" s="90">
        <v>0.49807197943444731</v>
      </c>
      <c r="N35" s="95">
        <v>53.229409032561882</v>
      </c>
      <c r="O35" s="96"/>
      <c r="P35" s="26">
        <v>1645.5759620161245</v>
      </c>
      <c r="Q35" s="26">
        <v>1804.7847376949317</v>
      </c>
      <c r="R35" s="97"/>
    </row>
    <row r="36" spans="1:18" s="70" customFormat="1" ht="16.5" customHeight="1">
      <c r="A36" s="25" t="s">
        <v>188</v>
      </c>
      <c r="B36" s="25" t="s">
        <v>29</v>
      </c>
      <c r="C36" s="28">
        <v>0.33102362611130465</v>
      </c>
      <c r="D36" s="95">
        <v>58.807318707098801</v>
      </c>
      <c r="E36" s="86">
        <v>10429</v>
      </c>
      <c r="F36" s="87">
        <v>0.32275385943043439</v>
      </c>
      <c r="G36" s="88">
        <v>0.28583756831911017</v>
      </c>
      <c r="H36" s="96"/>
      <c r="I36" s="26">
        <v>2952</v>
      </c>
      <c r="J36" s="89">
        <v>0.11506977469400484</v>
      </c>
      <c r="K36" s="95">
        <v>49.503547858853857</v>
      </c>
      <c r="L36" s="26">
        <v>1474</v>
      </c>
      <c r="M36" s="90">
        <v>0.49932249322493227</v>
      </c>
      <c r="N36" s="95">
        <v>53.479003813923967</v>
      </c>
      <c r="O36" s="96"/>
      <c r="P36" s="26">
        <v>3437.5109550876741</v>
      </c>
      <c r="Q36" s="26">
        <v>3864.6816430434974</v>
      </c>
      <c r="R36" s="97"/>
    </row>
    <row r="37" spans="1:18" s="70" customFormat="1" ht="16.5" customHeight="1">
      <c r="A37" s="25" t="s">
        <v>188</v>
      </c>
      <c r="B37" s="25" t="s">
        <v>30</v>
      </c>
      <c r="C37" s="28">
        <v>0.31860427197130281</v>
      </c>
      <c r="D37" s="95">
        <v>57.112681535420222</v>
      </c>
      <c r="E37" s="86">
        <v>853</v>
      </c>
      <c r="F37" s="87">
        <v>0.30949589683470108</v>
      </c>
      <c r="G37" s="88">
        <v>0.28956623681125437</v>
      </c>
      <c r="H37" s="96"/>
      <c r="I37" s="26">
        <v>255</v>
      </c>
      <c r="J37" s="89">
        <v>0.13050153531218014</v>
      </c>
      <c r="K37" s="95">
        <v>49.894946488435664</v>
      </c>
      <c r="L37" s="26">
        <v>121</v>
      </c>
      <c r="M37" s="90">
        <v>0.47450980392156861</v>
      </c>
      <c r="N37" s="95">
        <v>48.526545225461234</v>
      </c>
      <c r="O37" s="96"/>
      <c r="P37" s="26">
        <v>295.12904790113083</v>
      </c>
      <c r="Q37" s="26">
        <v>333.94245580635339</v>
      </c>
      <c r="R37" s="97"/>
    </row>
    <row r="38" spans="1:18" s="70" customFormat="1" ht="16.5" customHeight="1">
      <c r="A38" s="25" t="s">
        <v>188</v>
      </c>
      <c r="B38" s="25" t="s">
        <v>31</v>
      </c>
      <c r="C38" s="28">
        <v>0.33611790274381964</v>
      </c>
      <c r="D38" s="95">
        <v>59.502439439381277</v>
      </c>
      <c r="E38" s="86">
        <v>1857</v>
      </c>
      <c r="F38" s="87">
        <v>0.33117932148626816</v>
      </c>
      <c r="G38" s="88">
        <v>0.267635971997846</v>
      </c>
      <c r="H38" s="96"/>
      <c r="I38" s="26">
        <v>558</v>
      </c>
      <c r="J38" s="89">
        <v>0.11275005051525561</v>
      </c>
      <c r="K38" s="95">
        <v>49.44471226082748</v>
      </c>
      <c r="L38" s="26">
        <v>274</v>
      </c>
      <c r="M38" s="90">
        <v>0.49103942652329752</v>
      </c>
      <c r="N38" s="95">
        <v>51.825755174738383</v>
      </c>
      <c r="O38" s="96"/>
      <c r="P38" s="26">
        <v>593.00593118207996</v>
      </c>
      <c r="Q38" s="26">
        <v>613.08857006723156</v>
      </c>
      <c r="R38" s="97"/>
    </row>
    <row r="39" spans="1:18" s="70" customFormat="1" ht="16.5" customHeight="1">
      <c r="A39" s="25" t="s">
        <v>188</v>
      </c>
      <c r="B39" s="25" t="s">
        <v>32</v>
      </c>
      <c r="C39" s="28">
        <v>0.34157716223855283</v>
      </c>
      <c r="D39" s="95">
        <v>60.247362562220317</v>
      </c>
      <c r="E39" s="86">
        <v>1737</v>
      </c>
      <c r="F39" s="87">
        <v>0.3390903857225101</v>
      </c>
      <c r="G39" s="88">
        <v>0.27000575705238916</v>
      </c>
      <c r="H39" s="96"/>
      <c r="I39" s="26">
        <v>580</v>
      </c>
      <c r="J39" s="89">
        <v>0.11998345055854365</v>
      </c>
      <c r="K39" s="95">
        <v>49.628174338435493</v>
      </c>
      <c r="L39" s="26">
        <v>326</v>
      </c>
      <c r="M39" s="90">
        <v>0.56206896551724139</v>
      </c>
      <c r="N39" s="95">
        <v>66.002809750496084</v>
      </c>
      <c r="O39" s="96"/>
      <c r="P39" s="26">
        <v>619.67113860453492</v>
      </c>
      <c r="Q39" s="26">
        <v>677.98593189168037</v>
      </c>
      <c r="R39" s="97"/>
    </row>
    <row r="40" spans="1:18" s="70" customFormat="1" ht="16.5" customHeight="1">
      <c r="A40" s="25" t="s">
        <v>189</v>
      </c>
      <c r="B40" s="25" t="s">
        <v>33</v>
      </c>
      <c r="C40" s="28">
        <v>0.30542547497993044</v>
      </c>
      <c r="D40" s="95">
        <v>55.314417389972306</v>
      </c>
      <c r="E40" s="86">
        <v>13711</v>
      </c>
      <c r="F40" s="87">
        <v>0.36897381664357087</v>
      </c>
      <c r="G40" s="88">
        <v>0.27729560207132958</v>
      </c>
      <c r="H40" s="96"/>
      <c r="I40" s="26">
        <v>3241</v>
      </c>
      <c r="J40" s="89">
        <v>0.11831489796663382</v>
      </c>
      <c r="K40" s="95">
        <v>49.585854527104985</v>
      </c>
      <c r="L40" s="26">
        <v>1579</v>
      </c>
      <c r="M40" s="90">
        <v>0.48719531008947858</v>
      </c>
      <c r="N40" s="95">
        <v>51.05849342350465</v>
      </c>
      <c r="O40" s="96"/>
      <c r="P40" s="26">
        <v>4549.3889384523936</v>
      </c>
      <c r="Q40" s="26">
        <v>6012.3792501814378</v>
      </c>
      <c r="R40" s="97"/>
    </row>
    <row r="41" spans="1:18" s="70" customFormat="1" ht="16.5" customHeight="1">
      <c r="A41" s="25" t="s">
        <v>189</v>
      </c>
      <c r="B41" s="25" t="s">
        <v>34</v>
      </c>
      <c r="C41" s="28">
        <v>0.25631471344720702</v>
      </c>
      <c r="D41" s="95">
        <v>48.613189525414171</v>
      </c>
      <c r="E41" s="86">
        <v>7837</v>
      </c>
      <c r="F41" s="87">
        <v>0.34324358810769429</v>
      </c>
      <c r="G41" s="88">
        <v>0.29309684828378207</v>
      </c>
      <c r="H41" s="96"/>
      <c r="I41" s="26">
        <v>2074</v>
      </c>
      <c r="J41" s="89">
        <v>0.13341052360735881</v>
      </c>
      <c r="K41" s="95">
        <v>49.968727702412082</v>
      </c>
      <c r="L41" s="26">
        <v>1094</v>
      </c>
      <c r="M41" s="90">
        <v>0.52748312439729994</v>
      </c>
      <c r="N41" s="95">
        <v>59.099690793920828</v>
      </c>
      <c r="O41" s="96"/>
      <c r="P41" s="26">
        <v>2716.1205915908799</v>
      </c>
      <c r="Q41" s="26">
        <v>3656.105678828666</v>
      </c>
      <c r="R41" s="97"/>
    </row>
    <row r="42" spans="1:18" s="70" customFormat="1" ht="16.5" customHeight="1">
      <c r="A42" s="25" t="s">
        <v>189</v>
      </c>
      <c r="B42" s="25" t="s">
        <v>35</v>
      </c>
      <c r="C42" s="28">
        <v>0.37754571903574397</v>
      </c>
      <c r="D42" s="95">
        <v>65.155319342663915</v>
      </c>
      <c r="E42" s="86">
        <v>3577</v>
      </c>
      <c r="F42" s="87">
        <v>0.34386357282639085</v>
      </c>
      <c r="G42" s="88">
        <v>0.3679060665362035</v>
      </c>
      <c r="H42" s="96"/>
      <c r="I42" s="26">
        <v>1046</v>
      </c>
      <c r="J42" s="89">
        <v>0.14393835145176825</v>
      </c>
      <c r="K42" s="95">
        <v>50.235746968245031</v>
      </c>
      <c r="L42" s="26">
        <v>554</v>
      </c>
      <c r="M42" s="90">
        <v>0.5296367112810707</v>
      </c>
      <c r="N42" s="95">
        <v>59.529533352626686</v>
      </c>
      <c r="O42" s="96"/>
      <c r="P42" s="26">
        <v>1179.4402774100599</v>
      </c>
      <c r="Q42" s="26">
        <v>1198.3149458066432</v>
      </c>
      <c r="R42" s="97"/>
    </row>
    <row r="43" spans="1:18" s="70" customFormat="1" ht="16.5" customHeight="1">
      <c r="A43" s="25" t="s">
        <v>189</v>
      </c>
      <c r="B43" s="25" t="s">
        <v>36</v>
      </c>
      <c r="C43" s="28">
        <v>0.30971621155834705</v>
      </c>
      <c r="D43" s="95">
        <v>55.899894027299652</v>
      </c>
      <c r="E43" s="86">
        <v>7722</v>
      </c>
      <c r="F43" s="87">
        <v>0.32659932659932661</v>
      </c>
      <c r="G43" s="88">
        <v>0.2946127946127946</v>
      </c>
      <c r="H43" s="96"/>
      <c r="I43" s="26">
        <v>2152</v>
      </c>
      <c r="J43" s="89">
        <v>0.13305304810189192</v>
      </c>
      <c r="K43" s="95">
        <v>49.959660984335592</v>
      </c>
      <c r="L43" s="26">
        <v>1077</v>
      </c>
      <c r="M43" s="90">
        <v>0.50046468401486988</v>
      </c>
      <c r="N43" s="95">
        <v>53.706977997541486</v>
      </c>
      <c r="O43" s="96"/>
      <c r="P43" s="26">
        <v>2530.5287505201536</v>
      </c>
      <c r="Q43" s="26">
        <v>2981.8566402823017</v>
      </c>
      <c r="R43" s="97"/>
    </row>
    <row r="44" spans="1:18" s="70" customFormat="1" ht="16.5" customHeight="1">
      <c r="A44" s="25" t="s">
        <v>189</v>
      </c>
      <c r="B44" s="25" t="s">
        <v>37</v>
      </c>
      <c r="C44" s="28">
        <v>0.38112141783696946</v>
      </c>
      <c r="D44" s="95">
        <v>65.643228136871343</v>
      </c>
      <c r="E44" s="86">
        <v>6846</v>
      </c>
      <c r="F44" s="87">
        <v>0.37174992696465087</v>
      </c>
      <c r="G44" s="88">
        <v>0.32208588957055212</v>
      </c>
      <c r="H44" s="96"/>
      <c r="I44" s="26">
        <v>2101</v>
      </c>
      <c r="J44" s="89">
        <v>0.14283771840369841</v>
      </c>
      <c r="K44" s="95">
        <v>50.207831406479542</v>
      </c>
      <c r="L44" s="26">
        <v>1086</v>
      </c>
      <c r="M44" s="90">
        <v>0.5168967158495954</v>
      </c>
      <c r="N44" s="95">
        <v>56.986709436194836</v>
      </c>
      <c r="O44" s="96"/>
      <c r="P44" s="26">
        <v>2548.5611921994901</v>
      </c>
      <c r="Q44" s="26">
        <v>2813.4148852221424</v>
      </c>
      <c r="R44" s="97"/>
    </row>
    <row r="45" spans="1:18" s="70" customFormat="1" ht="16.5" customHeight="1">
      <c r="A45" s="25" t="s">
        <v>189</v>
      </c>
      <c r="B45" s="25" t="s">
        <v>38</v>
      </c>
      <c r="C45" s="28">
        <v>0.28425910865322057</v>
      </c>
      <c r="D45" s="95">
        <v>52.426238925757652</v>
      </c>
      <c r="E45" s="86">
        <v>7152</v>
      </c>
      <c r="F45" s="87">
        <v>0.37402125279642057</v>
      </c>
      <c r="G45" s="88">
        <v>0.2726510067114094</v>
      </c>
      <c r="H45" s="96"/>
      <c r="I45" s="26">
        <v>1676</v>
      </c>
      <c r="J45" s="89">
        <v>0.11987697589585866</v>
      </c>
      <c r="K45" s="95">
        <v>49.625473801659993</v>
      </c>
      <c r="L45" s="26">
        <v>894</v>
      </c>
      <c r="M45" s="90">
        <v>0.53341288782816232</v>
      </c>
      <c r="N45" s="95">
        <v>60.283234724676674</v>
      </c>
      <c r="O45" s="96"/>
      <c r="P45" s="26">
        <v>2304.8081351278729</v>
      </c>
      <c r="Q45" s="26">
        <v>3165.8138058312561</v>
      </c>
      <c r="R45" s="97"/>
    </row>
    <row r="46" spans="1:18" s="70" customFormat="1" ht="16.5" customHeight="1">
      <c r="A46" s="25" t="s">
        <v>189</v>
      </c>
      <c r="B46" s="25" t="s">
        <v>39</v>
      </c>
      <c r="C46" s="28">
        <v>0.35166565717746823</v>
      </c>
      <c r="D46" s="95">
        <v>61.623950936869463</v>
      </c>
      <c r="E46" s="86">
        <v>2836</v>
      </c>
      <c r="F46" s="87">
        <v>0.31382228490832159</v>
      </c>
      <c r="G46" s="88">
        <v>0.31029619181946405</v>
      </c>
      <c r="H46" s="96"/>
      <c r="I46" s="26">
        <v>753</v>
      </c>
      <c r="J46" s="89">
        <v>0.12969342059937994</v>
      </c>
      <c r="K46" s="95">
        <v>49.874450123894967</v>
      </c>
      <c r="L46" s="26">
        <v>400</v>
      </c>
      <c r="M46" s="90">
        <v>0.53120849933598935</v>
      </c>
      <c r="N46" s="95">
        <v>59.843252480636309</v>
      </c>
      <c r="O46" s="96"/>
      <c r="P46" s="26">
        <v>849.07469897079511</v>
      </c>
      <c r="Q46" s="26">
        <v>937.30844629427872</v>
      </c>
      <c r="R46" s="97"/>
    </row>
    <row r="47" spans="1:18" s="70" customFormat="1" ht="16.5" customHeight="1">
      <c r="A47" s="25" t="s">
        <v>189</v>
      </c>
      <c r="B47" s="25" t="s">
        <v>40</v>
      </c>
      <c r="C47" s="28">
        <v>0.32754676355806756</v>
      </c>
      <c r="D47" s="95">
        <v>58.332896248643003</v>
      </c>
      <c r="E47" s="86">
        <v>879</v>
      </c>
      <c r="F47" s="87">
        <v>0.30375426621160412</v>
      </c>
      <c r="G47" s="88">
        <v>0.26052332195676908</v>
      </c>
      <c r="H47" s="96"/>
      <c r="I47" s="26">
        <v>292</v>
      </c>
      <c r="J47" s="89">
        <v>0.11996713229252259</v>
      </c>
      <c r="K47" s="95">
        <v>49.627760455203642</v>
      </c>
      <c r="L47" s="26">
        <v>176</v>
      </c>
      <c r="M47" s="90">
        <v>0.60273972602739723</v>
      </c>
      <c r="N47" s="95">
        <v>74.120440803109432</v>
      </c>
      <c r="O47" s="96"/>
      <c r="P47" s="26">
        <v>310.90215545918454</v>
      </c>
      <c r="Q47" s="26">
        <v>346.88708127754876</v>
      </c>
      <c r="R47" s="97"/>
    </row>
    <row r="48" spans="1:18" s="70" customFormat="1" ht="16.5" customHeight="1">
      <c r="A48" s="25" t="s">
        <v>189</v>
      </c>
      <c r="B48" s="25" t="s">
        <v>41</v>
      </c>
      <c r="C48" s="28">
        <v>0.33949162528406701</v>
      </c>
      <c r="D48" s="95">
        <v>59.962788307702724</v>
      </c>
      <c r="E48" s="86">
        <v>3420</v>
      </c>
      <c r="F48" s="87">
        <v>0.32514619883040935</v>
      </c>
      <c r="G48" s="88">
        <v>0.31403508771929822</v>
      </c>
      <c r="H48" s="96"/>
      <c r="I48" s="26">
        <v>949</v>
      </c>
      <c r="J48" s="89">
        <v>0.11763976695177886</v>
      </c>
      <c r="K48" s="95">
        <v>49.568731052957055</v>
      </c>
      <c r="L48" s="26">
        <v>494</v>
      </c>
      <c r="M48" s="90">
        <v>0.52054794520547942</v>
      </c>
      <c r="N48" s="95">
        <v>57.715472125354196</v>
      </c>
      <c r="O48" s="96"/>
      <c r="P48" s="26">
        <v>1107.6876438642266</v>
      </c>
      <c r="Q48" s="26">
        <v>1247.760230384459</v>
      </c>
      <c r="R48" s="97"/>
    </row>
    <row r="49" spans="1:18" s="70" customFormat="1" ht="16.5" customHeight="1">
      <c r="A49" s="25" t="s">
        <v>189</v>
      </c>
      <c r="B49" s="25" t="s">
        <v>42</v>
      </c>
      <c r="C49" s="28">
        <v>0.31554346902354041</v>
      </c>
      <c r="D49" s="95">
        <v>56.695030956171919</v>
      </c>
      <c r="E49" s="86">
        <v>1773</v>
      </c>
      <c r="F49" s="87">
        <v>0.36830231246474904</v>
      </c>
      <c r="G49" s="88">
        <v>0.30908065425831921</v>
      </c>
      <c r="H49" s="96"/>
      <c r="I49" s="26">
        <v>467</v>
      </c>
      <c r="J49" s="89">
        <v>0.12577430649070831</v>
      </c>
      <c r="K49" s="95">
        <v>49.775048900064277</v>
      </c>
      <c r="L49" s="26">
        <v>224</v>
      </c>
      <c r="M49" s="90">
        <v>0.4796573875802998</v>
      </c>
      <c r="N49" s="95">
        <v>49.553970934493819</v>
      </c>
      <c r="O49" s="96"/>
      <c r="P49" s="26">
        <v>575.7643610239362</v>
      </c>
      <c r="Q49" s="26">
        <v>686.42333658222378</v>
      </c>
      <c r="R49" s="97"/>
    </row>
    <row r="50" spans="1:18" s="70" customFormat="1" ht="16.5" customHeight="1">
      <c r="A50" s="25" t="s">
        <v>189</v>
      </c>
      <c r="B50" s="25" t="s">
        <v>43</v>
      </c>
      <c r="C50" s="28">
        <v>0.37288839656604816</v>
      </c>
      <c r="D50" s="95">
        <v>64.519821579360809</v>
      </c>
      <c r="E50" s="86">
        <v>1069</v>
      </c>
      <c r="F50" s="87">
        <v>0.39101964452759591</v>
      </c>
      <c r="G50" s="88">
        <v>0.23573433115060805</v>
      </c>
      <c r="H50" s="96"/>
      <c r="I50" s="26">
        <v>315</v>
      </c>
      <c r="J50" s="89">
        <v>0.11696992202005199</v>
      </c>
      <c r="K50" s="95">
        <v>49.551741650723748</v>
      </c>
      <c r="L50" s="26">
        <v>161</v>
      </c>
      <c r="M50" s="90">
        <v>0.51111111111111107</v>
      </c>
      <c r="N50" s="95">
        <v>55.831938684574894</v>
      </c>
      <c r="O50" s="96"/>
      <c r="P50" s="26">
        <v>381.60692811190279</v>
      </c>
      <c r="Q50" s="26">
        <v>477.24078132930788</v>
      </c>
      <c r="R50" s="97"/>
    </row>
    <row r="51" spans="1:18" s="70" customFormat="1" ht="16.5" customHeight="1">
      <c r="A51" s="25" t="s">
        <v>189</v>
      </c>
      <c r="B51" s="25" t="s">
        <v>44</v>
      </c>
      <c r="C51" s="28">
        <v>0.30782087889128767</v>
      </c>
      <c r="D51" s="95">
        <v>55.641273397427263</v>
      </c>
      <c r="E51" s="86">
        <v>2087</v>
      </c>
      <c r="F51" s="87">
        <v>0.36559655007187353</v>
      </c>
      <c r="G51" s="88">
        <v>0.27216099664590321</v>
      </c>
      <c r="H51" s="96"/>
      <c r="I51" s="26">
        <v>523</v>
      </c>
      <c r="J51" s="89">
        <v>0.11832579185520362</v>
      </c>
      <c r="K51" s="95">
        <v>49.586130830837433</v>
      </c>
      <c r="L51" s="26">
        <v>299</v>
      </c>
      <c r="M51" s="90">
        <v>0.57170172084130022</v>
      </c>
      <c r="N51" s="95">
        <v>67.925447851184671</v>
      </c>
      <c r="O51" s="96"/>
      <c r="P51" s="26">
        <v>713.49935836249256</v>
      </c>
      <c r="Q51" s="26">
        <v>969.3741701838909</v>
      </c>
      <c r="R51" s="97"/>
    </row>
    <row r="52" spans="1:18" s="70" customFormat="1" ht="16.5" customHeight="1">
      <c r="A52" s="25" t="s">
        <v>189</v>
      </c>
      <c r="B52" s="25" t="s">
        <v>45</v>
      </c>
      <c r="C52" s="28">
        <v>0.36613149161359765</v>
      </c>
      <c r="D52" s="95">
        <v>63.597833030774339</v>
      </c>
      <c r="E52" s="86">
        <v>1950</v>
      </c>
      <c r="F52" s="87">
        <v>0.32205128205128203</v>
      </c>
      <c r="G52" s="88">
        <v>0.31179487179487181</v>
      </c>
      <c r="H52" s="96"/>
      <c r="I52" s="26">
        <v>550</v>
      </c>
      <c r="J52" s="89">
        <v>0.13473787359137679</v>
      </c>
      <c r="K52" s="95">
        <v>50.002393528209574</v>
      </c>
      <c r="L52" s="26">
        <v>301</v>
      </c>
      <c r="M52" s="90">
        <v>0.54727272727272724</v>
      </c>
      <c r="N52" s="95">
        <v>63.049572546939459</v>
      </c>
      <c r="O52" s="96"/>
      <c r="P52" s="26">
        <v>669.7629100077279</v>
      </c>
      <c r="Q52" s="26">
        <v>728.68036094275033</v>
      </c>
      <c r="R52" s="97"/>
    </row>
    <row r="53" spans="1:18" s="70" customFormat="1" ht="16.5" customHeight="1">
      <c r="A53" s="25" t="s">
        <v>189</v>
      </c>
      <c r="B53" s="25" t="s">
        <v>46</v>
      </c>
      <c r="C53" s="28">
        <v>0.37426741174867112</v>
      </c>
      <c r="D53" s="95">
        <v>64.707990010862005</v>
      </c>
      <c r="E53" s="86">
        <v>1152</v>
      </c>
      <c r="F53" s="87">
        <v>0.33333333333333331</v>
      </c>
      <c r="G53" s="88">
        <v>0.28819444444444442</v>
      </c>
      <c r="H53" s="96"/>
      <c r="I53" s="26">
        <v>350</v>
      </c>
      <c r="J53" s="89">
        <v>0.12745812090313183</v>
      </c>
      <c r="K53" s="95">
        <v>49.817755799801724</v>
      </c>
      <c r="L53" s="26">
        <v>185</v>
      </c>
      <c r="M53" s="90">
        <v>0.52857142857142858</v>
      </c>
      <c r="N53" s="95">
        <v>59.316909543896983</v>
      </c>
      <c r="O53" s="96"/>
      <c r="P53" s="26">
        <v>390.07326053754184</v>
      </c>
      <c r="Q53" s="26">
        <v>484.5656328876579</v>
      </c>
      <c r="R53" s="97"/>
    </row>
    <row r="54" spans="1:18" s="70" customFormat="1" ht="16.5" customHeight="1">
      <c r="A54" s="25" t="s">
        <v>189</v>
      </c>
      <c r="B54" s="25" t="s">
        <v>47</v>
      </c>
      <c r="C54" s="28">
        <v>0.37631001706068729</v>
      </c>
      <c r="D54" s="95">
        <v>64.986706186420733</v>
      </c>
      <c r="E54" s="86">
        <v>1231</v>
      </c>
      <c r="F54" s="87">
        <v>0.31112916328188467</v>
      </c>
      <c r="G54" s="88">
        <v>0.2916328188464663</v>
      </c>
      <c r="H54" s="96"/>
      <c r="I54" s="26">
        <v>467</v>
      </c>
      <c r="J54" s="89">
        <v>0.15123056994818654</v>
      </c>
      <c r="K54" s="95">
        <v>50.420700869276104</v>
      </c>
      <c r="L54" s="26">
        <v>234</v>
      </c>
      <c r="M54" s="90">
        <v>0.50107066381156318</v>
      </c>
      <c r="N54" s="95">
        <v>53.827927799148114</v>
      </c>
      <c r="O54" s="96"/>
      <c r="P54" s="26">
        <v>486.58679550103147</v>
      </c>
      <c r="Q54" s="26">
        <v>548.16719833753928</v>
      </c>
      <c r="R54" s="97"/>
    </row>
    <row r="55" spans="1:18" s="70" customFormat="1" ht="16.5" customHeight="1">
      <c r="A55" s="25" t="s">
        <v>189</v>
      </c>
      <c r="B55" s="25" t="s">
        <v>48</v>
      </c>
      <c r="C55" s="28">
        <v>0.39500152392563243</v>
      </c>
      <c r="D55" s="95">
        <v>67.537186829049119</v>
      </c>
      <c r="E55" s="86">
        <v>1559</v>
      </c>
      <c r="F55" s="87">
        <v>0.32841565105837073</v>
      </c>
      <c r="G55" s="88">
        <v>0.30917254650416937</v>
      </c>
      <c r="H55" s="96"/>
      <c r="I55" s="26">
        <v>526</v>
      </c>
      <c r="J55" s="89">
        <v>0.13528806584362141</v>
      </c>
      <c r="K55" s="95">
        <v>50.016348157163669</v>
      </c>
      <c r="L55" s="26">
        <v>267</v>
      </c>
      <c r="M55" s="90">
        <v>0.50760456273764254</v>
      </c>
      <c r="N55" s="95">
        <v>55.132053420397177</v>
      </c>
      <c r="O55" s="96"/>
      <c r="P55" s="26">
        <v>553.09280491680636</v>
      </c>
      <c r="Q55" s="26">
        <v>586.1590301438423</v>
      </c>
      <c r="R55" s="97"/>
    </row>
    <row r="56" spans="1:18" s="70" customFormat="1" ht="16.5" customHeight="1">
      <c r="A56" s="25" t="s">
        <v>189</v>
      </c>
      <c r="B56" s="25" t="s">
        <v>49</v>
      </c>
      <c r="C56" s="28">
        <v>0.47573479152426523</v>
      </c>
      <c r="D56" s="95">
        <v>78.553347147970243</v>
      </c>
      <c r="E56" s="86">
        <v>1750</v>
      </c>
      <c r="F56" s="87">
        <v>0.43028571428571427</v>
      </c>
      <c r="G56" s="88">
        <v>0.33200000000000002</v>
      </c>
      <c r="H56" s="96"/>
      <c r="I56" s="26">
        <v>451</v>
      </c>
      <c r="J56" s="89">
        <v>0.12959770114942529</v>
      </c>
      <c r="K56" s="95">
        <v>49.872022373590674</v>
      </c>
      <c r="L56" s="26">
        <v>256</v>
      </c>
      <c r="M56" s="90">
        <v>0.56762749445676275</v>
      </c>
      <c r="N56" s="95">
        <v>67.112257583787539</v>
      </c>
      <c r="O56" s="96"/>
      <c r="P56" s="26">
        <v>573.59145497042755</v>
      </c>
      <c r="Q56" s="26">
        <v>656.06830768082011</v>
      </c>
      <c r="R56" s="97"/>
    </row>
    <row r="57" spans="1:18" s="70" customFormat="1" ht="16.5" customHeight="1">
      <c r="A57" s="25" t="s">
        <v>190</v>
      </c>
      <c r="B57" s="25" t="s">
        <v>50</v>
      </c>
      <c r="C57" s="28">
        <v>0.36981712455755944</v>
      </c>
      <c r="D57" s="95">
        <v>64.100742483036711</v>
      </c>
      <c r="E57" s="86">
        <v>9161</v>
      </c>
      <c r="F57" s="87">
        <v>0.35945857439144197</v>
      </c>
      <c r="G57" s="88">
        <v>0.3696103045519048</v>
      </c>
      <c r="H57" s="96"/>
      <c r="I57" s="26">
        <v>2529</v>
      </c>
      <c r="J57" s="89">
        <v>0.14407793539565886</v>
      </c>
      <c r="K57" s="95">
        <v>50.239287261909652</v>
      </c>
      <c r="L57" s="26">
        <v>1000</v>
      </c>
      <c r="M57" s="90">
        <v>0.39541320680110714</v>
      </c>
      <c r="N57" s="95">
        <v>32.739355979743195</v>
      </c>
      <c r="O57" s="96"/>
      <c r="P57" s="26">
        <v>3089.929491759377</v>
      </c>
      <c r="Q57" s="26">
        <v>3512.0275451267216</v>
      </c>
      <c r="R57" s="97"/>
    </row>
    <row r="58" spans="1:18" s="70" customFormat="1" ht="16.5" customHeight="1">
      <c r="A58" s="25" t="s">
        <v>190</v>
      </c>
      <c r="B58" s="25" t="s">
        <v>51</v>
      </c>
      <c r="C58" s="28">
        <v>0.36399269126488271</v>
      </c>
      <c r="D58" s="95">
        <v>63.305990916210803</v>
      </c>
      <c r="E58" s="86">
        <v>5920</v>
      </c>
      <c r="F58" s="87">
        <v>0.34121621621621623</v>
      </c>
      <c r="G58" s="88">
        <v>0.35827702702702702</v>
      </c>
      <c r="H58" s="96"/>
      <c r="I58" s="26">
        <v>1885</v>
      </c>
      <c r="J58" s="89">
        <v>0.15261922111569914</v>
      </c>
      <c r="K58" s="95">
        <v>50.455921488451047</v>
      </c>
      <c r="L58" s="26">
        <v>911</v>
      </c>
      <c r="M58" s="90">
        <v>0.48328912466843499</v>
      </c>
      <c r="N58" s="95">
        <v>50.278843088143667</v>
      </c>
      <c r="O58" s="96"/>
      <c r="P58" s="26">
        <v>2039.1164830465418</v>
      </c>
      <c r="Q58" s="26">
        <v>2141.6209531037894</v>
      </c>
      <c r="R58" s="97"/>
    </row>
    <row r="59" spans="1:18" s="70" customFormat="1" ht="16.5" customHeight="1">
      <c r="A59" s="25" t="s">
        <v>190</v>
      </c>
      <c r="B59" s="25" t="s">
        <v>52</v>
      </c>
      <c r="C59" s="28">
        <v>0.43127609971050135</v>
      </c>
      <c r="D59" s="95">
        <v>72.486900301983511</v>
      </c>
      <c r="E59" s="86">
        <v>7679</v>
      </c>
      <c r="F59" s="87">
        <v>0.3559057168902201</v>
      </c>
      <c r="G59" s="88">
        <v>0.33845552806354995</v>
      </c>
      <c r="H59" s="96"/>
      <c r="I59" s="26">
        <v>2219</v>
      </c>
      <c r="J59" s="89">
        <v>0.13181656172032791</v>
      </c>
      <c r="K59" s="95">
        <v>49.928299749074419</v>
      </c>
      <c r="L59" s="26">
        <v>1204</v>
      </c>
      <c r="M59" s="90">
        <v>0.54258675078864349</v>
      </c>
      <c r="N59" s="95">
        <v>62.114280761345348</v>
      </c>
      <c r="O59" s="96"/>
      <c r="P59" s="26">
        <v>2554.6891769947611</v>
      </c>
      <c r="Q59" s="26">
        <v>2679.902918178941</v>
      </c>
      <c r="R59" s="97"/>
    </row>
    <row r="60" spans="1:18" s="70" customFormat="1" ht="16.5" customHeight="1">
      <c r="A60" s="25" t="s">
        <v>190</v>
      </c>
      <c r="B60" s="25" t="s">
        <v>53</v>
      </c>
      <c r="C60" s="28">
        <v>0.43567688855646969</v>
      </c>
      <c r="D60" s="95">
        <v>73.087393715651899</v>
      </c>
      <c r="E60" s="86">
        <v>1829</v>
      </c>
      <c r="F60" s="87">
        <v>0.34390377255330784</v>
      </c>
      <c r="G60" s="88">
        <v>0.35921268452706395</v>
      </c>
      <c r="H60" s="96"/>
      <c r="I60" s="26">
        <v>631</v>
      </c>
      <c r="J60" s="89">
        <v>0.18054363376251789</v>
      </c>
      <c r="K60" s="95">
        <v>51.164173586981462</v>
      </c>
      <c r="L60" s="26">
        <v>320</v>
      </c>
      <c r="M60" s="90">
        <v>0.50713153724247229</v>
      </c>
      <c r="N60" s="95">
        <v>55.037640471140598</v>
      </c>
      <c r="O60" s="96"/>
      <c r="P60" s="26">
        <v>627.94144273254778</v>
      </c>
      <c r="Q60" s="26">
        <v>598.81275210258741</v>
      </c>
      <c r="R60" s="97"/>
    </row>
    <row r="61" spans="1:18" s="70" customFormat="1" ht="16.5" customHeight="1">
      <c r="A61" s="25" t="s">
        <v>191</v>
      </c>
      <c r="B61" s="25" t="s">
        <v>54</v>
      </c>
      <c r="C61" s="28">
        <v>0.26113567067488686</v>
      </c>
      <c r="D61" s="95">
        <v>49.271015466199977</v>
      </c>
      <c r="E61" s="86">
        <v>18220</v>
      </c>
      <c r="F61" s="87">
        <v>0.36641053787047201</v>
      </c>
      <c r="G61" s="88">
        <v>0.2995609220636663</v>
      </c>
      <c r="H61" s="96"/>
      <c r="I61" s="26">
        <v>4380</v>
      </c>
      <c r="J61" s="89">
        <v>0.12503925319021383</v>
      </c>
      <c r="K61" s="95">
        <v>49.756405605782987</v>
      </c>
      <c r="L61" s="26">
        <v>2164</v>
      </c>
      <c r="M61" s="90">
        <v>0.49406392694063928</v>
      </c>
      <c r="N61" s="95">
        <v>52.429426662521962</v>
      </c>
      <c r="O61" s="96"/>
      <c r="P61" s="26">
        <v>6225.5617123290813</v>
      </c>
      <c r="Q61" s="26">
        <v>8080.7667646618083</v>
      </c>
      <c r="R61" s="97"/>
    </row>
    <row r="62" spans="1:18" s="70" customFormat="1" ht="16.5" customHeight="1">
      <c r="A62" s="25" t="s">
        <v>191</v>
      </c>
      <c r="B62" s="25" t="s">
        <v>55</v>
      </c>
      <c r="C62" s="28">
        <v>0.28473957667406691</v>
      </c>
      <c r="D62" s="95">
        <v>52.49179941777281</v>
      </c>
      <c r="E62" s="86">
        <v>11765</v>
      </c>
      <c r="F62" s="87">
        <v>0.36166595835104121</v>
      </c>
      <c r="G62" s="88">
        <v>0.28100297492562687</v>
      </c>
      <c r="H62" s="96"/>
      <c r="I62" s="26">
        <v>2977</v>
      </c>
      <c r="J62" s="89">
        <v>0.1215250847042495</v>
      </c>
      <c r="K62" s="95">
        <v>49.667275093487063</v>
      </c>
      <c r="L62" s="26">
        <v>1456</v>
      </c>
      <c r="M62" s="90">
        <v>0.48908296943231439</v>
      </c>
      <c r="N62" s="95">
        <v>51.435258497625483</v>
      </c>
      <c r="O62" s="96"/>
      <c r="P62" s="26">
        <v>3869.3225339574842</v>
      </c>
      <c r="Q62" s="26">
        <v>4678.8617602391087</v>
      </c>
      <c r="R62" s="97"/>
    </row>
    <row r="63" spans="1:18" s="70" customFormat="1" ht="16.5" customHeight="1">
      <c r="A63" s="25" t="s">
        <v>191</v>
      </c>
      <c r="B63" s="25" t="s">
        <v>56</v>
      </c>
      <c r="C63" s="28">
        <v>0.34529944518760552</v>
      </c>
      <c r="D63" s="95">
        <v>60.755272955777151</v>
      </c>
      <c r="E63" s="86">
        <v>7259</v>
      </c>
      <c r="F63" s="87">
        <v>0.34054277448684389</v>
      </c>
      <c r="G63" s="88">
        <v>0.29659732745557238</v>
      </c>
      <c r="H63" s="96"/>
      <c r="I63" s="26">
        <v>2214</v>
      </c>
      <c r="J63" s="89">
        <v>0.1406071383208434</v>
      </c>
      <c r="K63" s="95">
        <v>50.151256786823133</v>
      </c>
      <c r="L63" s="26">
        <v>1176</v>
      </c>
      <c r="M63" s="90">
        <v>0.53116531165311653</v>
      </c>
      <c r="N63" s="95">
        <v>59.834632487521318</v>
      </c>
      <c r="O63" s="96"/>
      <c r="P63" s="26">
        <v>2591.135714693447</v>
      </c>
      <c r="Q63" s="26">
        <v>2815.0377072651409</v>
      </c>
      <c r="R63" s="97"/>
    </row>
    <row r="64" spans="1:18" s="70" customFormat="1" ht="16.5" customHeight="1">
      <c r="A64" s="25" t="s">
        <v>191</v>
      </c>
      <c r="B64" s="25" t="s">
        <v>57</v>
      </c>
      <c r="C64" s="28">
        <v>0.24949140307126919</v>
      </c>
      <c r="D64" s="95">
        <v>47.682139869641759</v>
      </c>
      <c r="E64" s="86">
        <v>7282</v>
      </c>
      <c r="F64" s="87">
        <v>0.37695687997802801</v>
      </c>
      <c r="G64" s="88">
        <v>0.24292776709695138</v>
      </c>
      <c r="H64" s="96"/>
      <c r="I64" s="26">
        <v>1613</v>
      </c>
      <c r="J64" s="89">
        <v>0.1060695732228579</v>
      </c>
      <c r="K64" s="95">
        <v>49.275274066321195</v>
      </c>
      <c r="L64" s="26">
        <v>858</v>
      </c>
      <c r="M64" s="90">
        <v>0.5319280843149411</v>
      </c>
      <c r="N64" s="95">
        <v>59.986877170631331</v>
      </c>
      <c r="O64" s="96"/>
      <c r="P64" s="26">
        <v>2339.2859317570033</v>
      </c>
      <c r="Q64" s="26">
        <v>3312.416655635051</v>
      </c>
      <c r="R64" s="97"/>
    </row>
    <row r="65" spans="1:18" s="70" customFormat="1" ht="16.5" customHeight="1">
      <c r="A65" s="25" t="s">
        <v>79</v>
      </c>
      <c r="B65" s="25" t="s">
        <v>58</v>
      </c>
      <c r="C65" s="28">
        <v>0.26152350576721428</v>
      </c>
      <c r="D65" s="95">
        <v>49.32393607354642</v>
      </c>
      <c r="E65" s="86">
        <v>37960</v>
      </c>
      <c r="F65" s="87">
        <v>0.36259220231822969</v>
      </c>
      <c r="G65" s="88">
        <v>0.2781085353003161</v>
      </c>
      <c r="H65" s="96"/>
      <c r="I65" s="26">
        <v>8788</v>
      </c>
      <c r="J65" s="89">
        <v>0.12234612760862604</v>
      </c>
      <c r="K65" s="95">
        <v>49.688099358167683</v>
      </c>
      <c r="L65" s="26">
        <v>4210</v>
      </c>
      <c r="M65" s="90">
        <v>0.47906235776058259</v>
      </c>
      <c r="N65" s="95">
        <v>49.435206680243866</v>
      </c>
      <c r="O65" s="96"/>
      <c r="P65" s="26">
        <v>12215.369249316816</v>
      </c>
      <c r="Q65" s="26">
        <v>15323.300174093783</v>
      </c>
      <c r="R65" s="97"/>
    </row>
    <row r="66" spans="1:18" s="70" customFormat="1" ht="16.5" hidden="1" customHeight="1">
      <c r="A66" s="25">
        <v>0</v>
      </c>
      <c r="B66" s="25">
        <v>0</v>
      </c>
      <c r="C66" s="28" t="e">
        <v>#DIV/0!</v>
      </c>
      <c r="D66" s="95" t="e">
        <v>#DIV/0!</v>
      </c>
      <c r="E66" s="86" t="s">
        <v>59</v>
      </c>
      <c r="F66" s="87" t="s">
        <v>59</v>
      </c>
      <c r="G66" s="88" t="s">
        <v>59</v>
      </c>
      <c r="H66" s="96"/>
      <c r="I66" s="26" t="s">
        <v>59</v>
      </c>
      <c r="J66" s="89" t="s">
        <v>59</v>
      </c>
      <c r="K66" s="95" t="s">
        <v>59</v>
      </c>
      <c r="L66" s="26" t="s">
        <v>59</v>
      </c>
      <c r="M66" s="90" t="s">
        <v>59</v>
      </c>
      <c r="N66" s="95" t="s">
        <v>59</v>
      </c>
      <c r="O66" s="96"/>
      <c r="P66" s="26" t="s">
        <v>59</v>
      </c>
      <c r="Q66" s="26" t="s">
        <v>59</v>
      </c>
      <c r="R66" s="97"/>
    </row>
    <row r="67" spans="1:18" s="70" customFormat="1" ht="16.5" hidden="1" customHeight="1">
      <c r="A67" s="25">
        <v>0</v>
      </c>
      <c r="B67" s="25">
        <v>0</v>
      </c>
      <c r="C67" s="28" t="e">
        <v>#DIV/0!</v>
      </c>
      <c r="D67" s="95" t="e">
        <v>#DIV/0!</v>
      </c>
      <c r="E67" s="86" t="s">
        <v>59</v>
      </c>
      <c r="F67" s="87" t="s">
        <v>59</v>
      </c>
      <c r="G67" s="88" t="s">
        <v>59</v>
      </c>
      <c r="H67" s="96"/>
      <c r="I67" s="26" t="s">
        <v>59</v>
      </c>
      <c r="J67" s="89" t="s">
        <v>59</v>
      </c>
      <c r="K67" s="95" t="s">
        <v>59</v>
      </c>
      <c r="L67" s="26" t="s">
        <v>59</v>
      </c>
      <c r="M67" s="90" t="s">
        <v>59</v>
      </c>
      <c r="N67" s="95" t="s">
        <v>59</v>
      </c>
      <c r="O67" s="96"/>
      <c r="P67" s="26" t="s">
        <v>59</v>
      </c>
      <c r="Q67" s="26" t="s">
        <v>59</v>
      </c>
      <c r="R67" s="97"/>
    </row>
    <row r="68" spans="1:18" s="70" customFormat="1" ht="16.5" hidden="1" customHeight="1">
      <c r="A68" s="25">
        <v>0</v>
      </c>
      <c r="B68" s="25">
        <v>0</v>
      </c>
      <c r="C68" s="28" t="e">
        <v>#DIV/0!</v>
      </c>
      <c r="D68" s="95" t="e">
        <v>#DIV/0!</v>
      </c>
      <c r="E68" s="86" t="s">
        <v>59</v>
      </c>
      <c r="F68" s="87" t="s">
        <v>59</v>
      </c>
      <c r="G68" s="88" t="s">
        <v>59</v>
      </c>
      <c r="H68" s="96"/>
      <c r="I68" s="26" t="s">
        <v>59</v>
      </c>
      <c r="J68" s="89" t="s">
        <v>59</v>
      </c>
      <c r="K68" s="95" t="s">
        <v>59</v>
      </c>
      <c r="L68" s="26" t="s">
        <v>59</v>
      </c>
      <c r="M68" s="90" t="s">
        <v>59</v>
      </c>
      <c r="N68" s="95" t="s">
        <v>59</v>
      </c>
      <c r="O68" s="96"/>
      <c r="P68" s="26" t="s">
        <v>59</v>
      </c>
      <c r="Q68" s="26" t="s">
        <v>59</v>
      </c>
      <c r="R68" s="97"/>
    </row>
    <row r="69" spans="1:18" s="70" customFormat="1" ht="16.5" hidden="1" customHeight="1">
      <c r="A69" s="25">
        <v>0</v>
      </c>
      <c r="B69" s="25">
        <v>0</v>
      </c>
      <c r="C69" s="28" t="e">
        <v>#DIV/0!</v>
      </c>
      <c r="D69" s="95" t="e">
        <v>#DIV/0!</v>
      </c>
      <c r="E69" s="86" t="s">
        <v>59</v>
      </c>
      <c r="F69" s="87" t="s">
        <v>59</v>
      </c>
      <c r="G69" s="88" t="s">
        <v>59</v>
      </c>
      <c r="H69" s="96"/>
      <c r="I69" s="26" t="s">
        <v>59</v>
      </c>
      <c r="J69" s="89" t="s">
        <v>59</v>
      </c>
      <c r="K69" s="95" t="s">
        <v>59</v>
      </c>
      <c r="L69" s="26" t="s">
        <v>59</v>
      </c>
      <c r="M69" s="90" t="s">
        <v>59</v>
      </c>
      <c r="N69" s="95" t="s">
        <v>59</v>
      </c>
      <c r="O69" s="96"/>
      <c r="P69" s="26" t="s">
        <v>59</v>
      </c>
      <c r="Q69" s="26" t="s">
        <v>59</v>
      </c>
      <c r="R69" s="97"/>
    </row>
    <row r="70" spans="1:18" s="70" customFormat="1" ht="16.5" hidden="1" customHeight="1">
      <c r="A70" s="25">
        <v>0</v>
      </c>
      <c r="B70" s="25">
        <v>0</v>
      </c>
      <c r="C70" s="28" t="e">
        <v>#DIV/0!</v>
      </c>
      <c r="D70" s="95" t="e">
        <v>#DIV/0!</v>
      </c>
      <c r="E70" s="86" t="s">
        <v>59</v>
      </c>
      <c r="F70" s="87" t="s">
        <v>59</v>
      </c>
      <c r="G70" s="88" t="s">
        <v>59</v>
      </c>
      <c r="H70" s="96"/>
      <c r="I70" s="26" t="s">
        <v>59</v>
      </c>
      <c r="J70" s="89" t="s">
        <v>59</v>
      </c>
      <c r="K70" s="95" t="s">
        <v>59</v>
      </c>
      <c r="L70" s="26" t="s">
        <v>59</v>
      </c>
      <c r="M70" s="90" t="s">
        <v>59</v>
      </c>
      <c r="N70" s="95" t="s">
        <v>59</v>
      </c>
      <c r="O70" s="96"/>
      <c r="P70" s="26" t="s">
        <v>59</v>
      </c>
      <c r="Q70" s="26" t="s">
        <v>59</v>
      </c>
      <c r="R70" s="97"/>
    </row>
    <row r="71" spans="1:18" s="70" customFormat="1" ht="16.5" hidden="1" customHeight="1">
      <c r="A71" s="25">
        <v>0</v>
      </c>
      <c r="B71" s="25">
        <v>0</v>
      </c>
      <c r="C71" s="28" t="e">
        <v>#DIV/0!</v>
      </c>
      <c r="D71" s="95" t="e">
        <v>#DIV/0!</v>
      </c>
      <c r="E71" s="86" t="s">
        <v>59</v>
      </c>
      <c r="F71" s="87" t="s">
        <v>59</v>
      </c>
      <c r="G71" s="88" t="s">
        <v>59</v>
      </c>
      <c r="H71" s="96"/>
      <c r="I71" s="26" t="s">
        <v>59</v>
      </c>
      <c r="J71" s="89" t="s">
        <v>59</v>
      </c>
      <c r="K71" s="95" t="s">
        <v>59</v>
      </c>
      <c r="L71" s="26" t="s">
        <v>59</v>
      </c>
      <c r="M71" s="90" t="s">
        <v>59</v>
      </c>
      <c r="N71" s="95" t="s">
        <v>59</v>
      </c>
      <c r="O71" s="96"/>
      <c r="P71" s="26" t="s">
        <v>59</v>
      </c>
      <c r="Q71" s="26" t="s">
        <v>59</v>
      </c>
      <c r="R71" s="97"/>
    </row>
    <row r="72" spans="1:18" s="70" customFormat="1" ht="16.5" hidden="1" customHeight="1">
      <c r="A72" s="25">
        <v>0</v>
      </c>
      <c r="B72" s="25">
        <v>0</v>
      </c>
      <c r="C72" s="28" t="e">
        <v>#DIV/0!</v>
      </c>
      <c r="D72" s="95" t="e">
        <v>#DIV/0!</v>
      </c>
      <c r="E72" s="86" t="s">
        <v>59</v>
      </c>
      <c r="F72" s="87" t="s">
        <v>59</v>
      </c>
      <c r="G72" s="88" t="s">
        <v>59</v>
      </c>
      <c r="H72" s="96"/>
      <c r="I72" s="26" t="s">
        <v>59</v>
      </c>
      <c r="J72" s="89" t="s">
        <v>59</v>
      </c>
      <c r="K72" s="95" t="s">
        <v>59</v>
      </c>
      <c r="L72" s="26" t="s">
        <v>59</v>
      </c>
      <c r="M72" s="90" t="s">
        <v>59</v>
      </c>
      <c r="N72" s="95" t="s">
        <v>59</v>
      </c>
      <c r="O72" s="96"/>
      <c r="P72" s="26" t="s">
        <v>59</v>
      </c>
      <c r="Q72" s="26" t="s">
        <v>59</v>
      </c>
      <c r="R72" s="97"/>
    </row>
    <row r="73" spans="1:18" s="70" customFormat="1" ht="16.5" hidden="1" customHeight="1">
      <c r="A73" s="25">
        <v>0</v>
      </c>
      <c r="B73" s="25">
        <v>0</v>
      </c>
      <c r="C73" s="28" t="e">
        <v>#DIV/0!</v>
      </c>
      <c r="D73" s="95" t="e">
        <v>#DIV/0!</v>
      </c>
      <c r="E73" s="86" t="s">
        <v>59</v>
      </c>
      <c r="F73" s="87" t="s">
        <v>59</v>
      </c>
      <c r="G73" s="88" t="s">
        <v>59</v>
      </c>
      <c r="H73" s="96"/>
      <c r="I73" s="26" t="s">
        <v>59</v>
      </c>
      <c r="J73" s="89" t="s">
        <v>59</v>
      </c>
      <c r="K73" s="95" t="s">
        <v>59</v>
      </c>
      <c r="L73" s="26" t="s">
        <v>59</v>
      </c>
      <c r="M73" s="90" t="s">
        <v>59</v>
      </c>
      <c r="N73" s="95" t="s">
        <v>59</v>
      </c>
      <c r="O73" s="96"/>
      <c r="P73" s="26" t="s">
        <v>59</v>
      </c>
      <c r="Q73" s="26" t="s">
        <v>59</v>
      </c>
      <c r="R73" s="97"/>
    </row>
    <row r="74" spans="1:18" s="70" customFormat="1" ht="16.5" hidden="1" customHeight="1">
      <c r="A74" s="25">
        <v>0</v>
      </c>
      <c r="B74" s="25">
        <v>0</v>
      </c>
      <c r="C74" s="28" t="e">
        <v>#DIV/0!</v>
      </c>
      <c r="D74" s="95" t="e">
        <v>#DIV/0!</v>
      </c>
      <c r="E74" s="86" t="s">
        <v>59</v>
      </c>
      <c r="F74" s="87" t="s">
        <v>59</v>
      </c>
      <c r="G74" s="88" t="s">
        <v>59</v>
      </c>
      <c r="H74" s="96"/>
      <c r="I74" s="26" t="s">
        <v>59</v>
      </c>
      <c r="J74" s="89" t="s">
        <v>59</v>
      </c>
      <c r="K74" s="95" t="s">
        <v>59</v>
      </c>
      <c r="L74" s="26" t="s">
        <v>59</v>
      </c>
      <c r="M74" s="90" t="s">
        <v>59</v>
      </c>
      <c r="N74" s="95" t="s">
        <v>59</v>
      </c>
      <c r="O74" s="96"/>
      <c r="P74" s="26" t="s">
        <v>59</v>
      </c>
      <c r="Q74" s="26" t="s">
        <v>59</v>
      </c>
      <c r="R74" s="97"/>
    </row>
    <row r="75" spans="1:18" s="70" customFormat="1" ht="16.5" hidden="1" customHeight="1">
      <c r="A75" s="25">
        <v>0</v>
      </c>
      <c r="B75" s="25">
        <v>0</v>
      </c>
      <c r="C75" s="28" t="e">
        <v>#DIV/0!</v>
      </c>
      <c r="D75" s="95" t="e">
        <v>#DIV/0!</v>
      </c>
      <c r="E75" s="86" t="s">
        <v>59</v>
      </c>
      <c r="F75" s="87" t="s">
        <v>59</v>
      </c>
      <c r="G75" s="88" t="s">
        <v>59</v>
      </c>
      <c r="H75" s="96"/>
      <c r="I75" s="26" t="s">
        <v>59</v>
      </c>
      <c r="J75" s="89" t="s">
        <v>59</v>
      </c>
      <c r="K75" s="95" t="s">
        <v>59</v>
      </c>
      <c r="L75" s="26" t="s">
        <v>59</v>
      </c>
      <c r="M75" s="90" t="s">
        <v>59</v>
      </c>
      <c r="N75" s="95" t="s">
        <v>59</v>
      </c>
      <c r="O75" s="96"/>
      <c r="P75" s="26" t="s">
        <v>59</v>
      </c>
      <c r="Q75" s="26" t="s">
        <v>59</v>
      </c>
      <c r="R75" s="97"/>
    </row>
    <row r="76" spans="1:18" s="70" customFormat="1" ht="16.5" hidden="1" customHeight="1">
      <c r="A76" s="25">
        <v>0</v>
      </c>
      <c r="B76" s="25">
        <v>0</v>
      </c>
      <c r="C76" s="28" t="e">
        <v>#DIV/0!</v>
      </c>
      <c r="D76" s="95" t="e">
        <v>#DIV/0!</v>
      </c>
      <c r="E76" s="86" t="s">
        <v>59</v>
      </c>
      <c r="F76" s="87" t="s">
        <v>59</v>
      </c>
      <c r="G76" s="88" t="s">
        <v>59</v>
      </c>
      <c r="H76" s="96"/>
      <c r="I76" s="26" t="s">
        <v>59</v>
      </c>
      <c r="J76" s="89" t="s">
        <v>59</v>
      </c>
      <c r="K76" s="95" t="s">
        <v>59</v>
      </c>
      <c r="L76" s="26" t="s">
        <v>59</v>
      </c>
      <c r="M76" s="90" t="s">
        <v>59</v>
      </c>
      <c r="N76" s="95" t="s">
        <v>59</v>
      </c>
      <c r="O76" s="96"/>
      <c r="P76" s="26" t="s">
        <v>59</v>
      </c>
      <c r="Q76" s="26" t="s">
        <v>59</v>
      </c>
      <c r="R76" s="97"/>
    </row>
    <row r="77" spans="1:18" s="70" customFormat="1" ht="16.5" hidden="1" customHeight="1">
      <c r="A77" s="25">
        <v>0</v>
      </c>
      <c r="B77" s="25">
        <v>0</v>
      </c>
      <c r="C77" s="28" t="e">
        <v>#DIV/0!</v>
      </c>
      <c r="D77" s="95" t="e">
        <v>#DIV/0!</v>
      </c>
      <c r="E77" s="86" t="s">
        <v>59</v>
      </c>
      <c r="F77" s="87" t="s">
        <v>59</v>
      </c>
      <c r="G77" s="88" t="s">
        <v>59</v>
      </c>
      <c r="H77" s="96"/>
      <c r="I77" s="26" t="s">
        <v>59</v>
      </c>
      <c r="J77" s="89" t="s">
        <v>59</v>
      </c>
      <c r="K77" s="95" t="s">
        <v>59</v>
      </c>
      <c r="L77" s="26" t="s">
        <v>59</v>
      </c>
      <c r="M77" s="90" t="s">
        <v>59</v>
      </c>
      <c r="N77" s="95" t="s">
        <v>59</v>
      </c>
      <c r="O77" s="96"/>
      <c r="P77" s="26" t="s">
        <v>59</v>
      </c>
      <c r="Q77" s="26" t="s">
        <v>59</v>
      </c>
      <c r="R77" s="97"/>
    </row>
    <row r="78" spans="1:18" s="70" customFormat="1" ht="16.5" hidden="1" customHeight="1">
      <c r="A78" s="25">
        <v>0</v>
      </c>
      <c r="B78" s="25">
        <v>0</v>
      </c>
      <c r="C78" s="28" t="e">
        <v>#DIV/0!</v>
      </c>
      <c r="D78" s="95" t="e">
        <v>#DIV/0!</v>
      </c>
      <c r="E78" s="86" t="s">
        <v>59</v>
      </c>
      <c r="F78" s="87" t="s">
        <v>59</v>
      </c>
      <c r="G78" s="88" t="s">
        <v>59</v>
      </c>
      <c r="H78" s="96"/>
      <c r="I78" s="26" t="s">
        <v>59</v>
      </c>
      <c r="J78" s="89" t="s">
        <v>59</v>
      </c>
      <c r="K78" s="95" t="s">
        <v>59</v>
      </c>
      <c r="L78" s="26" t="s">
        <v>59</v>
      </c>
      <c r="M78" s="90" t="s">
        <v>59</v>
      </c>
      <c r="N78" s="95" t="s">
        <v>59</v>
      </c>
      <c r="O78" s="96"/>
      <c r="P78" s="26" t="s">
        <v>59</v>
      </c>
      <c r="Q78" s="26" t="s">
        <v>59</v>
      </c>
      <c r="R78" s="97"/>
    </row>
    <row r="79" spans="1:18" s="70" customFormat="1" ht="16.5" hidden="1" customHeight="1">
      <c r="A79" s="25">
        <v>0</v>
      </c>
      <c r="B79" s="25">
        <v>0</v>
      </c>
      <c r="C79" s="28" t="e">
        <v>#DIV/0!</v>
      </c>
      <c r="D79" s="95" t="e">
        <v>#DIV/0!</v>
      </c>
      <c r="E79" s="86" t="s">
        <v>59</v>
      </c>
      <c r="F79" s="87" t="s">
        <v>59</v>
      </c>
      <c r="G79" s="88" t="s">
        <v>59</v>
      </c>
      <c r="H79" s="96"/>
      <c r="I79" s="26" t="s">
        <v>59</v>
      </c>
      <c r="J79" s="89" t="s">
        <v>59</v>
      </c>
      <c r="K79" s="95" t="s">
        <v>59</v>
      </c>
      <c r="L79" s="26" t="s">
        <v>59</v>
      </c>
      <c r="M79" s="90" t="s">
        <v>59</v>
      </c>
      <c r="N79" s="95" t="s">
        <v>59</v>
      </c>
      <c r="O79" s="96"/>
      <c r="P79" s="26" t="s">
        <v>59</v>
      </c>
      <c r="Q79" s="26" t="s">
        <v>59</v>
      </c>
      <c r="R79" s="97"/>
    </row>
    <row r="80" spans="1:18" s="70" customFormat="1" ht="16.5" hidden="1" customHeight="1">
      <c r="A80" s="25">
        <v>0</v>
      </c>
      <c r="B80" s="25">
        <v>0</v>
      </c>
      <c r="C80" s="28" t="e">
        <v>#DIV/0!</v>
      </c>
      <c r="D80" s="95" t="e">
        <v>#DIV/0!</v>
      </c>
      <c r="E80" s="86" t="s">
        <v>59</v>
      </c>
      <c r="F80" s="87" t="s">
        <v>59</v>
      </c>
      <c r="G80" s="88" t="s">
        <v>59</v>
      </c>
      <c r="H80" s="96"/>
      <c r="I80" s="26" t="s">
        <v>59</v>
      </c>
      <c r="J80" s="89" t="s">
        <v>59</v>
      </c>
      <c r="K80" s="95" t="s">
        <v>59</v>
      </c>
      <c r="L80" s="26" t="s">
        <v>59</v>
      </c>
      <c r="M80" s="90" t="s">
        <v>59</v>
      </c>
      <c r="N80" s="95" t="s">
        <v>59</v>
      </c>
      <c r="O80" s="96"/>
      <c r="P80" s="26" t="s">
        <v>59</v>
      </c>
      <c r="Q80" s="26" t="s">
        <v>59</v>
      </c>
      <c r="R80" s="97"/>
    </row>
    <row r="81" spans="1:18" s="70" customFormat="1" ht="16.5" hidden="1" customHeight="1">
      <c r="A81" s="25">
        <v>0</v>
      </c>
      <c r="B81" s="25">
        <v>0</v>
      </c>
      <c r="C81" s="28" t="e">
        <v>#DIV/0!</v>
      </c>
      <c r="D81" s="95" t="e">
        <v>#DIV/0!</v>
      </c>
      <c r="E81" s="86" t="s">
        <v>59</v>
      </c>
      <c r="F81" s="87" t="s">
        <v>59</v>
      </c>
      <c r="G81" s="88" t="s">
        <v>59</v>
      </c>
      <c r="H81" s="96"/>
      <c r="I81" s="26" t="s">
        <v>59</v>
      </c>
      <c r="J81" s="89" t="s">
        <v>59</v>
      </c>
      <c r="K81" s="95" t="s">
        <v>59</v>
      </c>
      <c r="L81" s="26" t="s">
        <v>59</v>
      </c>
      <c r="M81" s="90" t="s">
        <v>59</v>
      </c>
      <c r="N81" s="95" t="s">
        <v>59</v>
      </c>
      <c r="O81" s="96"/>
      <c r="P81" s="26" t="s">
        <v>59</v>
      </c>
      <c r="Q81" s="26" t="s">
        <v>59</v>
      </c>
      <c r="R81" s="97"/>
    </row>
    <row r="82" spans="1:18" s="70" customFormat="1" ht="16.5" hidden="1" customHeight="1">
      <c r="A82" s="25">
        <v>0</v>
      </c>
      <c r="B82" s="25">
        <v>0</v>
      </c>
      <c r="C82" s="28" t="e">
        <v>#DIV/0!</v>
      </c>
      <c r="D82" s="95" t="e">
        <v>#DIV/0!</v>
      </c>
      <c r="E82" s="86" t="s">
        <v>59</v>
      </c>
      <c r="F82" s="87" t="s">
        <v>59</v>
      </c>
      <c r="G82" s="88" t="s">
        <v>59</v>
      </c>
      <c r="H82" s="96"/>
      <c r="I82" s="26" t="s">
        <v>59</v>
      </c>
      <c r="J82" s="89" t="s">
        <v>59</v>
      </c>
      <c r="K82" s="95" t="s">
        <v>59</v>
      </c>
      <c r="L82" s="26" t="s">
        <v>59</v>
      </c>
      <c r="M82" s="90" t="s">
        <v>59</v>
      </c>
      <c r="N82" s="95" t="s">
        <v>59</v>
      </c>
      <c r="O82" s="96"/>
      <c r="P82" s="26" t="s">
        <v>59</v>
      </c>
      <c r="Q82" s="26" t="s">
        <v>59</v>
      </c>
      <c r="R82" s="97"/>
    </row>
    <row r="83" spans="1:18" s="70" customFormat="1" ht="16.5" hidden="1" customHeight="1">
      <c r="A83" s="25">
        <v>0</v>
      </c>
      <c r="B83" s="25">
        <v>0</v>
      </c>
      <c r="C83" s="28" t="e">
        <v>#DIV/0!</v>
      </c>
      <c r="D83" s="95" t="e">
        <v>#DIV/0!</v>
      </c>
      <c r="E83" s="86" t="s">
        <v>59</v>
      </c>
      <c r="F83" s="87" t="s">
        <v>59</v>
      </c>
      <c r="G83" s="88" t="s">
        <v>59</v>
      </c>
      <c r="H83" s="96"/>
      <c r="I83" s="26" t="s">
        <v>59</v>
      </c>
      <c r="J83" s="89" t="s">
        <v>59</v>
      </c>
      <c r="K83" s="95" t="s">
        <v>59</v>
      </c>
      <c r="L83" s="26" t="s">
        <v>59</v>
      </c>
      <c r="M83" s="90" t="s">
        <v>59</v>
      </c>
      <c r="N83" s="95" t="s">
        <v>59</v>
      </c>
      <c r="O83" s="96"/>
      <c r="P83" s="26" t="s">
        <v>59</v>
      </c>
      <c r="Q83" s="26" t="s">
        <v>59</v>
      </c>
      <c r="R83" s="97"/>
    </row>
    <row r="84" spans="1:18" s="70" customFormat="1" ht="16.5" hidden="1" customHeight="1">
      <c r="A84" s="25">
        <v>0</v>
      </c>
      <c r="B84" s="25">
        <v>0</v>
      </c>
      <c r="C84" s="28" t="e">
        <v>#DIV/0!</v>
      </c>
      <c r="D84" s="95" t="e">
        <v>#DIV/0!</v>
      </c>
      <c r="E84" s="86" t="s">
        <v>59</v>
      </c>
      <c r="F84" s="87" t="s">
        <v>59</v>
      </c>
      <c r="G84" s="88" t="s">
        <v>59</v>
      </c>
      <c r="H84" s="96"/>
      <c r="I84" s="26" t="s">
        <v>59</v>
      </c>
      <c r="J84" s="89" t="s">
        <v>59</v>
      </c>
      <c r="K84" s="95" t="s">
        <v>59</v>
      </c>
      <c r="L84" s="26" t="s">
        <v>59</v>
      </c>
      <c r="M84" s="90" t="s">
        <v>59</v>
      </c>
      <c r="N84" s="95" t="s">
        <v>59</v>
      </c>
      <c r="O84" s="96"/>
      <c r="P84" s="26" t="s">
        <v>59</v>
      </c>
      <c r="Q84" s="26" t="s">
        <v>59</v>
      </c>
      <c r="R84" s="97"/>
    </row>
    <row r="85" spans="1:18" s="70" customFormat="1" ht="16.5" hidden="1" customHeight="1">
      <c r="A85" s="25">
        <v>0</v>
      </c>
      <c r="B85" s="25">
        <v>0</v>
      </c>
      <c r="C85" s="28" t="e">
        <v>#DIV/0!</v>
      </c>
      <c r="D85" s="95" t="e">
        <v>#DIV/0!</v>
      </c>
      <c r="E85" s="86" t="s">
        <v>59</v>
      </c>
      <c r="F85" s="87" t="s">
        <v>59</v>
      </c>
      <c r="G85" s="88" t="s">
        <v>59</v>
      </c>
      <c r="H85" s="96"/>
      <c r="I85" s="26" t="s">
        <v>59</v>
      </c>
      <c r="J85" s="89" t="s">
        <v>59</v>
      </c>
      <c r="K85" s="95" t="s">
        <v>59</v>
      </c>
      <c r="L85" s="26" t="s">
        <v>59</v>
      </c>
      <c r="M85" s="90" t="s">
        <v>59</v>
      </c>
      <c r="N85" s="95" t="s">
        <v>59</v>
      </c>
      <c r="O85" s="96"/>
      <c r="P85" s="26" t="s">
        <v>59</v>
      </c>
      <c r="Q85" s="26" t="s">
        <v>59</v>
      </c>
      <c r="R85" s="97"/>
    </row>
    <row r="86" spans="1:18" s="70" customFormat="1" ht="16.5" hidden="1" customHeight="1">
      <c r="A86" s="25">
        <v>0</v>
      </c>
      <c r="B86" s="25">
        <v>0</v>
      </c>
      <c r="C86" s="28" t="e">
        <v>#DIV/0!</v>
      </c>
      <c r="D86" s="95" t="e">
        <v>#DIV/0!</v>
      </c>
      <c r="E86" s="86" t="s">
        <v>59</v>
      </c>
      <c r="F86" s="87" t="s">
        <v>59</v>
      </c>
      <c r="G86" s="88" t="s">
        <v>59</v>
      </c>
      <c r="H86" s="96"/>
      <c r="I86" s="26" t="s">
        <v>59</v>
      </c>
      <c r="J86" s="89" t="s">
        <v>59</v>
      </c>
      <c r="K86" s="95" t="s">
        <v>59</v>
      </c>
      <c r="L86" s="26" t="s">
        <v>59</v>
      </c>
      <c r="M86" s="90" t="s">
        <v>59</v>
      </c>
      <c r="N86" s="95" t="s">
        <v>59</v>
      </c>
      <c r="O86" s="96"/>
      <c r="P86" s="26" t="s">
        <v>59</v>
      </c>
      <c r="Q86" s="26" t="s">
        <v>59</v>
      </c>
      <c r="R86" s="97"/>
    </row>
    <row r="87" spans="1:18" s="70" customFormat="1" ht="16.5" hidden="1" customHeight="1">
      <c r="A87" s="25">
        <v>0</v>
      </c>
      <c r="B87" s="25">
        <v>0</v>
      </c>
      <c r="C87" s="28" t="e">
        <v>#DIV/0!</v>
      </c>
      <c r="D87" s="95" t="e">
        <v>#DIV/0!</v>
      </c>
      <c r="E87" s="86" t="s">
        <v>59</v>
      </c>
      <c r="F87" s="87" t="s">
        <v>59</v>
      </c>
      <c r="G87" s="88" t="s">
        <v>59</v>
      </c>
      <c r="H87" s="96"/>
      <c r="I87" s="26" t="s">
        <v>59</v>
      </c>
      <c r="J87" s="89" t="s">
        <v>59</v>
      </c>
      <c r="K87" s="95" t="s">
        <v>59</v>
      </c>
      <c r="L87" s="26" t="s">
        <v>59</v>
      </c>
      <c r="M87" s="90" t="s">
        <v>59</v>
      </c>
      <c r="N87" s="95" t="s">
        <v>59</v>
      </c>
      <c r="O87" s="96"/>
      <c r="P87" s="26" t="s">
        <v>59</v>
      </c>
      <c r="Q87" s="26" t="s">
        <v>59</v>
      </c>
      <c r="R87" s="97"/>
    </row>
    <row r="88" spans="1:18" s="70" customFormat="1" ht="16.5" hidden="1" customHeight="1">
      <c r="A88" s="25">
        <v>0</v>
      </c>
      <c r="B88" s="25">
        <v>0</v>
      </c>
      <c r="C88" s="28" t="e">
        <v>#DIV/0!</v>
      </c>
      <c r="D88" s="95" t="e">
        <v>#DIV/0!</v>
      </c>
      <c r="E88" s="86" t="s">
        <v>59</v>
      </c>
      <c r="F88" s="87" t="s">
        <v>59</v>
      </c>
      <c r="G88" s="88" t="s">
        <v>59</v>
      </c>
      <c r="H88" s="96"/>
      <c r="I88" s="26" t="s">
        <v>59</v>
      </c>
      <c r="J88" s="89" t="s">
        <v>59</v>
      </c>
      <c r="K88" s="95" t="s">
        <v>59</v>
      </c>
      <c r="L88" s="26" t="s">
        <v>59</v>
      </c>
      <c r="M88" s="90" t="s">
        <v>59</v>
      </c>
      <c r="N88" s="95" t="s">
        <v>59</v>
      </c>
      <c r="O88" s="96"/>
      <c r="P88" s="26" t="s">
        <v>59</v>
      </c>
      <c r="Q88" s="26" t="s">
        <v>59</v>
      </c>
      <c r="R88" s="97"/>
    </row>
    <row r="89" spans="1:18" s="70" customFormat="1" ht="16.5" hidden="1" customHeight="1">
      <c r="A89" s="25">
        <v>0</v>
      </c>
      <c r="B89" s="25">
        <v>0</v>
      </c>
      <c r="C89" s="28" t="e">
        <v>#DIV/0!</v>
      </c>
      <c r="D89" s="95" t="e">
        <v>#DIV/0!</v>
      </c>
      <c r="E89" s="86" t="s">
        <v>59</v>
      </c>
      <c r="F89" s="87" t="s">
        <v>59</v>
      </c>
      <c r="G89" s="88" t="s">
        <v>59</v>
      </c>
      <c r="H89" s="96"/>
      <c r="I89" s="26" t="s">
        <v>59</v>
      </c>
      <c r="J89" s="89" t="s">
        <v>59</v>
      </c>
      <c r="K89" s="95" t="s">
        <v>59</v>
      </c>
      <c r="L89" s="26" t="s">
        <v>59</v>
      </c>
      <c r="M89" s="90" t="s">
        <v>59</v>
      </c>
      <c r="N89" s="95" t="s">
        <v>59</v>
      </c>
      <c r="O89" s="96"/>
      <c r="P89" s="26" t="s">
        <v>59</v>
      </c>
      <c r="Q89" s="26" t="s">
        <v>59</v>
      </c>
      <c r="R89" s="97"/>
    </row>
    <row r="90" spans="1:18" s="70" customFormat="1" ht="16.5" hidden="1" customHeight="1">
      <c r="A90" s="25">
        <v>0</v>
      </c>
      <c r="B90" s="25">
        <v>0</v>
      </c>
      <c r="C90" s="28" t="e">
        <v>#DIV/0!</v>
      </c>
      <c r="D90" s="95" t="e">
        <v>#DIV/0!</v>
      </c>
      <c r="E90" s="86" t="s">
        <v>59</v>
      </c>
      <c r="F90" s="87" t="s">
        <v>59</v>
      </c>
      <c r="G90" s="88" t="s">
        <v>59</v>
      </c>
      <c r="H90" s="96"/>
      <c r="I90" s="26" t="s">
        <v>59</v>
      </c>
      <c r="J90" s="89" t="s">
        <v>59</v>
      </c>
      <c r="K90" s="95" t="s">
        <v>59</v>
      </c>
      <c r="L90" s="26" t="s">
        <v>59</v>
      </c>
      <c r="M90" s="90" t="s">
        <v>59</v>
      </c>
      <c r="N90" s="95" t="s">
        <v>59</v>
      </c>
      <c r="O90" s="96"/>
      <c r="P90" s="26" t="s">
        <v>59</v>
      </c>
      <c r="Q90" s="26" t="s">
        <v>59</v>
      </c>
      <c r="R90" s="97"/>
    </row>
    <row r="91" spans="1:18" s="70" customFormat="1" ht="16.5" hidden="1" customHeight="1">
      <c r="A91" s="25">
        <v>0</v>
      </c>
      <c r="B91" s="25">
        <v>0</v>
      </c>
      <c r="C91" s="28" t="e">
        <v>#DIV/0!</v>
      </c>
      <c r="D91" s="95" t="e">
        <v>#DIV/0!</v>
      </c>
      <c r="E91" s="86" t="s">
        <v>59</v>
      </c>
      <c r="F91" s="87" t="s">
        <v>59</v>
      </c>
      <c r="G91" s="88" t="s">
        <v>59</v>
      </c>
      <c r="H91" s="96"/>
      <c r="I91" s="26" t="s">
        <v>59</v>
      </c>
      <c r="J91" s="89" t="s">
        <v>59</v>
      </c>
      <c r="K91" s="95" t="s">
        <v>59</v>
      </c>
      <c r="L91" s="26" t="s">
        <v>59</v>
      </c>
      <c r="M91" s="90" t="s">
        <v>59</v>
      </c>
      <c r="N91" s="95" t="s">
        <v>59</v>
      </c>
      <c r="O91" s="96"/>
      <c r="P91" s="26" t="s">
        <v>59</v>
      </c>
      <c r="Q91" s="26" t="s">
        <v>59</v>
      </c>
      <c r="R91" s="97"/>
    </row>
    <row r="92" spans="1:18" s="70" customFormat="1" ht="16.5" hidden="1" customHeight="1">
      <c r="A92" s="25">
        <v>0</v>
      </c>
      <c r="B92" s="25">
        <v>0</v>
      </c>
      <c r="C92" s="28" t="e">
        <v>#DIV/0!</v>
      </c>
      <c r="D92" s="95" t="e">
        <v>#DIV/0!</v>
      </c>
      <c r="E92" s="86" t="s">
        <v>59</v>
      </c>
      <c r="F92" s="87" t="s">
        <v>59</v>
      </c>
      <c r="G92" s="88" t="s">
        <v>59</v>
      </c>
      <c r="H92" s="96"/>
      <c r="I92" s="26" t="s">
        <v>59</v>
      </c>
      <c r="J92" s="89" t="s">
        <v>59</v>
      </c>
      <c r="K92" s="95" t="s">
        <v>59</v>
      </c>
      <c r="L92" s="26" t="s">
        <v>59</v>
      </c>
      <c r="M92" s="90" t="s">
        <v>59</v>
      </c>
      <c r="N92" s="95" t="s">
        <v>59</v>
      </c>
      <c r="O92" s="96"/>
      <c r="P92" s="26" t="s">
        <v>59</v>
      </c>
      <c r="Q92" s="26" t="s">
        <v>59</v>
      </c>
      <c r="R92" s="97"/>
    </row>
    <row r="93" spans="1:18" s="70" customFormat="1" ht="16.5" hidden="1" customHeight="1">
      <c r="A93" s="25">
        <v>0</v>
      </c>
      <c r="B93" s="25">
        <v>0</v>
      </c>
      <c r="C93" s="28" t="e">
        <v>#DIV/0!</v>
      </c>
      <c r="D93" s="95" t="e">
        <v>#DIV/0!</v>
      </c>
      <c r="E93" s="86" t="s">
        <v>59</v>
      </c>
      <c r="F93" s="87" t="s">
        <v>59</v>
      </c>
      <c r="G93" s="88" t="s">
        <v>59</v>
      </c>
      <c r="H93" s="96"/>
      <c r="I93" s="26" t="s">
        <v>59</v>
      </c>
      <c r="J93" s="89" t="s">
        <v>59</v>
      </c>
      <c r="K93" s="95" t="s">
        <v>59</v>
      </c>
      <c r="L93" s="26" t="s">
        <v>59</v>
      </c>
      <c r="M93" s="90" t="s">
        <v>59</v>
      </c>
      <c r="N93" s="95" t="s">
        <v>59</v>
      </c>
      <c r="O93" s="96"/>
      <c r="P93" s="26" t="s">
        <v>59</v>
      </c>
      <c r="Q93" s="26" t="s">
        <v>59</v>
      </c>
      <c r="R93" s="97"/>
    </row>
    <row r="94" spans="1:18" s="70" customFormat="1" ht="16.5" hidden="1" customHeight="1">
      <c r="A94" s="25">
        <v>0</v>
      </c>
      <c r="B94" s="25">
        <v>0</v>
      </c>
      <c r="C94" s="28" t="e">
        <v>#DIV/0!</v>
      </c>
      <c r="D94" s="95" t="e">
        <v>#DIV/0!</v>
      </c>
      <c r="E94" s="86" t="s">
        <v>59</v>
      </c>
      <c r="F94" s="87" t="s">
        <v>59</v>
      </c>
      <c r="G94" s="88" t="s">
        <v>59</v>
      </c>
      <c r="H94" s="96"/>
      <c r="I94" s="26" t="s">
        <v>59</v>
      </c>
      <c r="J94" s="89" t="s">
        <v>59</v>
      </c>
      <c r="K94" s="95" t="s">
        <v>59</v>
      </c>
      <c r="L94" s="26" t="s">
        <v>59</v>
      </c>
      <c r="M94" s="90" t="s">
        <v>59</v>
      </c>
      <c r="N94" s="95" t="s">
        <v>59</v>
      </c>
      <c r="O94" s="96"/>
      <c r="P94" s="26" t="s">
        <v>59</v>
      </c>
      <c r="Q94" s="26" t="s">
        <v>59</v>
      </c>
      <c r="R94" s="97"/>
    </row>
    <row r="95" spans="1:18" s="70" customFormat="1" ht="16.5" hidden="1" customHeight="1">
      <c r="A95" s="25">
        <v>0</v>
      </c>
      <c r="B95" s="25">
        <v>0</v>
      </c>
      <c r="C95" s="28" t="e">
        <v>#DIV/0!</v>
      </c>
      <c r="D95" s="95" t="e">
        <v>#DIV/0!</v>
      </c>
      <c r="E95" s="86" t="s">
        <v>59</v>
      </c>
      <c r="F95" s="87" t="s">
        <v>59</v>
      </c>
      <c r="G95" s="88" t="s">
        <v>59</v>
      </c>
      <c r="H95" s="96"/>
      <c r="I95" s="26" t="s">
        <v>59</v>
      </c>
      <c r="J95" s="89" t="s">
        <v>59</v>
      </c>
      <c r="K95" s="95" t="s">
        <v>59</v>
      </c>
      <c r="L95" s="26" t="s">
        <v>59</v>
      </c>
      <c r="M95" s="90" t="s">
        <v>59</v>
      </c>
      <c r="N95" s="95" t="s">
        <v>59</v>
      </c>
      <c r="O95" s="96"/>
      <c r="P95" s="26" t="s">
        <v>59</v>
      </c>
      <c r="Q95" s="26" t="s">
        <v>59</v>
      </c>
      <c r="R95" s="97"/>
    </row>
    <row r="96" spans="1:18" s="70" customFormat="1" ht="16.5" hidden="1" customHeight="1">
      <c r="A96" s="25">
        <v>0</v>
      </c>
      <c r="B96" s="25">
        <v>0</v>
      </c>
      <c r="C96" s="28" t="e">
        <v>#DIV/0!</v>
      </c>
      <c r="D96" s="95" t="e">
        <v>#DIV/0!</v>
      </c>
      <c r="E96" s="86" t="s">
        <v>59</v>
      </c>
      <c r="F96" s="87" t="s">
        <v>59</v>
      </c>
      <c r="G96" s="88" t="s">
        <v>59</v>
      </c>
      <c r="H96" s="96"/>
      <c r="I96" s="26" t="s">
        <v>59</v>
      </c>
      <c r="J96" s="89" t="s">
        <v>59</v>
      </c>
      <c r="K96" s="95" t="s">
        <v>59</v>
      </c>
      <c r="L96" s="26" t="s">
        <v>59</v>
      </c>
      <c r="M96" s="90" t="s">
        <v>59</v>
      </c>
      <c r="N96" s="95" t="s">
        <v>59</v>
      </c>
      <c r="O96" s="96"/>
      <c r="P96" s="26" t="s">
        <v>59</v>
      </c>
      <c r="Q96" s="26" t="s">
        <v>59</v>
      </c>
      <c r="R96" s="97"/>
    </row>
    <row r="97" spans="1:18" s="70" customFormat="1" ht="16.5" hidden="1" customHeight="1">
      <c r="A97" s="25">
        <v>0</v>
      </c>
      <c r="B97" s="25">
        <v>0</v>
      </c>
      <c r="C97" s="28" t="e">
        <v>#DIV/0!</v>
      </c>
      <c r="D97" s="95" t="e">
        <v>#DIV/0!</v>
      </c>
      <c r="E97" s="86" t="s">
        <v>59</v>
      </c>
      <c r="F97" s="87" t="s">
        <v>59</v>
      </c>
      <c r="G97" s="88" t="s">
        <v>59</v>
      </c>
      <c r="H97" s="96"/>
      <c r="I97" s="26" t="s">
        <v>59</v>
      </c>
      <c r="J97" s="89" t="s">
        <v>59</v>
      </c>
      <c r="K97" s="95" t="s">
        <v>59</v>
      </c>
      <c r="L97" s="26" t="s">
        <v>59</v>
      </c>
      <c r="M97" s="90" t="s">
        <v>59</v>
      </c>
      <c r="N97" s="95" t="s">
        <v>59</v>
      </c>
      <c r="O97" s="96"/>
      <c r="P97" s="26" t="s">
        <v>59</v>
      </c>
      <c r="Q97" s="26" t="s">
        <v>59</v>
      </c>
      <c r="R97" s="97"/>
    </row>
    <row r="98" spans="1:18" s="70" customFormat="1" ht="16.5" hidden="1" customHeight="1">
      <c r="A98" s="25">
        <v>0</v>
      </c>
      <c r="B98" s="25">
        <v>0</v>
      </c>
      <c r="C98" s="28" t="e">
        <v>#DIV/0!</v>
      </c>
      <c r="D98" s="95" t="e">
        <v>#DIV/0!</v>
      </c>
      <c r="E98" s="86" t="s">
        <v>59</v>
      </c>
      <c r="F98" s="87" t="s">
        <v>59</v>
      </c>
      <c r="G98" s="88" t="s">
        <v>59</v>
      </c>
      <c r="H98" s="96"/>
      <c r="I98" s="26" t="s">
        <v>59</v>
      </c>
      <c r="J98" s="89" t="s">
        <v>59</v>
      </c>
      <c r="K98" s="95" t="s">
        <v>59</v>
      </c>
      <c r="L98" s="26" t="s">
        <v>59</v>
      </c>
      <c r="M98" s="90" t="s">
        <v>59</v>
      </c>
      <c r="N98" s="95" t="s">
        <v>59</v>
      </c>
      <c r="O98" s="96"/>
      <c r="P98" s="26" t="s">
        <v>59</v>
      </c>
      <c r="Q98" s="26" t="s">
        <v>59</v>
      </c>
      <c r="R98" s="97"/>
    </row>
    <row r="99" spans="1:18" s="70" customFormat="1" ht="16.5" hidden="1" customHeight="1">
      <c r="A99" s="25">
        <v>0</v>
      </c>
      <c r="B99" s="25">
        <v>0</v>
      </c>
      <c r="C99" s="28" t="e">
        <v>#DIV/0!</v>
      </c>
      <c r="D99" s="95" t="e">
        <v>#DIV/0!</v>
      </c>
      <c r="E99" s="86" t="s">
        <v>59</v>
      </c>
      <c r="F99" s="87" t="s">
        <v>59</v>
      </c>
      <c r="G99" s="88" t="s">
        <v>59</v>
      </c>
      <c r="H99" s="96"/>
      <c r="I99" s="26" t="s">
        <v>59</v>
      </c>
      <c r="J99" s="89" t="s">
        <v>59</v>
      </c>
      <c r="K99" s="95" t="s">
        <v>59</v>
      </c>
      <c r="L99" s="26" t="s">
        <v>59</v>
      </c>
      <c r="M99" s="90" t="s">
        <v>59</v>
      </c>
      <c r="N99" s="95" t="s">
        <v>59</v>
      </c>
      <c r="O99" s="96"/>
      <c r="P99" s="26" t="s">
        <v>59</v>
      </c>
      <c r="Q99" s="26" t="s">
        <v>59</v>
      </c>
      <c r="R99" s="97"/>
    </row>
    <row r="100" spans="1:18" s="70" customFormat="1" ht="16.5" hidden="1" customHeight="1">
      <c r="A100" s="25">
        <v>0</v>
      </c>
      <c r="B100" s="25">
        <v>0</v>
      </c>
      <c r="C100" s="28" t="e">
        <v>#DIV/0!</v>
      </c>
      <c r="D100" s="95" t="e">
        <v>#DIV/0!</v>
      </c>
      <c r="E100" s="86" t="s">
        <v>59</v>
      </c>
      <c r="F100" s="87" t="s">
        <v>59</v>
      </c>
      <c r="G100" s="88" t="s">
        <v>59</v>
      </c>
      <c r="H100" s="96"/>
      <c r="I100" s="26" t="s">
        <v>59</v>
      </c>
      <c r="J100" s="89" t="s">
        <v>59</v>
      </c>
      <c r="K100" s="95" t="s">
        <v>59</v>
      </c>
      <c r="L100" s="26" t="s">
        <v>59</v>
      </c>
      <c r="M100" s="90" t="s">
        <v>59</v>
      </c>
      <c r="N100" s="95" t="s">
        <v>59</v>
      </c>
      <c r="O100" s="96"/>
      <c r="P100" s="26" t="s">
        <v>59</v>
      </c>
      <c r="Q100" s="26" t="s">
        <v>59</v>
      </c>
      <c r="R100" s="97"/>
    </row>
    <row r="101" spans="1:18" s="70" customFormat="1" ht="16.5" hidden="1" customHeight="1">
      <c r="A101" s="25">
        <v>0</v>
      </c>
      <c r="B101" s="25">
        <v>0</v>
      </c>
      <c r="C101" s="28" t="e">
        <v>#DIV/0!</v>
      </c>
      <c r="D101" s="95" t="e">
        <v>#DIV/0!</v>
      </c>
      <c r="E101" s="86" t="s">
        <v>59</v>
      </c>
      <c r="F101" s="87" t="s">
        <v>59</v>
      </c>
      <c r="G101" s="88" t="s">
        <v>59</v>
      </c>
      <c r="H101" s="96"/>
      <c r="I101" s="26" t="s">
        <v>59</v>
      </c>
      <c r="J101" s="89" t="s">
        <v>59</v>
      </c>
      <c r="K101" s="95" t="s">
        <v>59</v>
      </c>
      <c r="L101" s="26" t="s">
        <v>59</v>
      </c>
      <c r="M101" s="90" t="s">
        <v>59</v>
      </c>
      <c r="N101" s="95" t="s">
        <v>59</v>
      </c>
      <c r="O101" s="96"/>
      <c r="P101" s="26" t="s">
        <v>59</v>
      </c>
      <c r="Q101" s="26" t="s">
        <v>59</v>
      </c>
      <c r="R101" s="97"/>
    </row>
    <row r="102" spans="1:18" s="70" customFormat="1" ht="16.5" hidden="1" customHeight="1">
      <c r="A102" s="25">
        <v>0</v>
      </c>
      <c r="B102" s="25">
        <v>0</v>
      </c>
      <c r="C102" s="28" t="e">
        <v>#DIV/0!</v>
      </c>
      <c r="D102" s="95" t="e">
        <v>#DIV/0!</v>
      </c>
      <c r="E102" s="86" t="s">
        <v>59</v>
      </c>
      <c r="F102" s="87" t="s">
        <v>59</v>
      </c>
      <c r="G102" s="88" t="s">
        <v>59</v>
      </c>
      <c r="H102" s="96"/>
      <c r="I102" s="26" t="s">
        <v>59</v>
      </c>
      <c r="J102" s="89" t="s">
        <v>59</v>
      </c>
      <c r="K102" s="95" t="s">
        <v>59</v>
      </c>
      <c r="L102" s="26" t="s">
        <v>59</v>
      </c>
      <c r="M102" s="90" t="s">
        <v>59</v>
      </c>
      <c r="N102" s="95" t="s">
        <v>59</v>
      </c>
      <c r="O102" s="96"/>
      <c r="P102" s="26" t="s">
        <v>59</v>
      </c>
      <c r="Q102" s="26" t="s">
        <v>59</v>
      </c>
      <c r="R102" s="97"/>
    </row>
    <row r="103" spans="1:18" s="70" customFormat="1" ht="16.5" hidden="1" customHeight="1">
      <c r="A103" s="25">
        <v>0</v>
      </c>
      <c r="B103" s="25">
        <v>0</v>
      </c>
      <c r="C103" s="28" t="e">
        <v>#DIV/0!</v>
      </c>
      <c r="D103" s="95" t="e">
        <v>#DIV/0!</v>
      </c>
      <c r="E103" s="86" t="s">
        <v>59</v>
      </c>
      <c r="F103" s="87" t="s">
        <v>59</v>
      </c>
      <c r="G103" s="88" t="s">
        <v>59</v>
      </c>
      <c r="H103" s="96"/>
      <c r="I103" s="26" t="s">
        <v>59</v>
      </c>
      <c r="J103" s="89" t="s">
        <v>59</v>
      </c>
      <c r="K103" s="95" t="s">
        <v>59</v>
      </c>
      <c r="L103" s="26" t="s">
        <v>59</v>
      </c>
      <c r="M103" s="90" t="s">
        <v>59</v>
      </c>
      <c r="N103" s="95" t="s">
        <v>59</v>
      </c>
      <c r="O103" s="96"/>
      <c r="P103" s="26" t="s">
        <v>59</v>
      </c>
      <c r="Q103" s="26" t="s">
        <v>59</v>
      </c>
      <c r="R103" s="97"/>
    </row>
    <row r="104" spans="1:18" s="70" customFormat="1" ht="16.5" hidden="1" customHeight="1">
      <c r="A104" s="25">
        <v>0</v>
      </c>
      <c r="B104" s="25">
        <v>0</v>
      </c>
      <c r="C104" s="28" t="e">
        <v>#DIV/0!</v>
      </c>
      <c r="D104" s="95" t="e">
        <v>#DIV/0!</v>
      </c>
      <c r="E104" s="86" t="s">
        <v>59</v>
      </c>
      <c r="F104" s="87" t="s">
        <v>59</v>
      </c>
      <c r="G104" s="88" t="s">
        <v>59</v>
      </c>
      <c r="H104" s="96"/>
      <c r="I104" s="26" t="s">
        <v>59</v>
      </c>
      <c r="J104" s="89" t="s">
        <v>59</v>
      </c>
      <c r="K104" s="95" t="s">
        <v>59</v>
      </c>
      <c r="L104" s="26" t="s">
        <v>59</v>
      </c>
      <c r="M104" s="90" t="s">
        <v>59</v>
      </c>
      <c r="N104" s="95" t="s">
        <v>59</v>
      </c>
      <c r="O104" s="96"/>
      <c r="P104" s="26" t="s">
        <v>59</v>
      </c>
      <c r="Q104" s="26" t="s">
        <v>59</v>
      </c>
      <c r="R104" s="97"/>
    </row>
    <row r="105" spans="1:18" s="70" customFormat="1" ht="16.5" hidden="1" customHeight="1">
      <c r="A105" s="25">
        <v>0</v>
      </c>
      <c r="B105" s="25">
        <v>0</v>
      </c>
      <c r="C105" s="28" t="e">
        <v>#DIV/0!</v>
      </c>
      <c r="D105" s="95" t="e">
        <v>#DIV/0!</v>
      </c>
      <c r="E105" s="86" t="s">
        <v>59</v>
      </c>
      <c r="F105" s="87" t="s">
        <v>59</v>
      </c>
      <c r="G105" s="88" t="s">
        <v>59</v>
      </c>
      <c r="H105" s="96"/>
      <c r="I105" s="26" t="s">
        <v>59</v>
      </c>
      <c r="J105" s="89" t="s">
        <v>59</v>
      </c>
      <c r="K105" s="95" t="s">
        <v>59</v>
      </c>
      <c r="L105" s="26" t="s">
        <v>59</v>
      </c>
      <c r="M105" s="90" t="s">
        <v>59</v>
      </c>
      <c r="N105" s="95" t="s">
        <v>59</v>
      </c>
      <c r="O105" s="96"/>
      <c r="P105" s="26" t="s">
        <v>59</v>
      </c>
      <c r="Q105" s="26" t="s">
        <v>59</v>
      </c>
      <c r="R105" s="97"/>
    </row>
    <row r="106" spans="1:18" s="70" customFormat="1" ht="16.5" hidden="1" customHeight="1">
      <c r="A106" s="25">
        <v>0</v>
      </c>
      <c r="B106" s="25">
        <v>0</v>
      </c>
      <c r="C106" s="28" t="e">
        <v>#DIV/0!</v>
      </c>
      <c r="D106" s="95" t="e">
        <v>#DIV/0!</v>
      </c>
      <c r="E106" s="86" t="s">
        <v>59</v>
      </c>
      <c r="F106" s="87" t="s">
        <v>59</v>
      </c>
      <c r="G106" s="88" t="s">
        <v>59</v>
      </c>
      <c r="H106" s="96"/>
      <c r="I106" s="26" t="s">
        <v>59</v>
      </c>
      <c r="J106" s="89" t="s">
        <v>59</v>
      </c>
      <c r="K106" s="95" t="s">
        <v>59</v>
      </c>
      <c r="L106" s="26" t="s">
        <v>59</v>
      </c>
      <c r="M106" s="90" t="s">
        <v>59</v>
      </c>
      <c r="N106" s="95" t="s">
        <v>59</v>
      </c>
      <c r="O106" s="96"/>
      <c r="P106" s="26" t="s">
        <v>59</v>
      </c>
      <c r="Q106" s="26" t="s">
        <v>59</v>
      </c>
      <c r="R106" s="97"/>
    </row>
    <row r="107" spans="1:18" s="70" customFormat="1" ht="16.5" hidden="1" customHeight="1">
      <c r="A107" s="25">
        <v>0</v>
      </c>
      <c r="B107" s="25">
        <v>0</v>
      </c>
      <c r="C107" s="28" t="e">
        <v>#DIV/0!</v>
      </c>
      <c r="D107" s="95" t="e">
        <v>#DIV/0!</v>
      </c>
      <c r="E107" s="86" t="s">
        <v>59</v>
      </c>
      <c r="F107" s="87" t="s">
        <v>59</v>
      </c>
      <c r="G107" s="88" t="s">
        <v>59</v>
      </c>
      <c r="H107" s="96"/>
      <c r="I107" s="26" t="s">
        <v>59</v>
      </c>
      <c r="J107" s="89" t="s">
        <v>59</v>
      </c>
      <c r="K107" s="95" t="s">
        <v>59</v>
      </c>
      <c r="L107" s="26" t="s">
        <v>59</v>
      </c>
      <c r="M107" s="90" t="s">
        <v>59</v>
      </c>
      <c r="N107" s="95" t="s">
        <v>59</v>
      </c>
      <c r="O107" s="96"/>
      <c r="P107" s="26" t="s">
        <v>59</v>
      </c>
      <c r="Q107" s="26" t="s">
        <v>59</v>
      </c>
      <c r="R107" s="97"/>
    </row>
    <row r="108" spans="1:18" s="70" customFormat="1" ht="16.5" hidden="1" customHeight="1">
      <c r="A108" s="25">
        <v>0</v>
      </c>
      <c r="B108" s="25">
        <v>0</v>
      </c>
      <c r="C108" s="28" t="e">
        <v>#DIV/0!</v>
      </c>
      <c r="D108" s="95" t="e">
        <v>#DIV/0!</v>
      </c>
      <c r="E108" s="86" t="s">
        <v>59</v>
      </c>
      <c r="F108" s="87" t="s">
        <v>59</v>
      </c>
      <c r="G108" s="88" t="s">
        <v>59</v>
      </c>
      <c r="H108" s="96"/>
      <c r="I108" s="26" t="s">
        <v>59</v>
      </c>
      <c r="J108" s="89" t="s">
        <v>59</v>
      </c>
      <c r="K108" s="95" t="s">
        <v>59</v>
      </c>
      <c r="L108" s="26" t="s">
        <v>59</v>
      </c>
      <c r="M108" s="90" t="s">
        <v>59</v>
      </c>
      <c r="N108" s="95" t="s">
        <v>59</v>
      </c>
      <c r="O108" s="96"/>
      <c r="P108" s="26" t="s">
        <v>59</v>
      </c>
      <c r="Q108" s="26" t="s">
        <v>59</v>
      </c>
      <c r="R108" s="97"/>
    </row>
    <row r="109" spans="1:18" s="70" customFormat="1" ht="16.5" hidden="1" customHeight="1">
      <c r="A109" s="25">
        <v>0</v>
      </c>
      <c r="B109" s="25">
        <v>0</v>
      </c>
      <c r="C109" s="28" t="e">
        <v>#DIV/0!</v>
      </c>
      <c r="D109" s="95" t="e">
        <v>#DIV/0!</v>
      </c>
      <c r="E109" s="86" t="s">
        <v>59</v>
      </c>
      <c r="F109" s="87" t="s">
        <v>59</v>
      </c>
      <c r="G109" s="88" t="s">
        <v>59</v>
      </c>
      <c r="H109" s="96"/>
      <c r="I109" s="26" t="s">
        <v>59</v>
      </c>
      <c r="J109" s="89" t="s">
        <v>59</v>
      </c>
      <c r="K109" s="95" t="s">
        <v>59</v>
      </c>
      <c r="L109" s="26" t="s">
        <v>59</v>
      </c>
      <c r="M109" s="90" t="s">
        <v>59</v>
      </c>
      <c r="N109" s="95" t="s">
        <v>59</v>
      </c>
      <c r="O109" s="96"/>
      <c r="P109" s="26" t="s">
        <v>59</v>
      </c>
      <c r="Q109" s="26" t="s">
        <v>59</v>
      </c>
      <c r="R109" s="97"/>
    </row>
    <row r="110" spans="1:18" s="70" customFormat="1" ht="16.5" hidden="1" customHeight="1">
      <c r="A110" s="25">
        <v>0</v>
      </c>
      <c r="B110" s="25">
        <v>0</v>
      </c>
      <c r="C110" s="28" t="e">
        <v>#DIV/0!</v>
      </c>
      <c r="D110" s="95" t="e">
        <v>#DIV/0!</v>
      </c>
      <c r="E110" s="86" t="s">
        <v>59</v>
      </c>
      <c r="F110" s="87" t="s">
        <v>59</v>
      </c>
      <c r="G110" s="88" t="s">
        <v>59</v>
      </c>
      <c r="H110" s="96"/>
      <c r="I110" s="26" t="s">
        <v>59</v>
      </c>
      <c r="J110" s="89" t="s">
        <v>59</v>
      </c>
      <c r="K110" s="95" t="s">
        <v>59</v>
      </c>
      <c r="L110" s="26" t="s">
        <v>59</v>
      </c>
      <c r="M110" s="90" t="s">
        <v>59</v>
      </c>
      <c r="N110" s="95" t="s">
        <v>59</v>
      </c>
      <c r="O110" s="96"/>
      <c r="P110" s="26" t="s">
        <v>59</v>
      </c>
      <c r="Q110" s="26" t="s">
        <v>59</v>
      </c>
      <c r="R110" s="97"/>
    </row>
    <row r="111" spans="1:18" s="70" customFormat="1" ht="16.5" hidden="1" customHeight="1">
      <c r="A111" s="25">
        <v>0</v>
      </c>
      <c r="B111" s="25">
        <v>0</v>
      </c>
      <c r="C111" s="28" t="e">
        <v>#DIV/0!</v>
      </c>
      <c r="D111" s="95" t="e">
        <v>#DIV/0!</v>
      </c>
      <c r="E111" s="86" t="s">
        <v>59</v>
      </c>
      <c r="F111" s="87" t="s">
        <v>59</v>
      </c>
      <c r="G111" s="88" t="s">
        <v>59</v>
      </c>
      <c r="H111" s="96"/>
      <c r="I111" s="26" t="s">
        <v>59</v>
      </c>
      <c r="J111" s="89" t="s">
        <v>59</v>
      </c>
      <c r="K111" s="95" t="s">
        <v>59</v>
      </c>
      <c r="L111" s="26" t="s">
        <v>59</v>
      </c>
      <c r="M111" s="90" t="s">
        <v>59</v>
      </c>
      <c r="N111" s="95" t="s">
        <v>59</v>
      </c>
      <c r="O111" s="96"/>
      <c r="P111" s="26" t="s">
        <v>59</v>
      </c>
      <c r="Q111" s="26" t="s">
        <v>59</v>
      </c>
      <c r="R111" s="97"/>
    </row>
    <row r="112" spans="1:18" s="70" customFormat="1" ht="16.5" hidden="1" customHeight="1">
      <c r="A112" s="25">
        <v>0</v>
      </c>
      <c r="B112" s="25">
        <v>0</v>
      </c>
      <c r="C112" s="28" t="e">
        <v>#DIV/0!</v>
      </c>
      <c r="D112" s="95" t="e">
        <v>#DIV/0!</v>
      </c>
      <c r="E112" s="86" t="s">
        <v>59</v>
      </c>
      <c r="F112" s="87" t="s">
        <v>59</v>
      </c>
      <c r="G112" s="88" t="s">
        <v>59</v>
      </c>
      <c r="H112" s="96"/>
      <c r="I112" s="26" t="s">
        <v>59</v>
      </c>
      <c r="J112" s="89" t="s">
        <v>59</v>
      </c>
      <c r="K112" s="95" t="s">
        <v>59</v>
      </c>
      <c r="L112" s="26" t="s">
        <v>59</v>
      </c>
      <c r="M112" s="90" t="s">
        <v>59</v>
      </c>
      <c r="N112" s="95" t="s">
        <v>59</v>
      </c>
      <c r="O112" s="96"/>
      <c r="P112" s="26" t="s">
        <v>59</v>
      </c>
      <c r="Q112" s="26" t="s">
        <v>59</v>
      </c>
      <c r="R112" s="97"/>
    </row>
    <row r="113" spans="1:18" s="70" customFormat="1" ht="16.5" hidden="1" customHeight="1">
      <c r="A113" s="25">
        <v>0</v>
      </c>
      <c r="B113" s="25">
        <v>0</v>
      </c>
      <c r="C113" s="28" t="e">
        <v>#DIV/0!</v>
      </c>
      <c r="D113" s="95" t="e">
        <v>#DIV/0!</v>
      </c>
      <c r="E113" s="86" t="s">
        <v>59</v>
      </c>
      <c r="F113" s="87" t="s">
        <v>59</v>
      </c>
      <c r="G113" s="88" t="s">
        <v>59</v>
      </c>
      <c r="H113" s="96"/>
      <c r="I113" s="26" t="s">
        <v>59</v>
      </c>
      <c r="J113" s="89" t="s">
        <v>59</v>
      </c>
      <c r="K113" s="95" t="s">
        <v>59</v>
      </c>
      <c r="L113" s="26" t="s">
        <v>59</v>
      </c>
      <c r="M113" s="90" t="s">
        <v>59</v>
      </c>
      <c r="N113" s="95" t="s">
        <v>59</v>
      </c>
      <c r="O113" s="96"/>
      <c r="P113" s="26" t="s">
        <v>59</v>
      </c>
      <c r="Q113" s="26" t="s">
        <v>59</v>
      </c>
      <c r="R113" s="97"/>
    </row>
    <row r="114" spans="1:18" s="70" customFormat="1" ht="16.5" hidden="1" customHeight="1">
      <c r="A114" s="25">
        <v>0</v>
      </c>
      <c r="B114" s="25">
        <v>0</v>
      </c>
      <c r="C114" s="28" t="e">
        <v>#DIV/0!</v>
      </c>
      <c r="D114" s="95" t="e">
        <v>#DIV/0!</v>
      </c>
      <c r="E114" s="86" t="s">
        <v>59</v>
      </c>
      <c r="F114" s="87" t="s">
        <v>59</v>
      </c>
      <c r="G114" s="88" t="s">
        <v>59</v>
      </c>
      <c r="H114" s="96"/>
      <c r="I114" s="26" t="s">
        <v>59</v>
      </c>
      <c r="J114" s="89" t="s">
        <v>59</v>
      </c>
      <c r="K114" s="95" t="s">
        <v>59</v>
      </c>
      <c r="L114" s="26" t="s">
        <v>59</v>
      </c>
      <c r="M114" s="90" t="s">
        <v>59</v>
      </c>
      <c r="N114" s="95" t="s">
        <v>59</v>
      </c>
      <c r="O114" s="96"/>
      <c r="P114" s="26" t="s">
        <v>59</v>
      </c>
      <c r="Q114" s="26" t="s">
        <v>59</v>
      </c>
      <c r="R114" s="97"/>
    </row>
    <row r="115" spans="1:18" s="70" customFormat="1" ht="16.5" hidden="1" customHeight="1">
      <c r="A115" s="25">
        <v>0</v>
      </c>
      <c r="B115" s="25">
        <v>0</v>
      </c>
      <c r="C115" s="28" t="e">
        <v>#DIV/0!</v>
      </c>
      <c r="D115" s="95" t="e">
        <v>#DIV/0!</v>
      </c>
      <c r="E115" s="86" t="s">
        <v>59</v>
      </c>
      <c r="F115" s="87" t="s">
        <v>59</v>
      </c>
      <c r="G115" s="88" t="s">
        <v>59</v>
      </c>
      <c r="H115" s="96"/>
      <c r="I115" s="26" t="s">
        <v>59</v>
      </c>
      <c r="J115" s="89" t="s">
        <v>59</v>
      </c>
      <c r="K115" s="95" t="s">
        <v>59</v>
      </c>
      <c r="L115" s="26" t="s">
        <v>59</v>
      </c>
      <c r="M115" s="90" t="s">
        <v>59</v>
      </c>
      <c r="N115" s="95" t="s">
        <v>59</v>
      </c>
      <c r="O115" s="96"/>
      <c r="P115" s="26" t="s">
        <v>59</v>
      </c>
      <c r="Q115" s="26" t="s">
        <v>59</v>
      </c>
      <c r="R115" s="97"/>
    </row>
    <row r="116" spans="1:18" s="70" customFormat="1" ht="16.5" hidden="1" customHeight="1">
      <c r="A116" s="25">
        <v>0</v>
      </c>
      <c r="B116" s="25">
        <v>0</v>
      </c>
      <c r="C116" s="28" t="e">
        <v>#DIV/0!</v>
      </c>
      <c r="D116" s="95" t="e">
        <v>#DIV/0!</v>
      </c>
      <c r="E116" s="86" t="s">
        <v>59</v>
      </c>
      <c r="F116" s="87" t="s">
        <v>59</v>
      </c>
      <c r="G116" s="88" t="s">
        <v>59</v>
      </c>
      <c r="H116" s="96"/>
      <c r="I116" s="26" t="s">
        <v>59</v>
      </c>
      <c r="J116" s="89" t="s">
        <v>59</v>
      </c>
      <c r="K116" s="95" t="s">
        <v>59</v>
      </c>
      <c r="L116" s="26" t="s">
        <v>59</v>
      </c>
      <c r="M116" s="90" t="s">
        <v>59</v>
      </c>
      <c r="N116" s="95" t="s">
        <v>59</v>
      </c>
      <c r="O116" s="96"/>
      <c r="P116" s="26" t="s">
        <v>59</v>
      </c>
      <c r="Q116" s="26" t="s">
        <v>59</v>
      </c>
      <c r="R116" s="97"/>
    </row>
    <row r="117" spans="1:18" s="70" customFormat="1" ht="16.5" hidden="1" customHeight="1">
      <c r="A117" s="25">
        <v>0</v>
      </c>
      <c r="B117" s="25">
        <v>0</v>
      </c>
      <c r="C117" s="28" t="e">
        <v>#DIV/0!</v>
      </c>
      <c r="D117" s="95" t="e">
        <v>#DIV/0!</v>
      </c>
      <c r="E117" s="86" t="s">
        <v>59</v>
      </c>
      <c r="F117" s="87" t="s">
        <v>59</v>
      </c>
      <c r="G117" s="88" t="s">
        <v>59</v>
      </c>
      <c r="H117" s="96"/>
      <c r="I117" s="26" t="s">
        <v>59</v>
      </c>
      <c r="J117" s="89" t="s">
        <v>59</v>
      </c>
      <c r="K117" s="95" t="s">
        <v>59</v>
      </c>
      <c r="L117" s="26" t="s">
        <v>59</v>
      </c>
      <c r="M117" s="90" t="s">
        <v>59</v>
      </c>
      <c r="N117" s="95" t="s">
        <v>59</v>
      </c>
      <c r="O117" s="96"/>
      <c r="P117" s="26" t="s">
        <v>59</v>
      </c>
      <c r="Q117" s="26" t="s">
        <v>59</v>
      </c>
      <c r="R117" s="97"/>
    </row>
    <row r="118" spans="1:18" s="70" customFormat="1" ht="16.5" hidden="1" customHeight="1">
      <c r="A118" s="25">
        <v>0</v>
      </c>
      <c r="B118" s="25">
        <v>0</v>
      </c>
      <c r="C118" s="28" t="e">
        <v>#DIV/0!</v>
      </c>
      <c r="D118" s="95" t="e">
        <v>#DIV/0!</v>
      </c>
      <c r="E118" s="86" t="s">
        <v>59</v>
      </c>
      <c r="F118" s="87" t="s">
        <v>59</v>
      </c>
      <c r="G118" s="88" t="s">
        <v>59</v>
      </c>
      <c r="H118" s="96"/>
      <c r="I118" s="26" t="s">
        <v>59</v>
      </c>
      <c r="J118" s="89" t="s">
        <v>59</v>
      </c>
      <c r="K118" s="95" t="s">
        <v>59</v>
      </c>
      <c r="L118" s="26" t="s">
        <v>59</v>
      </c>
      <c r="M118" s="90" t="s">
        <v>59</v>
      </c>
      <c r="N118" s="95" t="s">
        <v>59</v>
      </c>
      <c r="O118" s="96"/>
      <c r="P118" s="26" t="s">
        <v>59</v>
      </c>
      <c r="Q118" s="26" t="s">
        <v>59</v>
      </c>
      <c r="R118" s="97"/>
    </row>
    <row r="119" spans="1:18" s="70" customFormat="1" ht="16.5" hidden="1" customHeight="1">
      <c r="A119" s="25">
        <v>0</v>
      </c>
      <c r="B119" s="25">
        <v>0</v>
      </c>
      <c r="C119" s="28" t="e">
        <v>#DIV/0!</v>
      </c>
      <c r="D119" s="95" t="e">
        <v>#DIV/0!</v>
      </c>
      <c r="E119" s="86" t="s">
        <v>59</v>
      </c>
      <c r="F119" s="87" t="s">
        <v>59</v>
      </c>
      <c r="G119" s="88" t="s">
        <v>59</v>
      </c>
      <c r="H119" s="96"/>
      <c r="I119" s="26" t="s">
        <v>59</v>
      </c>
      <c r="J119" s="89" t="s">
        <v>59</v>
      </c>
      <c r="K119" s="95" t="s">
        <v>59</v>
      </c>
      <c r="L119" s="26" t="s">
        <v>59</v>
      </c>
      <c r="M119" s="90" t="s">
        <v>59</v>
      </c>
      <c r="N119" s="95" t="s">
        <v>59</v>
      </c>
      <c r="O119" s="96"/>
      <c r="P119" s="26" t="s">
        <v>59</v>
      </c>
      <c r="Q119" s="26" t="s">
        <v>59</v>
      </c>
      <c r="R119" s="97"/>
    </row>
    <row r="120" spans="1:18" s="70" customFormat="1" ht="16.5" hidden="1" customHeight="1">
      <c r="A120" s="25">
        <v>0</v>
      </c>
      <c r="B120" s="25">
        <v>0</v>
      </c>
      <c r="C120" s="28" t="e">
        <v>#DIV/0!</v>
      </c>
      <c r="D120" s="95" t="e">
        <v>#DIV/0!</v>
      </c>
      <c r="E120" s="86" t="s">
        <v>59</v>
      </c>
      <c r="F120" s="87" t="s">
        <v>59</v>
      </c>
      <c r="G120" s="88" t="s">
        <v>59</v>
      </c>
      <c r="H120" s="96"/>
      <c r="I120" s="26" t="s">
        <v>59</v>
      </c>
      <c r="J120" s="89" t="s">
        <v>59</v>
      </c>
      <c r="K120" s="95" t="s">
        <v>59</v>
      </c>
      <c r="L120" s="26" t="s">
        <v>59</v>
      </c>
      <c r="M120" s="90" t="s">
        <v>59</v>
      </c>
      <c r="N120" s="95" t="s">
        <v>59</v>
      </c>
      <c r="O120" s="96"/>
      <c r="P120" s="26" t="s">
        <v>59</v>
      </c>
      <c r="Q120" s="26" t="s">
        <v>59</v>
      </c>
      <c r="R120" s="97"/>
    </row>
    <row r="121" spans="1:18" s="70" customFormat="1" ht="16.5" hidden="1" customHeight="1">
      <c r="A121" s="25">
        <v>0</v>
      </c>
      <c r="B121" s="25">
        <v>0</v>
      </c>
      <c r="C121" s="28" t="e">
        <v>#DIV/0!</v>
      </c>
      <c r="D121" s="95" t="e">
        <v>#DIV/0!</v>
      </c>
      <c r="E121" s="86" t="s">
        <v>59</v>
      </c>
      <c r="F121" s="87" t="s">
        <v>59</v>
      </c>
      <c r="G121" s="88" t="s">
        <v>59</v>
      </c>
      <c r="H121" s="96"/>
      <c r="I121" s="26" t="s">
        <v>59</v>
      </c>
      <c r="J121" s="89" t="s">
        <v>59</v>
      </c>
      <c r="K121" s="95" t="s">
        <v>59</v>
      </c>
      <c r="L121" s="26" t="s">
        <v>59</v>
      </c>
      <c r="M121" s="90" t="s">
        <v>59</v>
      </c>
      <c r="N121" s="95" t="s">
        <v>59</v>
      </c>
      <c r="O121" s="96"/>
      <c r="P121" s="26" t="s">
        <v>59</v>
      </c>
      <c r="Q121" s="26" t="s">
        <v>59</v>
      </c>
      <c r="R121" s="97"/>
    </row>
    <row r="122" spans="1:18" s="70" customFormat="1" ht="16.5" hidden="1" customHeight="1">
      <c r="A122" s="25">
        <v>0</v>
      </c>
      <c r="B122" s="25">
        <v>0</v>
      </c>
      <c r="C122" s="28" t="e">
        <v>#DIV/0!</v>
      </c>
      <c r="D122" s="95" t="e">
        <v>#DIV/0!</v>
      </c>
      <c r="E122" s="86" t="s">
        <v>59</v>
      </c>
      <c r="F122" s="87" t="s">
        <v>59</v>
      </c>
      <c r="G122" s="88" t="s">
        <v>59</v>
      </c>
      <c r="H122" s="96"/>
      <c r="I122" s="26" t="s">
        <v>59</v>
      </c>
      <c r="J122" s="89" t="s">
        <v>59</v>
      </c>
      <c r="K122" s="95" t="s">
        <v>59</v>
      </c>
      <c r="L122" s="26" t="s">
        <v>59</v>
      </c>
      <c r="M122" s="90" t="s">
        <v>59</v>
      </c>
      <c r="N122" s="95" t="s">
        <v>59</v>
      </c>
      <c r="O122" s="96"/>
      <c r="P122" s="26" t="s">
        <v>59</v>
      </c>
      <c r="Q122" s="26" t="s">
        <v>59</v>
      </c>
      <c r="R122" s="97"/>
    </row>
    <row r="123" spans="1:18" s="70" customFormat="1" ht="16.5" hidden="1" customHeight="1">
      <c r="A123" s="25">
        <v>0</v>
      </c>
      <c r="B123" s="25">
        <v>0</v>
      </c>
      <c r="C123" s="28" t="e">
        <v>#DIV/0!</v>
      </c>
      <c r="D123" s="95" t="e">
        <v>#DIV/0!</v>
      </c>
      <c r="E123" s="86" t="s">
        <v>59</v>
      </c>
      <c r="F123" s="87" t="s">
        <v>59</v>
      </c>
      <c r="G123" s="88" t="s">
        <v>59</v>
      </c>
      <c r="H123" s="96"/>
      <c r="I123" s="26" t="s">
        <v>59</v>
      </c>
      <c r="J123" s="89" t="s">
        <v>59</v>
      </c>
      <c r="K123" s="95" t="s">
        <v>59</v>
      </c>
      <c r="L123" s="26" t="s">
        <v>59</v>
      </c>
      <c r="M123" s="90" t="s">
        <v>59</v>
      </c>
      <c r="N123" s="95" t="s">
        <v>59</v>
      </c>
      <c r="O123" s="96"/>
      <c r="P123" s="26" t="s">
        <v>59</v>
      </c>
      <c r="Q123" s="26" t="s">
        <v>59</v>
      </c>
      <c r="R123" s="97"/>
    </row>
    <row r="124" spans="1:18" s="70" customFormat="1" ht="16.5" hidden="1" customHeight="1">
      <c r="A124" s="25">
        <v>0</v>
      </c>
      <c r="B124" s="25">
        <v>0</v>
      </c>
      <c r="C124" s="28" t="e">
        <v>#DIV/0!</v>
      </c>
      <c r="D124" s="95" t="e">
        <v>#DIV/0!</v>
      </c>
      <c r="E124" s="86" t="s">
        <v>59</v>
      </c>
      <c r="F124" s="87" t="s">
        <v>59</v>
      </c>
      <c r="G124" s="88" t="s">
        <v>59</v>
      </c>
      <c r="H124" s="96"/>
      <c r="I124" s="26" t="s">
        <v>59</v>
      </c>
      <c r="J124" s="89" t="s">
        <v>59</v>
      </c>
      <c r="K124" s="95" t="s">
        <v>59</v>
      </c>
      <c r="L124" s="26" t="s">
        <v>59</v>
      </c>
      <c r="M124" s="90" t="s">
        <v>59</v>
      </c>
      <c r="N124" s="95" t="s">
        <v>59</v>
      </c>
      <c r="O124" s="96"/>
      <c r="P124" s="26" t="s">
        <v>59</v>
      </c>
      <c r="Q124" s="26" t="s">
        <v>59</v>
      </c>
      <c r="R124" s="97"/>
    </row>
    <row r="125" spans="1:18" s="70" customFormat="1" ht="16.5" hidden="1" customHeight="1">
      <c r="A125" s="25">
        <v>0</v>
      </c>
      <c r="B125" s="25">
        <v>0</v>
      </c>
      <c r="C125" s="28" t="e">
        <v>#DIV/0!</v>
      </c>
      <c r="D125" s="95" t="e">
        <v>#DIV/0!</v>
      </c>
      <c r="E125" s="86" t="s">
        <v>59</v>
      </c>
      <c r="F125" s="87" t="s">
        <v>59</v>
      </c>
      <c r="G125" s="88" t="s">
        <v>59</v>
      </c>
      <c r="H125" s="96"/>
      <c r="I125" s="26" t="s">
        <v>59</v>
      </c>
      <c r="J125" s="89" t="s">
        <v>59</v>
      </c>
      <c r="K125" s="95" t="s">
        <v>59</v>
      </c>
      <c r="L125" s="26" t="s">
        <v>59</v>
      </c>
      <c r="M125" s="90" t="s">
        <v>59</v>
      </c>
      <c r="N125" s="95" t="s">
        <v>59</v>
      </c>
      <c r="O125" s="96"/>
      <c r="P125" s="26" t="s">
        <v>59</v>
      </c>
      <c r="Q125" s="26" t="s">
        <v>59</v>
      </c>
      <c r="R125" s="97"/>
    </row>
    <row r="126" spans="1:18" s="70" customFormat="1" ht="16.5" hidden="1" customHeight="1">
      <c r="A126" s="25">
        <v>0</v>
      </c>
      <c r="B126" s="25">
        <v>0</v>
      </c>
      <c r="C126" s="28" t="e">
        <v>#DIV/0!</v>
      </c>
      <c r="D126" s="95" t="e">
        <v>#DIV/0!</v>
      </c>
      <c r="E126" s="86" t="s">
        <v>59</v>
      </c>
      <c r="F126" s="87" t="s">
        <v>59</v>
      </c>
      <c r="G126" s="88" t="s">
        <v>59</v>
      </c>
      <c r="H126" s="96"/>
      <c r="I126" s="26" t="s">
        <v>59</v>
      </c>
      <c r="J126" s="89" t="s">
        <v>59</v>
      </c>
      <c r="K126" s="95" t="s">
        <v>59</v>
      </c>
      <c r="L126" s="26" t="s">
        <v>59</v>
      </c>
      <c r="M126" s="90" t="s">
        <v>59</v>
      </c>
      <c r="N126" s="95" t="s">
        <v>59</v>
      </c>
      <c r="O126" s="96"/>
      <c r="P126" s="26" t="s">
        <v>59</v>
      </c>
      <c r="Q126" s="26" t="s">
        <v>59</v>
      </c>
      <c r="R126" s="97"/>
    </row>
    <row r="127" spans="1:18" s="70" customFormat="1" ht="16.5" hidden="1" customHeight="1">
      <c r="A127" s="25">
        <v>0</v>
      </c>
      <c r="B127" s="25">
        <v>0</v>
      </c>
      <c r="C127" s="28" t="e">
        <v>#DIV/0!</v>
      </c>
      <c r="D127" s="95" t="e">
        <v>#DIV/0!</v>
      </c>
      <c r="E127" s="86" t="s">
        <v>59</v>
      </c>
      <c r="F127" s="87" t="s">
        <v>59</v>
      </c>
      <c r="G127" s="88" t="s">
        <v>59</v>
      </c>
      <c r="H127" s="96"/>
      <c r="I127" s="26" t="s">
        <v>59</v>
      </c>
      <c r="J127" s="89" t="s">
        <v>59</v>
      </c>
      <c r="K127" s="95" t="s">
        <v>59</v>
      </c>
      <c r="L127" s="26" t="s">
        <v>59</v>
      </c>
      <c r="M127" s="90" t="s">
        <v>59</v>
      </c>
      <c r="N127" s="95" t="s">
        <v>59</v>
      </c>
      <c r="O127" s="96"/>
      <c r="P127" s="26" t="s">
        <v>59</v>
      </c>
      <c r="Q127" s="26" t="s">
        <v>59</v>
      </c>
      <c r="R127" s="97"/>
    </row>
    <row r="128" spans="1:18" s="70" customFormat="1" ht="16.5" hidden="1" customHeight="1">
      <c r="A128" s="25">
        <v>0</v>
      </c>
      <c r="B128" s="25">
        <v>0</v>
      </c>
      <c r="C128" s="28" t="e">
        <v>#DIV/0!</v>
      </c>
      <c r="D128" s="95" t="e">
        <v>#DIV/0!</v>
      </c>
      <c r="E128" s="86" t="s">
        <v>59</v>
      </c>
      <c r="F128" s="87" t="s">
        <v>59</v>
      </c>
      <c r="G128" s="88" t="s">
        <v>59</v>
      </c>
      <c r="H128" s="96"/>
      <c r="I128" s="26" t="s">
        <v>59</v>
      </c>
      <c r="J128" s="89" t="s">
        <v>59</v>
      </c>
      <c r="K128" s="95" t="s">
        <v>59</v>
      </c>
      <c r="L128" s="26" t="s">
        <v>59</v>
      </c>
      <c r="M128" s="90" t="s">
        <v>59</v>
      </c>
      <c r="N128" s="95" t="s">
        <v>59</v>
      </c>
      <c r="O128" s="96"/>
      <c r="P128" s="26" t="s">
        <v>59</v>
      </c>
      <c r="Q128" s="26" t="s">
        <v>59</v>
      </c>
      <c r="R128" s="97"/>
    </row>
    <row r="129" spans="1:18" s="70" customFormat="1" ht="16.5" hidden="1" customHeight="1">
      <c r="A129" s="25">
        <v>0</v>
      </c>
      <c r="B129" s="25">
        <v>0</v>
      </c>
      <c r="C129" s="28" t="e">
        <v>#DIV/0!</v>
      </c>
      <c r="D129" s="95" t="e">
        <v>#DIV/0!</v>
      </c>
      <c r="E129" s="86" t="s">
        <v>59</v>
      </c>
      <c r="F129" s="87" t="s">
        <v>59</v>
      </c>
      <c r="G129" s="88" t="s">
        <v>59</v>
      </c>
      <c r="H129" s="96"/>
      <c r="I129" s="26" t="s">
        <v>59</v>
      </c>
      <c r="J129" s="89" t="s">
        <v>59</v>
      </c>
      <c r="K129" s="95" t="s">
        <v>59</v>
      </c>
      <c r="L129" s="26" t="s">
        <v>59</v>
      </c>
      <c r="M129" s="90" t="s">
        <v>59</v>
      </c>
      <c r="N129" s="95" t="s">
        <v>59</v>
      </c>
      <c r="O129" s="96"/>
      <c r="P129" s="26" t="s">
        <v>59</v>
      </c>
      <c r="Q129" s="26" t="s">
        <v>59</v>
      </c>
      <c r="R129" s="97"/>
    </row>
    <row r="130" spans="1:18" s="70" customFormat="1" ht="16.5" hidden="1" customHeight="1">
      <c r="A130" s="25">
        <v>0</v>
      </c>
      <c r="B130" s="25">
        <v>0</v>
      </c>
      <c r="C130" s="28" t="e">
        <v>#DIV/0!</v>
      </c>
      <c r="D130" s="95" t="e">
        <v>#DIV/0!</v>
      </c>
      <c r="E130" s="86" t="s">
        <v>59</v>
      </c>
      <c r="F130" s="87" t="s">
        <v>59</v>
      </c>
      <c r="G130" s="88" t="s">
        <v>59</v>
      </c>
      <c r="H130" s="96"/>
      <c r="I130" s="26" t="s">
        <v>59</v>
      </c>
      <c r="J130" s="89" t="s">
        <v>59</v>
      </c>
      <c r="K130" s="95" t="s">
        <v>59</v>
      </c>
      <c r="L130" s="26" t="s">
        <v>59</v>
      </c>
      <c r="M130" s="90" t="s">
        <v>59</v>
      </c>
      <c r="N130" s="95" t="s">
        <v>59</v>
      </c>
      <c r="O130" s="96"/>
      <c r="P130" s="26" t="s">
        <v>59</v>
      </c>
      <c r="Q130" s="26" t="s">
        <v>59</v>
      </c>
      <c r="R130" s="97"/>
    </row>
    <row r="131" spans="1:18" s="70" customFormat="1" ht="16.5" hidden="1" customHeight="1">
      <c r="A131" s="25">
        <v>0</v>
      </c>
      <c r="B131" s="25">
        <v>0</v>
      </c>
      <c r="C131" s="28" t="e">
        <v>#DIV/0!</v>
      </c>
      <c r="D131" s="95" t="e">
        <v>#DIV/0!</v>
      </c>
      <c r="E131" s="86" t="s">
        <v>59</v>
      </c>
      <c r="F131" s="87" t="s">
        <v>59</v>
      </c>
      <c r="G131" s="88" t="s">
        <v>59</v>
      </c>
      <c r="H131" s="96"/>
      <c r="I131" s="26" t="s">
        <v>59</v>
      </c>
      <c r="J131" s="89" t="s">
        <v>59</v>
      </c>
      <c r="K131" s="95" t="s">
        <v>59</v>
      </c>
      <c r="L131" s="26" t="s">
        <v>59</v>
      </c>
      <c r="M131" s="90" t="s">
        <v>59</v>
      </c>
      <c r="N131" s="95" t="s">
        <v>59</v>
      </c>
      <c r="O131" s="96"/>
      <c r="P131" s="26" t="s">
        <v>59</v>
      </c>
      <c r="Q131" s="26" t="s">
        <v>59</v>
      </c>
      <c r="R131" s="97"/>
    </row>
    <row r="132" spans="1:18" s="70" customFormat="1" ht="16.5" hidden="1" customHeight="1">
      <c r="A132" s="25">
        <v>0</v>
      </c>
      <c r="B132" s="25">
        <v>0</v>
      </c>
      <c r="C132" s="28" t="e">
        <v>#DIV/0!</v>
      </c>
      <c r="D132" s="95" t="e">
        <v>#DIV/0!</v>
      </c>
      <c r="E132" s="86" t="s">
        <v>59</v>
      </c>
      <c r="F132" s="87" t="s">
        <v>59</v>
      </c>
      <c r="G132" s="88" t="s">
        <v>59</v>
      </c>
      <c r="H132" s="96"/>
      <c r="I132" s="26" t="s">
        <v>59</v>
      </c>
      <c r="J132" s="89" t="s">
        <v>59</v>
      </c>
      <c r="K132" s="95" t="s">
        <v>59</v>
      </c>
      <c r="L132" s="26" t="s">
        <v>59</v>
      </c>
      <c r="M132" s="90" t="s">
        <v>59</v>
      </c>
      <c r="N132" s="95" t="s">
        <v>59</v>
      </c>
      <c r="O132" s="96"/>
      <c r="P132" s="26" t="s">
        <v>59</v>
      </c>
      <c r="Q132" s="26" t="s">
        <v>59</v>
      </c>
      <c r="R132" s="97"/>
    </row>
    <row r="133" spans="1:18" s="70" customFormat="1" ht="16.5" hidden="1" customHeight="1">
      <c r="A133" s="25">
        <v>0</v>
      </c>
      <c r="B133" s="25">
        <v>0</v>
      </c>
      <c r="C133" s="28" t="e">
        <v>#DIV/0!</v>
      </c>
      <c r="D133" s="95" t="e">
        <v>#DIV/0!</v>
      </c>
      <c r="E133" s="86" t="s">
        <v>59</v>
      </c>
      <c r="F133" s="87" t="s">
        <v>59</v>
      </c>
      <c r="G133" s="88" t="s">
        <v>59</v>
      </c>
      <c r="H133" s="96"/>
      <c r="I133" s="26" t="s">
        <v>59</v>
      </c>
      <c r="J133" s="89" t="s">
        <v>59</v>
      </c>
      <c r="K133" s="95" t="s">
        <v>59</v>
      </c>
      <c r="L133" s="26" t="s">
        <v>59</v>
      </c>
      <c r="M133" s="90" t="s">
        <v>59</v>
      </c>
      <c r="N133" s="95" t="s">
        <v>59</v>
      </c>
      <c r="O133" s="96"/>
      <c r="P133" s="26" t="s">
        <v>59</v>
      </c>
      <c r="Q133" s="26" t="s">
        <v>59</v>
      </c>
      <c r="R133" s="97"/>
    </row>
    <row r="134" spans="1:18" s="70" customFormat="1" ht="16.5" hidden="1" customHeight="1">
      <c r="A134" s="25">
        <v>0</v>
      </c>
      <c r="B134" s="25">
        <v>0</v>
      </c>
      <c r="C134" s="28" t="e">
        <v>#DIV/0!</v>
      </c>
      <c r="D134" s="95" t="e">
        <v>#DIV/0!</v>
      </c>
      <c r="E134" s="86" t="s">
        <v>59</v>
      </c>
      <c r="F134" s="87" t="s">
        <v>59</v>
      </c>
      <c r="G134" s="88" t="s">
        <v>59</v>
      </c>
      <c r="H134" s="96"/>
      <c r="I134" s="26" t="s">
        <v>59</v>
      </c>
      <c r="J134" s="89" t="s">
        <v>59</v>
      </c>
      <c r="K134" s="95" t="s">
        <v>59</v>
      </c>
      <c r="L134" s="26" t="s">
        <v>59</v>
      </c>
      <c r="M134" s="90" t="s">
        <v>59</v>
      </c>
      <c r="N134" s="95" t="s">
        <v>59</v>
      </c>
      <c r="O134" s="96"/>
      <c r="P134" s="26" t="s">
        <v>59</v>
      </c>
      <c r="Q134" s="26" t="s">
        <v>59</v>
      </c>
      <c r="R134" s="97"/>
    </row>
    <row r="135" spans="1:18" s="70" customFormat="1" ht="16.5" hidden="1" customHeight="1">
      <c r="A135" s="25">
        <v>0</v>
      </c>
      <c r="B135" s="25">
        <v>0</v>
      </c>
      <c r="C135" s="28" t="e">
        <v>#DIV/0!</v>
      </c>
      <c r="D135" s="95" t="e">
        <v>#DIV/0!</v>
      </c>
      <c r="E135" s="86" t="s">
        <v>59</v>
      </c>
      <c r="F135" s="87" t="s">
        <v>59</v>
      </c>
      <c r="G135" s="88" t="s">
        <v>59</v>
      </c>
      <c r="H135" s="96"/>
      <c r="I135" s="26" t="s">
        <v>59</v>
      </c>
      <c r="J135" s="89" t="s">
        <v>59</v>
      </c>
      <c r="K135" s="95" t="s">
        <v>59</v>
      </c>
      <c r="L135" s="26" t="s">
        <v>59</v>
      </c>
      <c r="M135" s="90" t="s">
        <v>59</v>
      </c>
      <c r="N135" s="95" t="s">
        <v>59</v>
      </c>
      <c r="O135" s="96"/>
      <c r="P135" s="26" t="s">
        <v>59</v>
      </c>
      <c r="Q135" s="26" t="s">
        <v>59</v>
      </c>
      <c r="R135" s="97"/>
    </row>
    <row r="136" spans="1:18" s="70" customFormat="1" ht="16.5" hidden="1" customHeight="1">
      <c r="A136" s="25">
        <v>0</v>
      </c>
      <c r="B136" s="25">
        <v>0</v>
      </c>
      <c r="C136" s="28" t="e">
        <v>#DIV/0!</v>
      </c>
      <c r="D136" s="95" t="e">
        <v>#DIV/0!</v>
      </c>
      <c r="E136" s="86" t="s">
        <v>59</v>
      </c>
      <c r="F136" s="87" t="s">
        <v>59</v>
      </c>
      <c r="G136" s="88" t="s">
        <v>59</v>
      </c>
      <c r="H136" s="96"/>
      <c r="I136" s="26" t="s">
        <v>59</v>
      </c>
      <c r="J136" s="89" t="s">
        <v>59</v>
      </c>
      <c r="K136" s="95" t="s">
        <v>59</v>
      </c>
      <c r="L136" s="26" t="s">
        <v>59</v>
      </c>
      <c r="M136" s="90" t="s">
        <v>59</v>
      </c>
      <c r="N136" s="95" t="s">
        <v>59</v>
      </c>
      <c r="O136" s="96"/>
      <c r="P136" s="26" t="s">
        <v>59</v>
      </c>
      <c r="Q136" s="26" t="s">
        <v>59</v>
      </c>
      <c r="R136" s="97"/>
    </row>
    <row r="137" spans="1:18" s="70" customFormat="1" ht="16.5" hidden="1" customHeight="1">
      <c r="A137" s="25">
        <v>0</v>
      </c>
      <c r="B137" s="25">
        <v>0</v>
      </c>
      <c r="C137" s="28" t="e">
        <v>#DIV/0!</v>
      </c>
      <c r="D137" s="95" t="e">
        <v>#DIV/0!</v>
      </c>
      <c r="E137" s="86" t="s">
        <v>59</v>
      </c>
      <c r="F137" s="87" t="s">
        <v>59</v>
      </c>
      <c r="G137" s="88" t="s">
        <v>59</v>
      </c>
      <c r="H137" s="96"/>
      <c r="I137" s="26" t="s">
        <v>59</v>
      </c>
      <c r="J137" s="89" t="s">
        <v>59</v>
      </c>
      <c r="K137" s="95" t="s">
        <v>59</v>
      </c>
      <c r="L137" s="26" t="s">
        <v>59</v>
      </c>
      <c r="M137" s="90" t="s">
        <v>59</v>
      </c>
      <c r="N137" s="95" t="s">
        <v>59</v>
      </c>
      <c r="O137" s="96"/>
      <c r="P137" s="26" t="s">
        <v>59</v>
      </c>
      <c r="Q137" s="26" t="s">
        <v>59</v>
      </c>
      <c r="R137" s="97"/>
    </row>
    <row r="138" spans="1:18" s="70" customFormat="1" ht="16.5" hidden="1" customHeight="1">
      <c r="A138" s="25">
        <v>0</v>
      </c>
      <c r="B138" s="25">
        <v>0</v>
      </c>
      <c r="C138" s="28" t="e">
        <v>#DIV/0!</v>
      </c>
      <c r="D138" s="95" t="e">
        <v>#DIV/0!</v>
      </c>
      <c r="E138" s="86" t="s">
        <v>59</v>
      </c>
      <c r="F138" s="87" t="s">
        <v>59</v>
      </c>
      <c r="G138" s="88" t="s">
        <v>59</v>
      </c>
      <c r="H138" s="96"/>
      <c r="I138" s="26" t="s">
        <v>59</v>
      </c>
      <c r="J138" s="89" t="s">
        <v>59</v>
      </c>
      <c r="K138" s="95" t="s">
        <v>59</v>
      </c>
      <c r="L138" s="26" t="s">
        <v>59</v>
      </c>
      <c r="M138" s="90" t="s">
        <v>59</v>
      </c>
      <c r="N138" s="95" t="s">
        <v>59</v>
      </c>
      <c r="O138" s="96"/>
      <c r="P138" s="26" t="s">
        <v>59</v>
      </c>
      <c r="Q138" s="26" t="s">
        <v>59</v>
      </c>
      <c r="R138" s="97"/>
    </row>
    <row r="139" spans="1:18" s="70" customFormat="1" ht="16.5" hidden="1" customHeight="1">
      <c r="A139" s="25">
        <v>0</v>
      </c>
      <c r="B139" s="25">
        <v>0</v>
      </c>
      <c r="C139" s="28" t="e">
        <v>#DIV/0!</v>
      </c>
      <c r="D139" s="95" t="e">
        <v>#DIV/0!</v>
      </c>
      <c r="E139" s="86" t="s">
        <v>59</v>
      </c>
      <c r="F139" s="87" t="s">
        <v>59</v>
      </c>
      <c r="G139" s="88" t="s">
        <v>59</v>
      </c>
      <c r="H139" s="96"/>
      <c r="I139" s="26" t="s">
        <v>59</v>
      </c>
      <c r="J139" s="89" t="s">
        <v>59</v>
      </c>
      <c r="K139" s="95" t="s">
        <v>59</v>
      </c>
      <c r="L139" s="26" t="s">
        <v>59</v>
      </c>
      <c r="M139" s="90" t="s">
        <v>59</v>
      </c>
      <c r="N139" s="95" t="s">
        <v>59</v>
      </c>
      <c r="O139" s="96"/>
      <c r="P139" s="26" t="s">
        <v>59</v>
      </c>
      <c r="Q139" s="26" t="s">
        <v>59</v>
      </c>
      <c r="R139" s="97"/>
    </row>
    <row r="140" spans="1:18" s="70" customFormat="1" ht="16.5" hidden="1" customHeight="1">
      <c r="A140" s="25">
        <v>0</v>
      </c>
      <c r="B140" s="25">
        <v>0</v>
      </c>
      <c r="C140" s="28" t="e">
        <v>#DIV/0!</v>
      </c>
      <c r="D140" s="95" t="e">
        <v>#DIV/0!</v>
      </c>
      <c r="E140" s="86" t="s">
        <v>59</v>
      </c>
      <c r="F140" s="87" t="s">
        <v>59</v>
      </c>
      <c r="G140" s="88" t="s">
        <v>59</v>
      </c>
      <c r="H140" s="96"/>
      <c r="I140" s="26" t="s">
        <v>59</v>
      </c>
      <c r="J140" s="89" t="s">
        <v>59</v>
      </c>
      <c r="K140" s="95" t="s">
        <v>59</v>
      </c>
      <c r="L140" s="26" t="s">
        <v>59</v>
      </c>
      <c r="M140" s="90" t="s">
        <v>59</v>
      </c>
      <c r="N140" s="95" t="s">
        <v>59</v>
      </c>
      <c r="O140" s="96"/>
      <c r="P140" s="26" t="s">
        <v>59</v>
      </c>
      <c r="Q140" s="26" t="s">
        <v>59</v>
      </c>
      <c r="R140" s="97"/>
    </row>
    <row r="141" spans="1:18" s="70" customFormat="1" ht="16.5" hidden="1" customHeight="1">
      <c r="A141" s="25">
        <v>0</v>
      </c>
      <c r="B141" s="25">
        <v>0</v>
      </c>
      <c r="C141" s="28" t="e">
        <v>#DIV/0!</v>
      </c>
      <c r="D141" s="95" t="e">
        <v>#DIV/0!</v>
      </c>
      <c r="E141" s="86" t="s">
        <v>59</v>
      </c>
      <c r="F141" s="87" t="s">
        <v>59</v>
      </c>
      <c r="G141" s="88" t="s">
        <v>59</v>
      </c>
      <c r="H141" s="96"/>
      <c r="I141" s="26" t="s">
        <v>59</v>
      </c>
      <c r="J141" s="89" t="s">
        <v>59</v>
      </c>
      <c r="K141" s="95" t="s">
        <v>59</v>
      </c>
      <c r="L141" s="26" t="s">
        <v>59</v>
      </c>
      <c r="M141" s="90" t="s">
        <v>59</v>
      </c>
      <c r="N141" s="95" t="s">
        <v>59</v>
      </c>
      <c r="O141" s="96"/>
      <c r="P141" s="26" t="s">
        <v>59</v>
      </c>
      <c r="Q141" s="26" t="s">
        <v>59</v>
      </c>
      <c r="R141" s="97"/>
    </row>
    <row r="142" spans="1:18" s="70" customFormat="1" ht="16.5" hidden="1" customHeight="1">
      <c r="A142" s="25">
        <v>0</v>
      </c>
      <c r="B142" s="25">
        <v>0</v>
      </c>
      <c r="C142" s="28" t="e">
        <v>#DIV/0!</v>
      </c>
      <c r="D142" s="95" t="e">
        <v>#DIV/0!</v>
      </c>
      <c r="E142" s="86" t="s">
        <v>59</v>
      </c>
      <c r="F142" s="87" t="s">
        <v>59</v>
      </c>
      <c r="G142" s="88" t="s">
        <v>59</v>
      </c>
      <c r="H142" s="96"/>
      <c r="I142" s="26" t="s">
        <v>59</v>
      </c>
      <c r="J142" s="89" t="s">
        <v>59</v>
      </c>
      <c r="K142" s="95" t="s">
        <v>59</v>
      </c>
      <c r="L142" s="26" t="s">
        <v>59</v>
      </c>
      <c r="M142" s="90" t="s">
        <v>59</v>
      </c>
      <c r="N142" s="95" t="s">
        <v>59</v>
      </c>
      <c r="O142" s="96"/>
      <c r="P142" s="26" t="s">
        <v>59</v>
      </c>
      <c r="Q142" s="26" t="s">
        <v>59</v>
      </c>
      <c r="R142" s="97"/>
    </row>
    <row r="143" spans="1:18" s="70" customFormat="1" ht="16.5" hidden="1" customHeight="1">
      <c r="A143" s="25">
        <v>0</v>
      </c>
      <c r="B143" s="25">
        <v>0</v>
      </c>
      <c r="C143" s="28" t="e">
        <v>#DIV/0!</v>
      </c>
      <c r="D143" s="95" t="e">
        <v>#DIV/0!</v>
      </c>
      <c r="E143" s="86" t="s">
        <v>59</v>
      </c>
      <c r="F143" s="87" t="s">
        <v>59</v>
      </c>
      <c r="G143" s="88" t="s">
        <v>59</v>
      </c>
      <c r="H143" s="96"/>
      <c r="I143" s="26" t="s">
        <v>59</v>
      </c>
      <c r="J143" s="89" t="s">
        <v>59</v>
      </c>
      <c r="K143" s="95" t="s">
        <v>59</v>
      </c>
      <c r="L143" s="26" t="s">
        <v>59</v>
      </c>
      <c r="M143" s="90" t="s">
        <v>59</v>
      </c>
      <c r="N143" s="95" t="s">
        <v>59</v>
      </c>
      <c r="O143" s="96"/>
      <c r="P143" s="26" t="s">
        <v>59</v>
      </c>
      <c r="Q143" s="26" t="s">
        <v>59</v>
      </c>
      <c r="R143" s="97"/>
    </row>
    <row r="144" spans="1:18" s="70" customFormat="1" ht="16.5" hidden="1" customHeight="1">
      <c r="A144" s="25">
        <v>0</v>
      </c>
      <c r="B144" s="25">
        <v>0</v>
      </c>
      <c r="C144" s="28" t="e">
        <v>#DIV/0!</v>
      </c>
      <c r="D144" s="95" t="e">
        <v>#DIV/0!</v>
      </c>
      <c r="E144" s="86" t="s">
        <v>59</v>
      </c>
      <c r="F144" s="87" t="s">
        <v>59</v>
      </c>
      <c r="G144" s="88" t="s">
        <v>59</v>
      </c>
      <c r="H144" s="96"/>
      <c r="I144" s="26" t="s">
        <v>59</v>
      </c>
      <c r="J144" s="89" t="s">
        <v>59</v>
      </c>
      <c r="K144" s="95" t="s">
        <v>59</v>
      </c>
      <c r="L144" s="26" t="s">
        <v>59</v>
      </c>
      <c r="M144" s="90" t="s">
        <v>59</v>
      </c>
      <c r="N144" s="95" t="s">
        <v>59</v>
      </c>
      <c r="O144" s="96"/>
      <c r="P144" s="26" t="s">
        <v>59</v>
      </c>
      <c r="Q144" s="26" t="s">
        <v>59</v>
      </c>
      <c r="R144" s="97"/>
    </row>
    <row r="145" spans="1:18" s="70" customFormat="1" ht="16.5" hidden="1" customHeight="1">
      <c r="A145" s="25">
        <v>0</v>
      </c>
      <c r="B145" s="25">
        <v>0</v>
      </c>
      <c r="C145" s="28" t="e">
        <v>#DIV/0!</v>
      </c>
      <c r="D145" s="95" t="e">
        <v>#DIV/0!</v>
      </c>
      <c r="E145" s="86" t="s">
        <v>59</v>
      </c>
      <c r="F145" s="87" t="s">
        <v>59</v>
      </c>
      <c r="G145" s="88" t="s">
        <v>59</v>
      </c>
      <c r="H145" s="96"/>
      <c r="I145" s="26" t="s">
        <v>59</v>
      </c>
      <c r="J145" s="89" t="s">
        <v>59</v>
      </c>
      <c r="K145" s="95" t="s">
        <v>59</v>
      </c>
      <c r="L145" s="26" t="s">
        <v>59</v>
      </c>
      <c r="M145" s="90" t="s">
        <v>59</v>
      </c>
      <c r="N145" s="95" t="s">
        <v>59</v>
      </c>
      <c r="O145" s="96"/>
      <c r="P145" s="26" t="s">
        <v>59</v>
      </c>
      <c r="Q145" s="26" t="s">
        <v>59</v>
      </c>
      <c r="R145" s="97"/>
    </row>
    <row r="146" spans="1:18" s="70" customFormat="1" ht="16.5" hidden="1" customHeight="1">
      <c r="A146" s="25">
        <v>0</v>
      </c>
      <c r="B146" s="25">
        <v>0</v>
      </c>
      <c r="C146" s="28" t="e">
        <v>#DIV/0!</v>
      </c>
      <c r="D146" s="95" t="e">
        <v>#DIV/0!</v>
      </c>
      <c r="E146" s="86" t="s">
        <v>59</v>
      </c>
      <c r="F146" s="87" t="s">
        <v>59</v>
      </c>
      <c r="G146" s="88" t="s">
        <v>59</v>
      </c>
      <c r="H146" s="96"/>
      <c r="I146" s="26" t="s">
        <v>59</v>
      </c>
      <c r="J146" s="89" t="s">
        <v>59</v>
      </c>
      <c r="K146" s="95" t="s">
        <v>59</v>
      </c>
      <c r="L146" s="26" t="s">
        <v>59</v>
      </c>
      <c r="M146" s="90" t="s">
        <v>59</v>
      </c>
      <c r="N146" s="95" t="s">
        <v>59</v>
      </c>
      <c r="O146" s="96"/>
      <c r="P146" s="26" t="s">
        <v>59</v>
      </c>
      <c r="Q146" s="26" t="s">
        <v>59</v>
      </c>
      <c r="R146" s="97"/>
    </row>
    <row r="147" spans="1:18" s="70" customFormat="1" ht="16.5" hidden="1" customHeight="1">
      <c r="A147" s="25">
        <v>0</v>
      </c>
      <c r="B147" s="25">
        <v>0</v>
      </c>
      <c r="C147" s="28" t="e">
        <v>#DIV/0!</v>
      </c>
      <c r="D147" s="95" t="e">
        <v>#DIV/0!</v>
      </c>
      <c r="E147" s="86" t="s">
        <v>59</v>
      </c>
      <c r="F147" s="87" t="s">
        <v>59</v>
      </c>
      <c r="G147" s="88" t="s">
        <v>59</v>
      </c>
      <c r="H147" s="96"/>
      <c r="I147" s="26" t="s">
        <v>59</v>
      </c>
      <c r="J147" s="89" t="s">
        <v>59</v>
      </c>
      <c r="K147" s="95" t="s">
        <v>59</v>
      </c>
      <c r="L147" s="26" t="s">
        <v>59</v>
      </c>
      <c r="M147" s="90" t="s">
        <v>59</v>
      </c>
      <c r="N147" s="95" t="s">
        <v>59</v>
      </c>
      <c r="O147" s="96"/>
      <c r="P147" s="26" t="s">
        <v>59</v>
      </c>
      <c r="Q147" s="26" t="s">
        <v>59</v>
      </c>
      <c r="R147" s="97"/>
    </row>
    <row r="148" spans="1:18" s="70" customFormat="1" ht="16.5" hidden="1" customHeight="1">
      <c r="A148" s="25">
        <v>0</v>
      </c>
      <c r="B148" s="25">
        <v>0</v>
      </c>
      <c r="C148" s="28" t="e">
        <v>#DIV/0!</v>
      </c>
      <c r="D148" s="95" t="e">
        <v>#DIV/0!</v>
      </c>
      <c r="E148" s="86" t="s">
        <v>59</v>
      </c>
      <c r="F148" s="87" t="s">
        <v>59</v>
      </c>
      <c r="G148" s="88" t="s">
        <v>59</v>
      </c>
      <c r="H148" s="96"/>
      <c r="I148" s="26" t="s">
        <v>59</v>
      </c>
      <c r="J148" s="89" t="s">
        <v>59</v>
      </c>
      <c r="K148" s="95" t="s">
        <v>59</v>
      </c>
      <c r="L148" s="26" t="s">
        <v>59</v>
      </c>
      <c r="M148" s="90" t="s">
        <v>59</v>
      </c>
      <c r="N148" s="95" t="s">
        <v>59</v>
      </c>
      <c r="O148" s="96"/>
      <c r="P148" s="26" t="s">
        <v>59</v>
      </c>
      <c r="Q148" s="26" t="s">
        <v>59</v>
      </c>
      <c r="R148" s="97"/>
    </row>
    <row r="149" spans="1:18" s="70" customFormat="1" ht="16.5" hidden="1" customHeight="1">
      <c r="A149" s="25">
        <v>0</v>
      </c>
      <c r="B149" s="25">
        <v>0</v>
      </c>
      <c r="C149" s="28" t="e">
        <v>#DIV/0!</v>
      </c>
      <c r="D149" s="95" t="e">
        <v>#DIV/0!</v>
      </c>
      <c r="E149" s="86" t="s">
        <v>59</v>
      </c>
      <c r="F149" s="87" t="s">
        <v>59</v>
      </c>
      <c r="G149" s="88" t="s">
        <v>59</v>
      </c>
      <c r="H149" s="96"/>
      <c r="I149" s="26" t="s">
        <v>59</v>
      </c>
      <c r="J149" s="89" t="s">
        <v>59</v>
      </c>
      <c r="K149" s="95" t="s">
        <v>59</v>
      </c>
      <c r="L149" s="26" t="s">
        <v>59</v>
      </c>
      <c r="M149" s="90" t="s">
        <v>59</v>
      </c>
      <c r="N149" s="95" t="s">
        <v>59</v>
      </c>
      <c r="O149" s="96"/>
      <c r="P149" s="26" t="s">
        <v>59</v>
      </c>
      <c r="Q149" s="26" t="s">
        <v>59</v>
      </c>
      <c r="R149" s="97"/>
    </row>
    <row r="150" spans="1:18" s="70" customFormat="1" ht="16.5" hidden="1" customHeight="1">
      <c r="A150" s="25">
        <v>0</v>
      </c>
      <c r="B150" s="25">
        <v>0</v>
      </c>
      <c r="C150" s="28" t="e">
        <v>#DIV/0!</v>
      </c>
      <c r="D150" s="95" t="e">
        <v>#DIV/0!</v>
      </c>
      <c r="E150" s="86" t="s">
        <v>59</v>
      </c>
      <c r="F150" s="87" t="s">
        <v>59</v>
      </c>
      <c r="G150" s="88" t="s">
        <v>59</v>
      </c>
      <c r="H150" s="96"/>
      <c r="I150" s="26" t="s">
        <v>59</v>
      </c>
      <c r="J150" s="89" t="s">
        <v>59</v>
      </c>
      <c r="K150" s="95" t="s">
        <v>59</v>
      </c>
      <c r="L150" s="26" t="s">
        <v>59</v>
      </c>
      <c r="M150" s="90" t="s">
        <v>59</v>
      </c>
      <c r="N150" s="95" t="s">
        <v>59</v>
      </c>
      <c r="O150" s="96"/>
      <c r="P150" s="26" t="s">
        <v>59</v>
      </c>
      <c r="Q150" s="26" t="s">
        <v>59</v>
      </c>
      <c r="R150" s="97"/>
    </row>
    <row r="151" spans="1:18" s="70" customFormat="1" ht="16.5" hidden="1" customHeight="1">
      <c r="A151" s="25">
        <v>0</v>
      </c>
      <c r="B151" s="25">
        <v>0</v>
      </c>
      <c r="C151" s="28" t="e">
        <v>#DIV/0!</v>
      </c>
      <c r="D151" s="95" t="e">
        <v>#DIV/0!</v>
      </c>
      <c r="E151" s="86" t="s">
        <v>59</v>
      </c>
      <c r="F151" s="87" t="s">
        <v>59</v>
      </c>
      <c r="G151" s="88" t="s">
        <v>59</v>
      </c>
      <c r="H151" s="96"/>
      <c r="I151" s="26" t="s">
        <v>59</v>
      </c>
      <c r="J151" s="89" t="s">
        <v>59</v>
      </c>
      <c r="K151" s="95" t="s">
        <v>59</v>
      </c>
      <c r="L151" s="26" t="s">
        <v>59</v>
      </c>
      <c r="M151" s="90" t="s">
        <v>59</v>
      </c>
      <c r="N151" s="95" t="s">
        <v>59</v>
      </c>
      <c r="O151" s="96"/>
      <c r="P151" s="26" t="s">
        <v>59</v>
      </c>
      <c r="Q151" s="26" t="s">
        <v>59</v>
      </c>
      <c r="R151" s="97"/>
    </row>
    <row r="152" spans="1:18" s="70" customFormat="1" ht="16.5" hidden="1" customHeight="1">
      <c r="A152" s="25">
        <v>0</v>
      </c>
      <c r="B152" s="25">
        <v>0</v>
      </c>
      <c r="C152" s="28" t="e">
        <v>#DIV/0!</v>
      </c>
      <c r="D152" s="95" t="e">
        <v>#DIV/0!</v>
      </c>
      <c r="E152" s="86" t="s">
        <v>59</v>
      </c>
      <c r="F152" s="87" t="s">
        <v>59</v>
      </c>
      <c r="G152" s="88" t="s">
        <v>59</v>
      </c>
      <c r="H152" s="96"/>
      <c r="I152" s="26" t="s">
        <v>59</v>
      </c>
      <c r="J152" s="89" t="s">
        <v>59</v>
      </c>
      <c r="K152" s="95" t="s">
        <v>59</v>
      </c>
      <c r="L152" s="26" t="s">
        <v>59</v>
      </c>
      <c r="M152" s="90" t="s">
        <v>59</v>
      </c>
      <c r="N152" s="95" t="s">
        <v>59</v>
      </c>
      <c r="O152" s="96"/>
      <c r="P152" s="26" t="s">
        <v>59</v>
      </c>
      <c r="Q152" s="26" t="s">
        <v>59</v>
      </c>
      <c r="R152" s="97"/>
    </row>
    <row r="153" spans="1:18" s="70" customFormat="1" ht="16.5" hidden="1" customHeight="1">
      <c r="A153" s="25">
        <v>0</v>
      </c>
      <c r="B153" s="25">
        <v>0</v>
      </c>
      <c r="C153" s="28" t="e">
        <v>#DIV/0!</v>
      </c>
      <c r="D153" s="95" t="e">
        <v>#DIV/0!</v>
      </c>
      <c r="E153" s="86" t="s">
        <v>59</v>
      </c>
      <c r="F153" s="87" t="s">
        <v>59</v>
      </c>
      <c r="G153" s="88" t="s">
        <v>59</v>
      </c>
      <c r="H153" s="96"/>
      <c r="I153" s="26" t="s">
        <v>59</v>
      </c>
      <c r="J153" s="89" t="s">
        <v>59</v>
      </c>
      <c r="K153" s="95" t="s">
        <v>59</v>
      </c>
      <c r="L153" s="26" t="s">
        <v>59</v>
      </c>
      <c r="M153" s="90" t="s">
        <v>59</v>
      </c>
      <c r="N153" s="95" t="s">
        <v>59</v>
      </c>
      <c r="O153" s="96"/>
      <c r="P153" s="26" t="s">
        <v>59</v>
      </c>
      <c r="Q153" s="26" t="s">
        <v>59</v>
      </c>
      <c r="R153" s="97"/>
    </row>
    <row r="154" spans="1:18" s="70" customFormat="1" ht="16.5" hidden="1" customHeight="1">
      <c r="A154" s="25">
        <v>0</v>
      </c>
      <c r="B154" s="25">
        <v>0</v>
      </c>
      <c r="C154" s="28" t="e">
        <v>#DIV/0!</v>
      </c>
      <c r="D154" s="95" t="e">
        <v>#DIV/0!</v>
      </c>
      <c r="E154" s="86" t="s">
        <v>59</v>
      </c>
      <c r="F154" s="87" t="s">
        <v>59</v>
      </c>
      <c r="G154" s="88" t="s">
        <v>59</v>
      </c>
      <c r="H154" s="96"/>
      <c r="I154" s="26" t="s">
        <v>59</v>
      </c>
      <c r="J154" s="89" t="s">
        <v>59</v>
      </c>
      <c r="K154" s="95" t="s">
        <v>59</v>
      </c>
      <c r="L154" s="26" t="s">
        <v>59</v>
      </c>
      <c r="M154" s="90" t="s">
        <v>59</v>
      </c>
      <c r="N154" s="95" t="s">
        <v>59</v>
      </c>
      <c r="O154" s="96"/>
      <c r="P154" s="26" t="s">
        <v>59</v>
      </c>
      <c r="Q154" s="26" t="s">
        <v>59</v>
      </c>
      <c r="R154" s="97"/>
    </row>
    <row r="155" spans="1:18" s="70" customFormat="1" ht="16.5" hidden="1" customHeight="1">
      <c r="A155" s="25">
        <v>0</v>
      </c>
      <c r="B155" s="25">
        <v>0</v>
      </c>
      <c r="C155" s="28" t="e">
        <v>#DIV/0!</v>
      </c>
      <c r="D155" s="95" t="e">
        <v>#DIV/0!</v>
      </c>
      <c r="E155" s="86" t="s">
        <v>59</v>
      </c>
      <c r="F155" s="87" t="s">
        <v>59</v>
      </c>
      <c r="G155" s="88" t="s">
        <v>59</v>
      </c>
      <c r="H155" s="96"/>
      <c r="I155" s="26" t="s">
        <v>59</v>
      </c>
      <c r="J155" s="89" t="s">
        <v>59</v>
      </c>
      <c r="K155" s="95" t="s">
        <v>59</v>
      </c>
      <c r="L155" s="26" t="s">
        <v>59</v>
      </c>
      <c r="M155" s="90" t="s">
        <v>59</v>
      </c>
      <c r="N155" s="95" t="s">
        <v>59</v>
      </c>
      <c r="O155" s="96"/>
      <c r="P155" s="26" t="s">
        <v>59</v>
      </c>
      <c r="Q155" s="26" t="s">
        <v>59</v>
      </c>
      <c r="R155" s="97"/>
    </row>
    <row r="156" spans="1:18" s="70" customFormat="1" ht="16.5" hidden="1" customHeight="1">
      <c r="A156" s="25">
        <v>0</v>
      </c>
      <c r="B156" s="25">
        <v>0</v>
      </c>
      <c r="C156" s="28" t="e">
        <v>#DIV/0!</v>
      </c>
      <c r="D156" s="95" t="e">
        <v>#DIV/0!</v>
      </c>
      <c r="E156" s="86" t="s">
        <v>59</v>
      </c>
      <c r="F156" s="87" t="s">
        <v>59</v>
      </c>
      <c r="G156" s="88" t="s">
        <v>59</v>
      </c>
      <c r="H156" s="96"/>
      <c r="I156" s="26" t="s">
        <v>59</v>
      </c>
      <c r="J156" s="89" t="s">
        <v>59</v>
      </c>
      <c r="K156" s="95" t="s">
        <v>59</v>
      </c>
      <c r="L156" s="26" t="s">
        <v>59</v>
      </c>
      <c r="M156" s="90" t="s">
        <v>59</v>
      </c>
      <c r="N156" s="95" t="s">
        <v>59</v>
      </c>
      <c r="O156" s="96"/>
      <c r="P156" s="26" t="s">
        <v>59</v>
      </c>
      <c r="Q156" s="26" t="s">
        <v>59</v>
      </c>
      <c r="R156" s="97"/>
    </row>
    <row r="157" spans="1:18" s="70" customFormat="1" ht="16.5" hidden="1" customHeight="1">
      <c r="A157" s="25">
        <v>0</v>
      </c>
      <c r="B157" s="25">
        <v>0</v>
      </c>
      <c r="C157" s="28" t="e">
        <v>#DIV/0!</v>
      </c>
      <c r="D157" s="95" t="e">
        <v>#DIV/0!</v>
      </c>
      <c r="E157" s="86" t="s">
        <v>59</v>
      </c>
      <c r="F157" s="87" t="s">
        <v>59</v>
      </c>
      <c r="G157" s="88" t="s">
        <v>59</v>
      </c>
      <c r="H157" s="96"/>
      <c r="I157" s="26" t="s">
        <v>59</v>
      </c>
      <c r="J157" s="89" t="s">
        <v>59</v>
      </c>
      <c r="K157" s="95" t="s">
        <v>59</v>
      </c>
      <c r="L157" s="26" t="s">
        <v>59</v>
      </c>
      <c r="M157" s="90" t="s">
        <v>59</v>
      </c>
      <c r="N157" s="95" t="s">
        <v>59</v>
      </c>
      <c r="O157" s="96"/>
      <c r="P157" s="26" t="s">
        <v>59</v>
      </c>
      <c r="Q157" s="26" t="s">
        <v>59</v>
      </c>
      <c r="R157" s="97"/>
    </row>
    <row r="158" spans="1:18" s="70" customFormat="1" ht="16.5" hidden="1" customHeight="1">
      <c r="A158" s="25">
        <v>0</v>
      </c>
      <c r="B158" s="25">
        <v>0</v>
      </c>
      <c r="C158" s="28" t="e">
        <v>#DIV/0!</v>
      </c>
      <c r="D158" s="95" t="e">
        <v>#DIV/0!</v>
      </c>
      <c r="E158" s="86" t="s">
        <v>59</v>
      </c>
      <c r="F158" s="87" t="s">
        <v>59</v>
      </c>
      <c r="G158" s="88" t="s">
        <v>59</v>
      </c>
      <c r="H158" s="96"/>
      <c r="I158" s="26" t="s">
        <v>59</v>
      </c>
      <c r="J158" s="89" t="s">
        <v>59</v>
      </c>
      <c r="K158" s="95" t="s">
        <v>59</v>
      </c>
      <c r="L158" s="26" t="s">
        <v>59</v>
      </c>
      <c r="M158" s="90" t="s">
        <v>59</v>
      </c>
      <c r="N158" s="95" t="s">
        <v>59</v>
      </c>
      <c r="O158" s="96"/>
      <c r="P158" s="26" t="s">
        <v>59</v>
      </c>
      <c r="Q158" s="26" t="s">
        <v>59</v>
      </c>
      <c r="R158" s="97"/>
    </row>
    <row r="159" spans="1:18" s="70" customFormat="1" ht="16.5" hidden="1" customHeight="1">
      <c r="A159" s="25">
        <v>0</v>
      </c>
      <c r="B159" s="25">
        <v>0</v>
      </c>
      <c r="C159" s="28" t="e">
        <v>#DIV/0!</v>
      </c>
      <c r="D159" s="95" t="e">
        <v>#DIV/0!</v>
      </c>
      <c r="E159" s="86" t="s">
        <v>59</v>
      </c>
      <c r="F159" s="87" t="s">
        <v>59</v>
      </c>
      <c r="G159" s="88" t="s">
        <v>59</v>
      </c>
      <c r="H159" s="96"/>
      <c r="I159" s="26" t="s">
        <v>59</v>
      </c>
      <c r="J159" s="89" t="s">
        <v>59</v>
      </c>
      <c r="K159" s="95" t="s">
        <v>59</v>
      </c>
      <c r="L159" s="26" t="s">
        <v>59</v>
      </c>
      <c r="M159" s="90" t="s">
        <v>59</v>
      </c>
      <c r="N159" s="95" t="s">
        <v>59</v>
      </c>
      <c r="O159" s="96"/>
      <c r="P159" s="26" t="s">
        <v>59</v>
      </c>
      <c r="Q159" s="26" t="s">
        <v>59</v>
      </c>
      <c r="R159" s="97"/>
    </row>
    <row r="160" spans="1:18" s="70" customFormat="1" ht="16.5" hidden="1" customHeight="1">
      <c r="A160" s="25">
        <v>0</v>
      </c>
      <c r="B160" s="25">
        <v>0</v>
      </c>
      <c r="C160" s="28" t="e">
        <v>#DIV/0!</v>
      </c>
      <c r="D160" s="95" t="e">
        <v>#DIV/0!</v>
      </c>
      <c r="E160" s="86" t="s">
        <v>59</v>
      </c>
      <c r="F160" s="87" t="s">
        <v>59</v>
      </c>
      <c r="G160" s="88" t="s">
        <v>59</v>
      </c>
      <c r="H160" s="96"/>
      <c r="I160" s="26" t="s">
        <v>59</v>
      </c>
      <c r="J160" s="89" t="s">
        <v>59</v>
      </c>
      <c r="K160" s="95" t="s">
        <v>59</v>
      </c>
      <c r="L160" s="26" t="s">
        <v>59</v>
      </c>
      <c r="M160" s="90" t="s">
        <v>59</v>
      </c>
      <c r="N160" s="95" t="s">
        <v>59</v>
      </c>
      <c r="O160" s="96"/>
      <c r="P160" s="26" t="s">
        <v>59</v>
      </c>
      <c r="Q160" s="26" t="s">
        <v>59</v>
      </c>
      <c r="R160" s="97"/>
    </row>
    <row r="161" spans="1:18" s="70" customFormat="1" ht="16.5" hidden="1" customHeight="1">
      <c r="A161" s="25">
        <v>0</v>
      </c>
      <c r="B161" s="25">
        <v>0</v>
      </c>
      <c r="C161" s="28" t="e">
        <v>#DIV/0!</v>
      </c>
      <c r="D161" s="95" t="e">
        <v>#DIV/0!</v>
      </c>
      <c r="E161" s="86" t="s">
        <v>59</v>
      </c>
      <c r="F161" s="87" t="s">
        <v>59</v>
      </c>
      <c r="G161" s="88" t="s">
        <v>59</v>
      </c>
      <c r="H161" s="96"/>
      <c r="I161" s="26" t="s">
        <v>59</v>
      </c>
      <c r="J161" s="89" t="s">
        <v>59</v>
      </c>
      <c r="K161" s="95" t="s">
        <v>59</v>
      </c>
      <c r="L161" s="26" t="s">
        <v>59</v>
      </c>
      <c r="M161" s="90" t="s">
        <v>59</v>
      </c>
      <c r="N161" s="95" t="s">
        <v>59</v>
      </c>
      <c r="O161" s="96"/>
      <c r="P161" s="26" t="s">
        <v>59</v>
      </c>
      <c r="Q161" s="26" t="s">
        <v>59</v>
      </c>
      <c r="R161" s="97"/>
    </row>
    <row r="162" spans="1:18" s="70" customFormat="1" ht="16.5" hidden="1" customHeight="1">
      <c r="A162" s="25">
        <v>0</v>
      </c>
      <c r="B162" s="25">
        <v>0</v>
      </c>
      <c r="C162" s="28" t="e">
        <v>#DIV/0!</v>
      </c>
      <c r="D162" s="95" t="e">
        <v>#DIV/0!</v>
      </c>
      <c r="E162" s="86" t="s">
        <v>59</v>
      </c>
      <c r="F162" s="87" t="s">
        <v>59</v>
      </c>
      <c r="G162" s="88" t="s">
        <v>59</v>
      </c>
      <c r="H162" s="96"/>
      <c r="I162" s="26" t="s">
        <v>59</v>
      </c>
      <c r="J162" s="89" t="s">
        <v>59</v>
      </c>
      <c r="K162" s="95" t="s">
        <v>59</v>
      </c>
      <c r="L162" s="26" t="s">
        <v>59</v>
      </c>
      <c r="M162" s="90" t="s">
        <v>59</v>
      </c>
      <c r="N162" s="95" t="s">
        <v>59</v>
      </c>
      <c r="O162" s="96"/>
      <c r="P162" s="26" t="s">
        <v>59</v>
      </c>
      <c r="Q162" s="26" t="s">
        <v>59</v>
      </c>
      <c r="R162" s="97"/>
    </row>
    <row r="163" spans="1:18" s="70" customFormat="1" ht="16.5" hidden="1" customHeight="1">
      <c r="A163" s="25">
        <v>0</v>
      </c>
      <c r="B163" s="25">
        <v>0</v>
      </c>
      <c r="C163" s="28" t="e">
        <v>#DIV/0!</v>
      </c>
      <c r="D163" s="95" t="e">
        <v>#DIV/0!</v>
      </c>
      <c r="E163" s="86" t="s">
        <v>59</v>
      </c>
      <c r="F163" s="87" t="s">
        <v>59</v>
      </c>
      <c r="G163" s="88" t="s">
        <v>59</v>
      </c>
      <c r="H163" s="96"/>
      <c r="I163" s="26" t="s">
        <v>59</v>
      </c>
      <c r="J163" s="89" t="s">
        <v>59</v>
      </c>
      <c r="K163" s="95" t="s">
        <v>59</v>
      </c>
      <c r="L163" s="26" t="s">
        <v>59</v>
      </c>
      <c r="M163" s="90" t="s">
        <v>59</v>
      </c>
      <c r="N163" s="95" t="s">
        <v>59</v>
      </c>
      <c r="O163" s="96"/>
      <c r="P163" s="26" t="s">
        <v>59</v>
      </c>
      <c r="Q163" s="26" t="s">
        <v>59</v>
      </c>
      <c r="R163" s="97"/>
    </row>
    <row r="164" spans="1:18" s="70" customFormat="1" ht="16.5" hidden="1" customHeight="1">
      <c r="A164" s="25">
        <v>0</v>
      </c>
      <c r="B164" s="25">
        <v>0</v>
      </c>
      <c r="C164" s="28" t="e">
        <v>#DIV/0!</v>
      </c>
      <c r="D164" s="95" t="e">
        <v>#DIV/0!</v>
      </c>
      <c r="E164" s="86" t="s">
        <v>59</v>
      </c>
      <c r="F164" s="87" t="s">
        <v>59</v>
      </c>
      <c r="G164" s="88" t="s">
        <v>59</v>
      </c>
      <c r="H164" s="96"/>
      <c r="I164" s="26" t="s">
        <v>59</v>
      </c>
      <c r="J164" s="89" t="s">
        <v>59</v>
      </c>
      <c r="K164" s="95" t="s">
        <v>59</v>
      </c>
      <c r="L164" s="26" t="s">
        <v>59</v>
      </c>
      <c r="M164" s="90" t="s">
        <v>59</v>
      </c>
      <c r="N164" s="95" t="s">
        <v>59</v>
      </c>
      <c r="O164" s="96"/>
      <c r="P164" s="26" t="s">
        <v>59</v>
      </c>
      <c r="Q164" s="26" t="s">
        <v>59</v>
      </c>
      <c r="R164" s="97"/>
    </row>
    <row r="165" spans="1:18" s="70" customFormat="1" ht="16.5" hidden="1" customHeight="1">
      <c r="A165" s="25">
        <v>0</v>
      </c>
      <c r="B165" s="25">
        <v>0</v>
      </c>
      <c r="C165" s="28" t="e">
        <v>#DIV/0!</v>
      </c>
      <c r="D165" s="95" t="e">
        <v>#DIV/0!</v>
      </c>
      <c r="E165" s="86" t="s">
        <v>59</v>
      </c>
      <c r="F165" s="87" t="s">
        <v>59</v>
      </c>
      <c r="G165" s="88" t="s">
        <v>59</v>
      </c>
      <c r="H165" s="96"/>
      <c r="I165" s="26" t="s">
        <v>59</v>
      </c>
      <c r="J165" s="89" t="s">
        <v>59</v>
      </c>
      <c r="K165" s="95" t="s">
        <v>59</v>
      </c>
      <c r="L165" s="26" t="s">
        <v>59</v>
      </c>
      <c r="M165" s="90" t="s">
        <v>59</v>
      </c>
      <c r="N165" s="95" t="s">
        <v>59</v>
      </c>
      <c r="O165" s="96"/>
      <c r="P165" s="26" t="s">
        <v>59</v>
      </c>
      <c r="Q165" s="26" t="s">
        <v>59</v>
      </c>
      <c r="R165" s="97"/>
    </row>
    <row r="166" spans="1:18" s="70" customFormat="1" ht="16.5" hidden="1" customHeight="1">
      <c r="A166" s="25">
        <v>0</v>
      </c>
      <c r="B166" s="25">
        <v>0</v>
      </c>
      <c r="C166" s="28" t="e">
        <v>#DIV/0!</v>
      </c>
      <c r="D166" s="95" t="e">
        <v>#DIV/0!</v>
      </c>
      <c r="E166" s="86" t="s">
        <v>59</v>
      </c>
      <c r="F166" s="87" t="s">
        <v>59</v>
      </c>
      <c r="G166" s="88" t="s">
        <v>59</v>
      </c>
      <c r="H166" s="96"/>
      <c r="I166" s="26" t="s">
        <v>59</v>
      </c>
      <c r="J166" s="89" t="s">
        <v>59</v>
      </c>
      <c r="K166" s="95" t="s">
        <v>59</v>
      </c>
      <c r="L166" s="26" t="s">
        <v>59</v>
      </c>
      <c r="M166" s="90" t="s">
        <v>59</v>
      </c>
      <c r="N166" s="95" t="s">
        <v>59</v>
      </c>
      <c r="O166" s="96"/>
      <c r="P166" s="26" t="s">
        <v>59</v>
      </c>
      <c r="Q166" s="26" t="s">
        <v>59</v>
      </c>
      <c r="R166" s="97"/>
    </row>
    <row r="167" spans="1:18" s="70" customFormat="1" ht="16.5" hidden="1" customHeight="1">
      <c r="A167" s="25">
        <v>0</v>
      </c>
      <c r="B167" s="25">
        <v>0</v>
      </c>
      <c r="C167" s="28" t="e">
        <v>#DIV/0!</v>
      </c>
      <c r="D167" s="95" t="e">
        <v>#DIV/0!</v>
      </c>
      <c r="E167" s="86" t="s">
        <v>59</v>
      </c>
      <c r="F167" s="87" t="s">
        <v>59</v>
      </c>
      <c r="G167" s="88" t="s">
        <v>59</v>
      </c>
      <c r="H167" s="96"/>
      <c r="I167" s="26" t="s">
        <v>59</v>
      </c>
      <c r="J167" s="89" t="s">
        <v>59</v>
      </c>
      <c r="K167" s="95" t="s">
        <v>59</v>
      </c>
      <c r="L167" s="26" t="s">
        <v>59</v>
      </c>
      <c r="M167" s="90" t="s">
        <v>59</v>
      </c>
      <c r="N167" s="95" t="s">
        <v>59</v>
      </c>
      <c r="O167" s="96"/>
      <c r="P167" s="26" t="s">
        <v>59</v>
      </c>
      <c r="Q167" s="26" t="s">
        <v>59</v>
      </c>
      <c r="R167" s="97"/>
    </row>
    <row r="168" spans="1:18" s="70" customFormat="1" ht="16.5" hidden="1" customHeight="1">
      <c r="A168" s="25">
        <v>0</v>
      </c>
      <c r="B168" s="25">
        <v>0</v>
      </c>
      <c r="C168" s="28" t="e">
        <v>#DIV/0!</v>
      </c>
      <c r="D168" s="95" t="e">
        <v>#DIV/0!</v>
      </c>
      <c r="E168" s="86" t="s">
        <v>59</v>
      </c>
      <c r="F168" s="87" t="s">
        <v>59</v>
      </c>
      <c r="G168" s="88" t="s">
        <v>59</v>
      </c>
      <c r="H168" s="96"/>
      <c r="I168" s="26" t="s">
        <v>59</v>
      </c>
      <c r="J168" s="89" t="s">
        <v>59</v>
      </c>
      <c r="K168" s="95" t="s">
        <v>59</v>
      </c>
      <c r="L168" s="26" t="s">
        <v>59</v>
      </c>
      <c r="M168" s="90" t="s">
        <v>59</v>
      </c>
      <c r="N168" s="95" t="s">
        <v>59</v>
      </c>
      <c r="O168" s="96"/>
      <c r="P168" s="26" t="s">
        <v>59</v>
      </c>
      <c r="Q168" s="26" t="s">
        <v>59</v>
      </c>
      <c r="R168" s="97"/>
    </row>
    <row r="169" spans="1:18" s="70" customFormat="1" ht="16.5" hidden="1" customHeight="1">
      <c r="A169" s="25">
        <v>0</v>
      </c>
      <c r="B169" s="25">
        <v>0</v>
      </c>
      <c r="C169" s="28" t="e">
        <v>#DIV/0!</v>
      </c>
      <c r="D169" s="95" t="e">
        <v>#DIV/0!</v>
      </c>
      <c r="E169" s="86" t="s">
        <v>59</v>
      </c>
      <c r="F169" s="87" t="s">
        <v>59</v>
      </c>
      <c r="G169" s="88" t="s">
        <v>59</v>
      </c>
      <c r="H169" s="96"/>
      <c r="I169" s="26" t="s">
        <v>59</v>
      </c>
      <c r="J169" s="89" t="s">
        <v>59</v>
      </c>
      <c r="K169" s="95" t="s">
        <v>59</v>
      </c>
      <c r="L169" s="26" t="s">
        <v>59</v>
      </c>
      <c r="M169" s="90" t="s">
        <v>59</v>
      </c>
      <c r="N169" s="95" t="s">
        <v>59</v>
      </c>
      <c r="O169" s="96"/>
      <c r="P169" s="26" t="s">
        <v>59</v>
      </c>
      <c r="Q169" s="26" t="s">
        <v>59</v>
      </c>
      <c r="R169" s="97"/>
    </row>
    <row r="170" spans="1:18" s="70" customFormat="1" ht="16.5" hidden="1" customHeight="1">
      <c r="A170" s="25">
        <v>0</v>
      </c>
      <c r="B170" s="25">
        <v>0</v>
      </c>
      <c r="C170" s="28" t="e">
        <v>#DIV/0!</v>
      </c>
      <c r="D170" s="95" t="e">
        <v>#DIV/0!</v>
      </c>
      <c r="E170" s="86" t="s">
        <v>59</v>
      </c>
      <c r="F170" s="87" t="s">
        <v>59</v>
      </c>
      <c r="G170" s="88" t="s">
        <v>59</v>
      </c>
      <c r="H170" s="96"/>
      <c r="I170" s="26" t="s">
        <v>59</v>
      </c>
      <c r="J170" s="89" t="s">
        <v>59</v>
      </c>
      <c r="K170" s="95" t="s">
        <v>59</v>
      </c>
      <c r="L170" s="26" t="s">
        <v>59</v>
      </c>
      <c r="M170" s="90" t="s">
        <v>59</v>
      </c>
      <c r="N170" s="95" t="s">
        <v>59</v>
      </c>
      <c r="O170" s="96"/>
      <c r="P170" s="26" t="s">
        <v>59</v>
      </c>
      <c r="Q170" s="26" t="s">
        <v>59</v>
      </c>
      <c r="R170" s="97"/>
    </row>
    <row r="171" spans="1:18" s="70" customFormat="1" ht="16.5" hidden="1" customHeight="1">
      <c r="A171" s="25">
        <v>0</v>
      </c>
      <c r="B171" s="25">
        <v>0</v>
      </c>
      <c r="C171" s="28" t="e">
        <v>#DIV/0!</v>
      </c>
      <c r="D171" s="95" t="e">
        <v>#DIV/0!</v>
      </c>
      <c r="E171" s="86" t="s">
        <v>59</v>
      </c>
      <c r="F171" s="87" t="s">
        <v>59</v>
      </c>
      <c r="G171" s="88" t="s">
        <v>59</v>
      </c>
      <c r="H171" s="96"/>
      <c r="I171" s="26" t="s">
        <v>59</v>
      </c>
      <c r="J171" s="89" t="s">
        <v>59</v>
      </c>
      <c r="K171" s="95" t="s">
        <v>59</v>
      </c>
      <c r="L171" s="26" t="s">
        <v>59</v>
      </c>
      <c r="M171" s="90" t="s">
        <v>59</v>
      </c>
      <c r="N171" s="95" t="s">
        <v>59</v>
      </c>
      <c r="O171" s="96"/>
      <c r="P171" s="26" t="s">
        <v>59</v>
      </c>
      <c r="Q171" s="26" t="s">
        <v>59</v>
      </c>
      <c r="R171" s="97"/>
    </row>
    <row r="172" spans="1:18" s="70" customFormat="1" ht="16.5" hidden="1" customHeight="1">
      <c r="A172" s="25">
        <v>0</v>
      </c>
      <c r="B172" s="25">
        <v>0</v>
      </c>
      <c r="C172" s="28" t="e">
        <v>#DIV/0!</v>
      </c>
      <c r="D172" s="95" t="e">
        <v>#DIV/0!</v>
      </c>
      <c r="E172" s="86" t="s">
        <v>59</v>
      </c>
      <c r="F172" s="87" t="s">
        <v>59</v>
      </c>
      <c r="G172" s="88" t="s">
        <v>59</v>
      </c>
      <c r="H172" s="96"/>
      <c r="I172" s="26" t="s">
        <v>59</v>
      </c>
      <c r="J172" s="89" t="s">
        <v>59</v>
      </c>
      <c r="K172" s="95" t="s">
        <v>59</v>
      </c>
      <c r="L172" s="26" t="s">
        <v>59</v>
      </c>
      <c r="M172" s="90" t="s">
        <v>59</v>
      </c>
      <c r="N172" s="95" t="s">
        <v>59</v>
      </c>
      <c r="O172" s="96"/>
      <c r="P172" s="26" t="s">
        <v>59</v>
      </c>
      <c r="Q172" s="26" t="s">
        <v>59</v>
      </c>
      <c r="R172" s="97"/>
    </row>
    <row r="173" spans="1:18" s="70" customFormat="1" ht="16.5" hidden="1" customHeight="1">
      <c r="A173" s="25">
        <v>0</v>
      </c>
      <c r="B173" s="25">
        <v>0</v>
      </c>
      <c r="C173" s="28" t="e">
        <v>#DIV/0!</v>
      </c>
      <c r="D173" s="95" t="e">
        <v>#DIV/0!</v>
      </c>
      <c r="E173" s="86" t="s">
        <v>59</v>
      </c>
      <c r="F173" s="87" t="s">
        <v>59</v>
      </c>
      <c r="G173" s="88" t="s">
        <v>59</v>
      </c>
      <c r="H173" s="96"/>
      <c r="I173" s="26" t="s">
        <v>59</v>
      </c>
      <c r="J173" s="89" t="s">
        <v>59</v>
      </c>
      <c r="K173" s="95" t="s">
        <v>59</v>
      </c>
      <c r="L173" s="26" t="s">
        <v>59</v>
      </c>
      <c r="M173" s="90" t="s">
        <v>59</v>
      </c>
      <c r="N173" s="95" t="s">
        <v>59</v>
      </c>
      <c r="O173" s="96"/>
      <c r="P173" s="26" t="s">
        <v>59</v>
      </c>
      <c r="Q173" s="26" t="s">
        <v>59</v>
      </c>
      <c r="R173" s="97"/>
    </row>
    <row r="174" spans="1:18" s="70" customFormat="1" ht="16.5" hidden="1" customHeight="1">
      <c r="A174" s="25">
        <v>0</v>
      </c>
      <c r="B174" s="25">
        <v>0</v>
      </c>
      <c r="C174" s="28" t="e">
        <v>#DIV/0!</v>
      </c>
      <c r="D174" s="95" t="e">
        <v>#DIV/0!</v>
      </c>
      <c r="E174" s="86" t="s">
        <v>59</v>
      </c>
      <c r="F174" s="87" t="s">
        <v>59</v>
      </c>
      <c r="G174" s="88" t="s">
        <v>59</v>
      </c>
      <c r="H174" s="96"/>
      <c r="I174" s="26" t="s">
        <v>59</v>
      </c>
      <c r="J174" s="89" t="s">
        <v>59</v>
      </c>
      <c r="K174" s="95" t="s">
        <v>59</v>
      </c>
      <c r="L174" s="26" t="s">
        <v>59</v>
      </c>
      <c r="M174" s="90" t="s">
        <v>59</v>
      </c>
      <c r="N174" s="95" t="s">
        <v>59</v>
      </c>
      <c r="O174" s="96"/>
      <c r="P174" s="26" t="s">
        <v>59</v>
      </c>
      <c r="Q174" s="26" t="s">
        <v>59</v>
      </c>
      <c r="R174" s="97"/>
    </row>
    <row r="175" spans="1:18" s="70" customFormat="1" ht="16.5" hidden="1" customHeight="1">
      <c r="A175" s="25">
        <v>0</v>
      </c>
      <c r="B175" s="25">
        <v>0</v>
      </c>
      <c r="C175" s="28" t="e">
        <v>#DIV/0!</v>
      </c>
      <c r="D175" s="95" t="e">
        <v>#DIV/0!</v>
      </c>
      <c r="E175" s="86" t="s">
        <v>59</v>
      </c>
      <c r="F175" s="87" t="s">
        <v>59</v>
      </c>
      <c r="G175" s="88" t="s">
        <v>59</v>
      </c>
      <c r="H175" s="96"/>
      <c r="I175" s="26" t="s">
        <v>59</v>
      </c>
      <c r="J175" s="89" t="s">
        <v>59</v>
      </c>
      <c r="K175" s="95" t="s">
        <v>59</v>
      </c>
      <c r="L175" s="26" t="s">
        <v>59</v>
      </c>
      <c r="M175" s="90" t="s">
        <v>59</v>
      </c>
      <c r="N175" s="95" t="s">
        <v>59</v>
      </c>
      <c r="O175" s="96"/>
      <c r="P175" s="26" t="s">
        <v>59</v>
      </c>
      <c r="Q175" s="26" t="s">
        <v>59</v>
      </c>
      <c r="R175" s="97"/>
    </row>
    <row r="176" spans="1:18" s="70" customFormat="1" ht="16.5" hidden="1" customHeight="1">
      <c r="A176" s="25">
        <v>0</v>
      </c>
      <c r="B176" s="25">
        <v>0</v>
      </c>
      <c r="C176" s="28" t="e">
        <v>#DIV/0!</v>
      </c>
      <c r="D176" s="95" t="e">
        <v>#DIV/0!</v>
      </c>
      <c r="E176" s="86" t="s">
        <v>59</v>
      </c>
      <c r="F176" s="87" t="s">
        <v>59</v>
      </c>
      <c r="G176" s="88" t="s">
        <v>59</v>
      </c>
      <c r="H176" s="96"/>
      <c r="I176" s="26" t="s">
        <v>59</v>
      </c>
      <c r="J176" s="89" t="s">
        <v>59</v>
      </c>
      <c r="K176" s="95" t="s">
        <v>59</v>
      </c>
      <c r="L176" s="26" t="s">
        <v>59</v>
      </c>
      <c r="M176" s="90" t="s">
        <v>59</v>
      </c>
      <c r="N176" s="95" t="s">
        <v>59</v>
      </c>
      <c r="O176" s="96"/>
      <c r="P176" s="26" t="s">
        <v>59</v>
      </c>
      <c r="Q176" s="26" t="s">
        <v>59</v>
      </c>
      <c r="R176" s="97"/>
    </row>
    <row r="177" spans="1:18" s="70" customFormat="1" ht="16.5" hidden="1" customHeight="1">
      <c r="A177" s="25">
        <v>0</v>
      </c>
      <c r="B177" s="25">
        <v>0</v>
      </c>
      <c r="C177" s="28" t="e">
        <v>#DIV/0!</v>
      </c>
      <c r="D177" s="95" t="e">
        <v>#DIV/0!</v>
      </c>
      <c r="E177" s="86" t="s">
        <v>59</v>
      </c>
      <c r="F177" s="87" t="s">
        <v>59</v>
      </c>
      <c r="G177" s="88" t="s">
        <v>59</v>
      </c>
      <c r="H177" s="96"/>
      <c r="I177" s="26" t="s">
        <v>59</v>
      </c>
      <c r="J177" s="89" t="s">
        <v>59</v>
      </c>
      <c r="K177" s="95" t="s">
        <v>59</v>
      </c>
      <c r="L177" s="26" t="s">
        <v>59</v>
      </c>
      <c r="M177" s="90" t="s">
        <v>59</v>
      </c>
      <c r="N177" s="95" t="s">
        <v>59</v>
      </c>
      <c r="O177" s="96"/>
      <c r="P177" s="26" t="s">
        <v>59</v>
      </c>
      <c r="Q177" s="26" t="s">
        <v>59</v>
      </c>
      <c r="R177" s="97"/>
    </row>
    <row r="178" spans="1:18" s="70" customFormat="1" ht="16.5" hidden="1" customHeight="1">
      <c r="A178" s="25">
        <v>0</v>
      </c>
      <c r="B178" s="25">
        <v>0</v>
      </c>
      <c r="C178" s="28" t="e">
        <v>#DIV/0!</v>
      </c>
      <c r="D178" s="95" t="e">
        <v>#DIV/0!</v>
      </c>
      <c r="E178" s="86" t="s">
        <v>59</v>
      </c>
      <c r="F178" s="87" t="s">
        <v>59</v>
      </c>
      <c r="G178" s="88" t="s">
        <v>59</v>
      </c>
      <c r="H178" s="96"/>
      <c r="I178" s="26" t="s">
        <v>59</v>
      </c>
      <c r="J178" s="89" t="s">
        <v>59</v>
      </c>
      <c r="K178" s="95" t="s">
        <v>59</v>
      </c>
      <c r="L178" s="26" t="s">
        <v>59</v>
      </c>
      <c r="M178" s="90" t="s">
        <v>59</v>
      </c>
      <c r="N178" s="95" t="s">
        <v>59</v>
      </c>
      <c r="O178" s="96"/>
      <c r="P178" s="26" t="s">
        <v>59</v>
      </c>
      <c r="Q178" s="26" t="s">
        <v>59</v>
      </c>
      <c r="R178" s="97"/>
    </row>
    <row r="179" spans="1:18" s="70" customFormat="1" ht="16.5" hidden="1" customHeight="1">
      <c r="A179" s="25">
        <v>0</v>
      </c>
      <c r="B179" s="25">
        <v>0</v>
      </c>
      <c r="C179" s="28" t="e">
        <v>#DIV/0!</v>
      </c>
      <c r="D179" s="95" t="e">
        <v>#DIV/0!</v>
      </c>
      <c r="E179" s="86" t="s">
        <v>59</v>
      </c>
      <c r="F179" s="87" t="s">
        <v>59</v>
      </c>
      <c r="G179" s="88" t="s">
        <v>59</v>
      </c>
      <c r="H179" s="96"/>
      <c r="I179" s="26" t="s">
        <v>59</v>
      </c>
      <c r="J179" s="89" t="s">
        <v>59</v>
      </c>
      <c r="K179" s="95" t="s">
        <v>59</v>
      </c>
      <c r="L179" s="26" t="s">
        <v>59</v>
      </c>
      <c r="M179" s="90" t="s">
        <v>59</v>
      </c>
      <c r="N179" s="95" t="s">
        <v>59</v>
      </c>
      <c r="O179" s="96"/>
      <c r="P179" s="26" t="s">
        <v>59</v>
      </c>
      <c r="Q179" s="26" t="s">
        <v>59</v>
      </c>
      <c r="R179" s="97"/>
    </row>
    <row r="180" spans="1:18" s="70" customFormat="1" ht="16.5" hidden="1" customHeight="1">
      <c r="A180" s="25">
        <v>0</v>
      </c>
      <c r="B180" s="25">
        <v>0</v>
      </c>
      <c r="C180" s="28" t="e">
        <v>#DIV/0!</v>
      </c>
      <c r="D180" s="95" t="e">
        <v>#DIV/0!</v>
      </c>
      <c r="E180" s="86" t="s">
        <v>59</v>
      </c>
      <c r="F180" s="87" t="s">
        <v>59</v>
      </c>
      <c r="G180" s="88" t="s">
        <v>59</v>
      </c>
      <c r="H180" s="96"/>
      <c r="I180" s="26" t="s">
        <v>59</v>
      </c>
      <c r="J180" s="89" t="s">
        <v>59</v>
      </c>
      <c r="K180" s="95" t="s">
        <v>59</v>
      </c>
      <c r="L180" s="26" t="s">
        <v>59</v>
      </c>
      <c r="M180" s="90" t="s">
        <v>59</v>
      </c>
      <c r="N180" s="95" t="s">
        <v>59</v>
      </c>
      <c r="O180" s="96"/>
      <c r="P180" s="26" t="s">
        <v>59</v>
      </c>
      <c r="Q180" s="26" t="s">
        <v>59</v>
      </c>
      <c r="R180" s="97"/>
    </row>
    <row r="181" spans="1:18" s="70" customFormat="1" ht="16.5" hidden="1" customHeight="1">
      <c r="A181" s="25">
        <v>0</v>
      </c>
      <c r="B181" s="25">
        <v>0</v>
      </c>
      <c r="C181" s="28" t="e">
        <v>#DIV/0!</v>
      </c>
      <c r="D181" s="95" t="e">
        <v>#DIV/0!</v>
      </c>
      <c r="E181" s="86" t="s">
        <v>59</v>
      </c>
      <c r="F181" s="87" t="s">
        <v>59</v>
      </c>
      <c r="G181" s="88" t="s">
        <v>59</v>
      </c>
      <c r="H181" s="96"/>
      <c r="I181" s="26" t="s">
        <v>59</v>
      </c>
      <c r="J181" s="89" t="s">
        <v>59</v>
      </c>
      <c r="K181" s="95" t="s">
        <v>59</v>
      </c>
      <c r="L181" s="26" t="s">
        <v>59</v>
      </c>
      <c r="M181" s="90" t="s">
        <v>59</v>
      </c>
      <c r="N181" s="95" t="s">
        <v>59</v>
      </c>
      <c r="O181" s="96"/>
      <c r="P181" s="26" t="s">
        <v>59</v>
      </c>
      <c r="Q181" s="26" t="s">
        <v>59</v>
      </c>
      <c r="R181" s="97"/>
    </row>
    <row r="182" spans="1:18" s="70" customFormat="1" ht="16.5" hidden="1" customHeight="1">
      <c r="A182" s="25">
        <v>0</v>
      </c>
      <c r="B182" s="25">
        <v>0</v>
      </c>
      <c r="C182" s="28" t="e">
        <v>#DIV/0!</v>
      </c>
      <c r="D182" s="95" t="e">
        <v>#DIV/0!</v>
      </c>
      <c r="E182" s="86" t="s">
        <v>59</v>
      </c>
      <c r="F182" s="87" t="s">
        <v>59</v>
      </c>
      <c r="G182" s="88" t="s">
        <v>59</v>
      </c>
      <c r="H182" s="96"/>
      <c r="I182" s="26" t="s">
        <v>59</v>
      </c>
      <c r="J182" s="89" t="s">
        <v>59</v>
      </c>
      <c r="K182" s="95" t="s">
        <v>59</v>
      </c>
      <c r="L182" s="26" t="s">
        <v>59</v>
      </c>
      <c r="M182" s="90" t="s">
        <v>59</v>
      </c>
      <c r="N182" s="95" t="s">
        <v>59</v>
      </c>
      <c r="O182" s="96"/>
      <c r="P182" s="26" t="s">
        <v>59</v>
      </c>
      <c r="Q182" s="26" t="s">
        <v>59</v>
      </c>
      <c r="R182" s="97"/>
    </row>
    <row r="183" spans="1:18" s="70" customFormat="1" ht="16.5" hidden="1" customHeight="1">
      <c r="A183" s="25">
        <v>0</v>
      </c>
      <c r="B183" s="25">
        <v>0</v>
      </c>
      <c r="C183" s="28" t="e">
        <v>#DIV/0!</v>
      </c>
      <c r="D183" s="95" t="e">
        <v>#DIV/0!</v>
      </c>
      <c r="E183" s="86" t="s">
        <v>59</v>
      </c>
      <c r="F183" s="87" t="s">
        <v>59</v>
      </c>
      <c r="G183" s="88" t="s">
        <v>59</v>
      </c>
      <c r="H183" s="96"/>
      <c r="I183" s="26" t="s">
        <v>59</v>
      </c>
      <c r="J183" s="89" t="s">
        <v>59</v>
      </c>
      <c r="K183" s="95" t="s">
        <v>59</v>
      </c>
      <c r="L183" s="26" t="s">
        <v>59</v>
      </c>
      <c r="M183" s="90" t="s">
        <v>59</v>
      </c>
      <c r="N183" s="95" t="s">
        <v>59</v>
      </c>
      <c r="O183" s="96"/>
      <c r="P183" s="26" t="s">
        <v>59</v>
      </c>
      <c r="Q183" s="26" t="s">
        <v>59</v>
      </c>
      <c r="R183" s="97"/>
    </row>
    <row r="184" spans="1:18" s="70" customFormat="1" ht="16.5" hidden="1" customHeight="1">
      <c r="A184" s="25">
        <v>0</v>
      </c>
      <c r="B184" s="25">
        <v>0</v>
      </c>
      <c r="C184" s="28" t="e">
        <v>#DIV/0!</v>
      </c>
      <c r="D184" s="95" t="e">
        <v>#DIV/0!</v>
      </c>
      <c r="E184" s="86" t="s">
        <v>59</v>
      </c>
      <c r="F184" s="87" t="s">
        <v>59</v>
      </c>
      <c r="G184" s="88" t="s">
        <v>59</v>
      </c>
      <c r="H184" s="96"/>
      <c r="I184" s="26" t="s">
        <v>59</v>
      </c>
      <c r="J184" s="89" t="s">
        <v>59</v>
      </c>
      <c r="K184" s="95" t="s">
        <v>59</v>
      </c>
      <c r="L184" s="26" t="s">
        <v>59</v>
      </c>
      <c r="M184" s="90" t="s">
        <v>59</v>
      </c>
      <c r="N184" s="95" t="s">
        <v>59</v>
      </c>
      <c r="O184" s="96"/>
      <c r="P184" s="26" t="s">
        <v>59</v>
      </c>
      <c r="Q184" s="26" t="s">
        <v>59</v>
      </c>
      <c r="R184" s="97"/>
    </row>
    <row r="185" spans="1:18" s="70" customFormat="1" ht="16.5" hidden="1" customHeight="1">
      <c r="A185" s="25">
        <v>0</v>
      </c>
      <c r="B185" s="25">
        <v>0</v>
      </c>
      <c r="C185" s="28" t="e">
        <v>#DIV/0!</v>
      </c>
      <c r="D185" s="95" t="e">
        <v>#DIV/0!</v>
      </c>
      <c r="E185" s="86" t="s">
        <v>59</v>
      </c>
      <c r="F185" s="87" t="s">
        <v>59</v>
      </c>
      <c r="G185" s="88" t="s">
        <v>59</v>
      </c>
      <c r="H185" s="96"/>
      <c r="I185" s="26" t="s">
        <v>59</v>
      </c>
      <c r="J185" s="89" t="s">
        <v>59</v>
      </c>
      <c r="K185" s="95" t="s">
        <v>59</v>
      </c>
      <c r="L185" s="26" t="s">
        <v>59</v>
      </c>
      <c r="M185" s="90" t="s">
        <v>59</v>
      </c>
      <c r="N185" s="95" t="s">
        <v>59</v>
      </c>
      <c r="O185" s="96"/>
      <c r="P185" s="26" t="s">
        <v>59</v>
      </c>
      <c r="Q185" s="26" t="s">
        <v>59</v>
      </c>
      <c r="R185" s="97"/>
    </row>
    <row r="186" spans="1:18" s="70" customFormat="1" ht="16.5" hidden="1" customHeight="1">
      <c r="A186" s="25">
        <v>0</v>
      </c>
      <c r="B186" s="25">
        <v>0</v>
      </c>
      <c r="C186" s="28" t="e">
        <v>#DIV/0!</v>
      </c>
      <c r="D186" s="95" t="e">
        <v>#DIV/0!</v>
      </c>
      <c r="E186" s="86" t="s">
        <v>59</v>
      </c>
      <c r="F186" s="87" t="s">
        <v>59</v>
      </c>
      <c r="G186" s="88" t="s">
        <v>59</v>
      </c>
      <c r="H186" s="96"/>
      <c r="I186" s="26" t="s">
        <v>59</v>
      </c>
      <c r="J186" s="89" t="s">
        <v>59</v>
      </c>
      <c r="K186" s="95" t="s">
        <v>59</v>
      </c>
      <c r="L186" s="26" t="s">
        <v>59</v>
      </c>
      <c r="M186" s="90" t="s">
        <v>59</v>
      </c>
      <c r="N186" s="95" t="s">
        <v>59</v>
      </c>
      <c r="O186" s="96"/>
      <c r="P186" s="26" t="s">
        <v>59</v>
      </c>
      <c r="Q186" s="26" t="s">
        <v>59</v>
      </c>
      <c r="R186" s="97"/>
    </row>
    <row r="187" spans="1:18" s="70" customFormat="1" ht="16.5" hidden="1" customHeight="1">
      <c r="A187" s="25">
        <v>0</v>
      </c>
      <c r="B187" s="25">
        <v>0</v>
      </c>
      <c r="C187" s="28" t="e">
        <v>#DIV/0!</v>
      </c>
      <c r="D187" s="95" t="e">
        <v>#DIV/0!</v>
      </c>
      <c r="E187" s="86" t="s">
        <v>59</v>
      </c>
      <c r="F187" s="87" t="s">
        <v>59</v>
      </c>
      <c r="G187" s="88" t="s">
        <v>59</v>
      </c>
      <c r="H187" s="96"/>
      <c r="I187" s="26" t="s">
        <v>59</v>
      </c>
      <c r="J187" s="89" t="s">
        <v>59</v>
      </c>
      <c r="K187" s="95" t="s">
        <v>59</v>
      </c>
      <c r="L187" s="26" t="s">
        <v>59</v>
      </c>
      <c r="M187" s="90" t="s">
        <v>59</v>
      </c>
      <c r="N187" s="95" t="s">
        <v>59</v>
      </c>
      <c r="O187" s="96"/>
      <c r="P187" s="26" t="s">
        <v>59</v>
      </c>
      <c r="Q187" s="26" t="s">
        <v>59</v>
      </c>
      <c r="R187" s="97"/>
    </row>
    <row r="188" spans="1:18" s="70" customFormat="1" ht="16.5" hidden="1" customHeight="1">
      <c r="A188" s="25">
        <v>0</v>
      </c>
      <c r="B188" s="25">
        <v>0</v>
      </c>
      <c r="C188" s="28" t="e">
        <v>#DIV/0!</v>
      </c>
      <c r="D188" s="95" t="e">
        <v>#DIV/0!</v>
      </c>
      <c r="E188" s="86" t="s">
        <v>59</v>
      </c>
      <c r="F188" s="87" t="s">
        <v>59</v>
      </c>
      <c r="G188" s="88" t="s">
        <v>59</v>
      </c>
      <c r="H188" s="96"/>
      <c r="I188" s="26" t="s">
        <v>59</v>
      </c>
      <c r="J188" s="89" t="s">
        <v>59</v>
      </c>
      <c r="K188" s="95" t="s">
        <v>59</v>
      </c>
      <c r="L188" s="26" t="s">
        <v>59</v>
      </c>
      <c r="M188" s="90" t="s">
        <v>59</v>
      </c>
      <c r="N188" s="95" t="s">
        <v>59</v>
      </c>
      <c r="O188" s="96"/>
      <c r="P188" s="26" t="s">
        <v>59</v>
      </c>
      <c r="Q188" s="26" t="s">
        <v>59</v>
      </c>
      <c r="R188" s="97"/>
    </row>
    <row r="189" spans="1:18" s="70" customFormat="1" ht="16.5" hidden="1" customHeight="1">
      <c r="A189" s="25">
        <v>0</v>
      </c>
      <c r="B189" s="25">
        <v>0</v>
      </c>
      <c r="C189" s="28" t="e">
        <v>#DIV/0!</v>
      </c>
      <c r="D189" s="95" t="e">
        <v>#DIV/0!</v>
      </c>
      <c r="E189" s="86" t="s">
        <v>59</v>
      </c>
      <c r="F189" s="87" t="s">
        <v>59</v>
      </c>
      <c r="G189" s="88" t="s">
        <v>59</v>
      </c>
      <c r="H189" s="96"/>
      <c r="I189" s="26" t="s">
        <v>59</v>
      </c>
      <c r="J189" s="89" t="s">
        <v>59</v>
      </c>
      <c r="K189" s="95" t="s">
        <v>59</v>
      </c>
      <c r="L189" s="26" t="s">
        <v>59</v>
      </c>
      <c r="M189" s="90" t="s">
        <v>59</v>
      </c>
      <c r="N189" s="95" t="s">
        <v>59</v>
      </c>
      <c r="O189" s="96"/>
      <c r="P189" s="26" t="s">
        <v>59</v>
      </c>
      <c r="Q189" s="26" t="s">
        <v>59</v>
      </c>
      <c r="R189" s="97"/>
    </row>
    <row r="190" spans="1:18" s="70" customFormat="1" ht="16.5" hidden="1" customHeight="1">
      <c r="A190" s="25">
        <v>0</v>
      </c>
      <c r="B190" s="25">
        <v>0</v>
      </c>
      <c r="C190" s="28" t="e">
        <v>#DIV/0!</v>
      </c>
      <c r="D190" s="95" t="e">
        <v>#DIV/0!</v>
      </c>
      <c r="E190" s="86" t="s">
        <v>59</v>
      </c>
      <c r="F190" s="87" t="s">
        <v>59</v>
      </c>
      <c r="G190" s="88" t="s">
        <v>59</v>
      </c>
      <c r="H190" s="96"/>
      <c r="I190" s="26" t="s">
        <v>59</v>
      </c>
      <c r="J190" s="89" t="s">
        <v>59</v>
      </c>
      <c r="K190" s="95" t="s">
        <v>59</v>
      </c>
      <c r="L190" s="26" t="s">
        <v>59</v>
      </c>
      <c r="M190" s="90" t="s">
        <v>59</v>
      </c>
      <c r="N190" s="95" t="s">
        <v>59</v>
      </c>
      <c r="O190" s="96"/>
      <c r="P190" s="26" t="s">
        <v>59</v>
      </c>
      <c r="Q190" s="26" t="s">
        <v>59</v>
      </c>
      <c r="R190" s="97"/>
    </row>
    <row r="191" spans="1:18" s="70" customFormat="1" ht="16.5" hidden="1" customHeight="1">
      <c r="A191" s="25">
        <v>0</v>
      </c>
      <c r="B191" s="25">
        <v>0</v>
      </c>
      <c r="C191" s="28" t="e">
        <v>#DIV/0!</v>
      </c>
      <c r="D191" s="95" t="e">
        <v>#DIV/0!</v>
      </c>
      <c r="E191" s="86" t="s">
        <v>59</v>
      </c>
      <c r="F191" s="87" t="s">
        <v>59</v>
      </c>
      <c r="G191" s="88" t="s">
        <v>59</v>
      </c>
      <c r="H191" s="96"/>
      <c r="I191" s="26" t="s">
        <v>59</v>
      </c>
      <c r="J191" s="89" t="s">
        <v>59</v>
      </c>
      <c r="K191" s="95" t="s">
        <v>59</v>
      </c>
      <c r="L191" s="26" t="s">
        <v>59</v>
      </c>
      <c r="M191" s="90" t="s">
        <v>59</v>
      </c>
      <c r="N191" s="95" t="s">
        <v>59</v>
      </c>
      <c r="O191" s="96"/>
      <c r="P191" s="26" t="s">
        <v>59</v>
      </c>
      <c r="Q191" s="26" t="s">
        <v>59</v>
      </c>
      <c r="R191" s="97"/>
    </row>
    <row r="192" spans="1:18" s="70" customFormat="1" ht="16.5" hidden="1" customHeight="1">
      <c r="A192" s="25">
        <v>0</v>
      </c>
      <c r="B192" s="25">
        <v>0</v>
      </c>
      <c r="C192" s="28" t="e">
        <v>#DIV/0!</v>
      </c>
      <c r="D192" s="95" t="e">
        <v>#DIV/0!</v>
      </c>
      <c r="E192" s="86" t="s">
        <v>59</v>
      </c>
      <c r="F192" s="87" t="s">
        <v>59</v>
      </c>
      <c r="G192" s="88" t="s">
        <v>59</v>
      </c>
      <c r="H192" s="96"/>
      <c r="I192" s="26" t="s">
        <v>59</v>
      </c>
      <c r="J192" s="89" t="s">
        <v>59</v>
      </c>
      <c r="K192" s="95" t="s">
        <v>59</v>
      </c>
      <c r="L192" s="26" t="s">
        <v>59</v>
      </c>
      <c r="M192" s="90" t="s">
        <v>59</v>
      </c>
      <c r="N192" s="95" t="s">
        <v>59</v>
      </c>
      <c r="O192" s="96"/>
      <c r="P192" s="26" t="s">
        <v>59</v>
      </c>
      <c r="Q192" s="26" t="s">
        <v>59</v>
      </c>
      <c r="R192" s="97"/>
    </row>
    <row r="193" spans="1:18" s="70" customFormat="1" ht="16.5" hidden="1" customHeight="1">
      <c r="A193" s="25">
        <v>0</v>
      </c>
      <c r="B193" s="25">
        <v>0</v>
      </c>
      <c r="C193" s="28" t="e">
        <v>#DIV/0!</v>
      </c>
      <c r="D193" s="95" t="e">
        <v>#DIV/0!</v>
      </c>
      <c r="E193" s="86" t="s">
        <v>59</v>
      </c>
      <c r="F193" s="87" t="s">
        <v>59</v>
      </c>
      <c r="G193" s="88" t="s">
        <v>59</v>
      </c>
      <c r="H193" s="96"/>
      <c r="I193" s="26" t="s">
        <v>59</v>
      </c>
      <c r="J193" s="89" t="s">
        <v>59</v>
      </c>
      <c r="K193" s="95" t="s">
        <v>59</v>
      </c>
      <c r="L193" s="26" t="s">
        <v>59</v>
      </c>
      <c r="M193" s="90" t="s">
        <v>59</v>
      </c>
      <c r="N193" s="95" t="s">
        <v>59</v>
      </c>
      <c r="O193" s="96"/>
      <c r="P193" s="26" t="s">
        <v>59</v>
      </c>
      <c r="Q193" s="26" t="s">
        <v>59</v>
      </c>
      <c r="R193" s="97"/>
    </row>
    <row r="194" spans="1:18" s="70" customFormat="1" ht="16.5" hidden="1" customHeight="1">
      <c r="A194" s="25">
        <v>0</v>
      </c>
      <c r="B194" s="25">
        <v>0</v>
      </c>
      <c r="C194" s="28" t="e">
        <v>#DIV/0!</v>
      </c>
      <c r="D194" s="95" t="e">
        <v>#DIV/0!</v>
      </c>
      <c r="E194" s="86" t="s">
        <v>59</v>
      </c>
      <c r="F194" s="87" t="s">
        <v>59</v>
      </c>
      <c r="G194" s="88" t="s">
        <v>59</v>
      </c>
      <c r="H194" s="96"/>
      <c r="I194" s="26" t="s">
        <v>59</v>
      </c>
      <c r="J194" s="89" t="s">
        <v>59</v>
      </c>
      <c r="K194" s="95" t="s">
        <v>59</v>
      </c>
      <c r="L194" s="26" t="s">
        <v>59</v>
      </c>
      <c r="M194" s="90" t="s">
        <v>59</v>
      </c>
      <c r="N194" s="95" t="s">
        <v>59</v>
      </c>
      <c r="O194" s="96"/>
      <c r="P194" s="26" t="s">
        <v>59</v>
      </c>
      <c r="Q194" s="26" t="s">
        <v>59</v>
      </c>
      <c r="R194" s="97"/>
    </row>
    <row r="195" spans="1:18" ht="4.5" customHeight="1">
      <c r="A195" s="41"/>
      <c r="B195" s="41"/>
      <c r="C195" s="44"/>
      <c r="D195" s="98"/>
      <c r="E195" s="44"/>
      <c r="F195" s="44"/>
      <c r="G195" s="44"/>
      <c r="H195" s="44"/>
      <c r="I195" s="231"/>
      <c r="J195" s="231"/>
      <c r="K195" s="98"/>
      <c r="L195" s="231"/>
      <c r="M195" s="231"/>
      <c r="N195" s="231"/>
      <c r="O195" s="231"/>
      <c r="P195" s="231"/>
      <c r="Q195" s="99"/>
      <c r="R195" s="52"/>
    </row>
    <row r="196" spans="1:18" ht="33" customHeight="1">
      <c r="A196" s="225" t="s">
        <v>76</v>
      </c>
      <c r="B196" s="226"/>
      <c r="C196" s="232" t="s">
        <v>91</v>
      </c>
      <c r="D196" s="233"/>
      <c r="E196" s="233"/>
      <c r="F196" s="233"/>
      <c r="G196" s="233"/>
      <c r="H196" s="233"/>
      <c r="I196" s="233"/>
      <c r="J196" s="233"/>
      <c r="K196" s="233"/>
      <c r="L196" s="233"/>
      <c r="M196" s="233"/>
      <c r="N196" s="233"/>
      <c r="O196" s="233"/>
      <c r="P196" s="233"/>
      <c r="Q196" s="234"/>
      <c r="R196" s="52"/>
    </row>
    <row r="197" spans="1:18" ht="6.75" customHeight="1">
      <c r="A197" s="48"/>
      <c r="B197" s="48"/>
      <c r="C197" s="48"/>
      <c r="D197" s="49"/>
      <c r="E197" s="48"/>
      <c r="F197" s="48"/>
      <c r="G197" s="48"/>
      <c r="H197" s="48"/>
      <c r="I197" s="49"/>
      <c r="J197" s="49"/>
      <c r="K197" s="49"/>
      <c r="L197" s="49"/>
      <c r="M197" s="49"/>
      <c r="N197" s="49"/>
      <c r="O197" s="49"/>
      <c r="P197" s="49"/>
      <c r="Q197" s="100"/>
      <c r="R197" s="52"/>
    </row>
    <row r="198" spans="1:18" ht="35.25" customHeight="1">
      <c r="A198" s="230" t="s">
        <v>92</v>
      </c>
      <c r="B198" s="230"/>
      <c r="C198" s="230"/>
      <c r="D198" s="230"/>
      <c r="E198" s="230"/>
      <c r="F198" s="230"/>
      <c r="G198" s="230"/>
      <c r="H198" s="230"/>
      <c r="I198" s="230"/>
      <c r="J198" s="230"/>
      <c r="K198" s="230"/>
      <c r="L198" s="230"/>
      <c r="M198" s="230"/>
      <c r="N198" s="230"/>
      <c r="O198" s="230"/>
      <c r="P198" s="230"/>
      <c r="Q198" s="230"/>
      <c r="R198" s="52"/>
    </row>
    <row r="199" spans="1:18" ht="13.5" customHeight="1">
      <c r="A199" s="54"/>
      <c r="B199" s="54"/>
      <c r="C199" s="54"/>
      <c r="D199" s="50"/>
      <c r="E199" s="54"/>
      <c r="F199" s="54"/>
      <c r="G199" s="54"/>
      <c r="H199" s="54"/>
      <c r="I199" s="50"/>
      <c r="J199" s="50"/>
      <c r="K199" s="50"/>
      <c r="L199" s="50"/>
      <c r="M199" s="50"/>
      <c r="N199" s="50"/>
      <c r="O199" s="50"/>
      <c r="P199" s="50"/>
      <c r="Q199" s="51"/>
      <c r="R199" s="52"/>
    </row>
    <row r="200" spans="1:18">
      <c r="A200" s="56"/>
      <c r="B200" s="56"/>
      <c r="C200" s="59"/>
      <c r="D200" s="101"/>
      <c r="E200" s="57"/>
      <c r="F200" s="59"/>
      <c r="G200" s="59"/>
      <c r="H200" s="101"/>
      <c r="I200" s="62"/>
      <c r="J200" s="101"/>
      <c r="K200" s="101"/>
      <c r="L200" s="62"/>
      <c r="M200" s="101"/>
      <c r="N200" s="101"/>
      <c r="O200" s="101"/>
      <c r="P200" s="62"/>
      <c r="Q200" s="62"/>
      <c r="R200" s="52"/>
    </row>
    <row r="201" spans="1:18" ht="13.5" customHeight="1">
      <c r="A201" s="54"/>
      <c r="B201" s="54"/>
      <c r="C201" s="54"/>
      <c r="D201" s="50"/>
      <c r="E201" s="54"/>
      <c r="F201" s="54"/>
      <c r="G201" s="54"/>
      <c r="H201" s="54"/>
      <c r="I201" s="50"/>
      <c r="J201" s="50"/>
      <c r="K201" s="50"/>
      <c r="L201" s="50"/>
      <c r="M201" s="50"/>
      <c r="N201" s="50"/>
      <c r="O201" s="50"/>
      <c r="P201" s="50"/>
      <c r="Q201" s="51"/>
      <c r="R201" s="52"/>
    </row>
    <row r="202" spans="1:18" ht="13.5" customHeight="1">
      <c r="A202" s="54"/>
      <c r="B202" s="54"/>
      <c r="C202" s="54"/>
      <c r="D202" s="50"/>
      <c r="E202" s="54"/>
      <c r="F202" s="54"/>
      <c r="G202" s="54"/>
      <c r="H202" s="54"/>
      <c r="I202" s="50"/>
      <c r="J202" s="50"/>
      <c r="K202" s="50"/>
      <c r="L202" s="50"/>
      <c r="M202" s="50"/>
      <c r="N202" s="50"/>
      <c r="O202" s="50"/>
      <c r="P202" s="50"/>
      <c r="Q202" s="51"/>
      <c r="R202" s="52"/>
    </row>
    <row r="203" spans="1:18" ht="13.5" customHeight="1">
      <c r="A203" s="54"/>
      <c r="B203" s="54"/>
      <c r="C203" s="54"/>
      <c r="D203" s="50"/>
      <c r="E203" s="54"/>
      <c r="F203" s="54"/>
      <c r="G203" s="54"/>
      <c r="H203" s="54"/>
      <c r="I203" s="50"/>
      <c r="J203" s="50"/>
      <c r="K203" s="50"/>
      <c r="L203" s="50"/>
      <c r="M203" s="50"/>
      <c r="N203" s="50"/>
      <c r="O203" s="50"/>
      <c r="P203" s="50"/>
      <c r="Q203" s="51"/>
      <c r="R203" s="52"/>
    </row>
    <row r="204" spans="1:18">
      <c r="A204" s="56"/>
      <c r="B204" s="56"/>
      <c r="C204" s="59"/>
      <c r="D204" s="101"/>
      <c r="E204" s="57"/>
      <c r="F204" s="59"/>
      <c r="G204" s="59"/>
      <c r="H204" s="101"/>
      <c r="I204" s="62"/>
      <c r="J204" s="101"/>
      <c r="K204" s="101"/>
      <c r="L204" s="62"/>
      <c r="M204" s="101"/>
      <c r="N204" s="101"/>
      <c r="O204" s="101"/>
      <c r="P204" s="62"/>
      <c r="Q204" s="62"/>
      <c r="R204" s="52"/>
    </row>
    <row r="205" spans="1:18" ht="13.5" customHeight="1">
      <c r="A205" s="54"/>
      <c r="B205" s="54"/>
      <c r="C205" s="54"/>
      <c r="D205" s="50"/>
      <c r="E205" s="54"/>
      <c r="F205" s="54"/>
      <c r="G205" s="54"/>
      <c r="H205" s="54"/>
      <c r="I205" s="50"/>
      <c r="J205" s="50"/>
      <c r="K205" s="50"/>
      <c r="L205" s="50"/>
      <c r="M205" s="50"/>
      <c r="N205" s="50"/>
      <c r="O205" s="50"/>
      <c r="P205" s="50"/>
      <c r="Q205" s="51"/>
      <c r="R205" s="52"/>
    </row>
    <row r="206" spans="1:18" ht="13.5" customHeight="1">
      <c r="A206" s="54"/>
      <c r="B206" s="54"/>
      <c r="C206" s="54"/>
      <c r="D206" s="50"/>
      <c r="E206" s="54"/>
      <c r="F206" s="54"/>
      <c r="G206" s="54"/>
      <c r="H206" s="54"/>
      <c r="I206" s="50"/>
      <c r="J206" s="50"/>
      <c r="K206" s="50"/>
      <c r="L206" s="50"/>
      <c r="M206" s="50"/>
      <c r="N206" s="50"/>
      <c r="O206" s="50"/>
      <c r="P206" s="50"/>
      <c r="Q206" s="51"/>
      <c r="R206" s="52"/>
    </row>
    <row r="207" spans="1:18" ht="13.5" customHeight="1">
      <c r="A207" s="54"/>
      <c r="B207" s="54"/>
      <c r="C207" s="54"/>
      <c r="D207" s="50"/>
      <c r="E207" s="54"/>
      <c r="F207" s="54"/>
      <c r="G207" s="54"/>
      <c r="H207" s="54"/>
      <c r="I207" s="50"/>
      <c r="J207" s="50"/>
      <c r="K207" s="50"/>
      <c r="L207" s="50"/>
      <c r="M207" s="50"/>
      <c r="N207" s="50"/>
      <c r="O207" s="50"/>
      <c r="P207" s="50"/>
      <c r="Q207" s="51"/>
      <c r="R207" s="52"/>
    </row>
    <row r="208" spans="1:18">
      <c r="A208" s="56"/>
      <c r="B208" s="56"/>
      <c r="C208" s="59"/>
      <c r="D208" s="101"/>
      <c r="E208" s="57"/>
      <c r="F208" s="59"/>
      <c r="G208" s="59"/>
      <c r="H208" s="101"/>
      <c r="I208" s="62"/>
      <c r="J208" s="101"/>
      <c r="K208" s="101"/>
      <c r="L208" s="62"/>
      <c r="M208" s="101"/>
      <c r="N208" s="101"/>
      <c r="O208" s="101"/>
      <c r="P208" s="62"/>
      <c r="Q208" s="62"/>
      <c r="R208" s="52"/>
    </row>
    <row r="209" spans="1:18" ht="13.5" customHeight="1">
      <c r="A209" s="54"/>
      <c r="B209" s="54"/>
      <c r="C209" s="54"/>
      <c r="D209" s="50"/>
      <c r="E209" s="54"/>
      <c r="F209" s="54"/>
      <c r="G209" s="54"/>
      <c r="H209" s="54"/>
      <c r="I209" s="50"/>
      <c r="J209" s="50"/>
      <c r="K209" s="50"/>
      <c r="L209" s="50"/>
      <c r="M209" s="50"/>
      <c r="N209" s="50"/>
      <c r="O209" s="50"/>
      <c r="P209" s="50"/>
      <c r="Q209" s="51"/>
      <c r="R209" s="52"/>
    </row>
    <row r="210" spans="1:18" ht="13.5" customHeight="1">
      <c r="A210" s="54"/>
      <c r="B210" s="54"/>
      <c r="C210" s="54"/>
      <c r="D210" s="50"/>
      <c r="E210" s="54"/>
      <c r="F210" s="54"/>
      <c r="G210" s="54"/>
      <c r="H210" s="54"/>
      <c r="I210" s="50"/>
      <c r="J210" s="50"/>
      <c r="K210" s="50"/>
      <c r="L210" s="50"/>
      <c r="M210" s="50"/>
      <c r="N210" s="50"/>
      <c r="O210" s="50"/>
      <c r="P210" s="50"/>
      <c r="Q210" s="51"/>
      <c r="R210" s="52"/>
    </row>
    <row r="211" spans="1:18" ht="13.5" customHeight="1">
      <c r="A211" s="54"/>
      <c r="B211" s="54"/>
      <c r="C211" s="54"/>
      <c r="D211" s="50"/>
      <c r="E211" s="54"/>
      <c r="F211" s="54"/>
      <c r="G211" s="54"/>
      <c r="H211" s="54"/>
      <c r="I211" s="50"/>
      <c r="J211" s="50"/>
      <c r="K211" s="50"/>
      <c r="L211" s="50"/>
      <c r="M211" s="50"/>
      <c r="N211" s="50"/>
      <c r="O211" s="50"/>
      <c r="P211" s="50"/>
      <c r="Q211" s="51"/>
      <c r="R211" s="52"/>
    </row>
    <row r="212" spans="1:18">
      <c r="A212" s="56"/>
      <c r="B212" s="56"/>
      <c r="C212" s="59"/>
      <c r="D212" s="101"/>
      <c r="E212" s="57"/>
      <c r="F212" s="59"/>
      <c r="G212" s="59"/>
      <c r="H212" s="101"/>
      <c r="I212" s="62"/>
      <c r="J212" s="101"/>
      <c r="K212" s="101"/>
      <c r="L212" s="62"/>
      <c r="M212" s="101"/>
      <c r="N212" s="101"/>
      <c r="O212" s="101"/>
      <c r="P212" s="62"/>
      <c r="Q212" s="62"/>
      <c r="R212" s="52"/>
    </row>
    <row r="213" spans="1:18" ht="13.5" customHeight="1">
      <c r="A213" s="54"/>
      <c r="B213" s="54"/>
      <c r="C213" s="54"/>
      <c r="D213" s="50"/>
      <c r="E213" s="54"/>
      <c r="F213" s="54"/>
      <c r="G213" s="54"/>
      <c r="H213" s="54"/>
      <c r="I213" s="50"/>
      <c r="J213" s="50"/>
      <c r="K213" s="50"/>
      <c r="L213" s="50"/>
      <c r="M213" s="50"/>
      <c r="N213" s="50"/>
      <c r="O213" s="50"/>
      <c r="P213" s="50"/>
      <c r="Q213" s="51"/>
      <c r="R213" s="52"/>
    </row>
    <row r="214" spans="1:18" ht="13.5" customHeight="1">
      <c r="A214" s="54"/>
      <c r="B214" s="54"/>
      <c r="C214" s="54"/>
      <c r="D214" s="50"/>
      <c r="E214" s="54"/>
      <c r="F214" s="54"/>
      <c r="G214" s="54"/>
      <c r="H214" s="54"/>
      <c r="I214" s="50"/>
      <c r="J214" s="50"/>
      <c r="K214" s="50"/>
      <c r="L214" s="50"/>
      <c r="M214" s="50"/>
      <c r="N214" s="50"/>
      <c r="O214" s="50"/>
      <c r="P214" s="50"/>
      <c r="Q214" s="51"/>
      <c r="R214" s="52"/>
    </row>
    <row r="215" spans="1:18" ht="13.5" customHeight="1">
      <c r="A215" s="54"/>
      <c r="B215" s="54"/>
      <c r="C215" s="54"/>
      <c r="D215" s="50"/>
      <c r="E215" s="54"/>
      <c r="F215" s="54"/>
      <c r="G215" s="54"/>
      <c r="H215" s="54"/>
      <c r="I215" s="50"/>
      <c r="J215" s="50"/>
      <c r="K215" s="50"/>
      <c r="L215" s="50"/>
      <c r="M215" s="50"/>
      <c r="N215" s="50"/>
      <c r="O215" s="50"/>
      <c r="P215" s="50"/>
      <c r="Q215" s="51"/>
      <c r="R215" s="52"/>
    </row>
    <row r="216" spans="1:18">
      <c r="A216" s="56"/>
      <c r="B216" s="56"/>
      <c r="C216" s="59"/>
      <c r="D216" s="101"/>
      <c r="E216" s="57"/>
      <c r="F216" s="59"/>
      <c r="G216" s="59"/>
      <c r="H216" s="101"/>
      <c r="I216" s="62"/>
      <c r="J216" s="101"/>
      <c r="K216" s="101"/>
      <c r="L216" s="62"/>
      <c r="M216" s="101"/>
      <c r="N216" s="101"/>
      <c r="O216" s="101"/>
      <c r="P216" s="62"/>
      <c r="Q216" s="62"/>
      <c r="R216" s="52"/>
    </row>
    <row r="217" spans="1:18" ht="13.5" customHeight="1">
      <c r="A217" s="54"/>
      <c r="B217" s="54"/>
      <c r="C217" s="54"/>
      <c r="D217" s="50"/>
      <c r="E217" s="54"/>
      <c r="F217" s="54"/>
      <c r="G217" s="54"/>
      <c r="H217" s="54"/>
      <c r="I217" s="50"/>
      <c r="J217" s="50"/>
      <c r="K217" s="50"/>
      <c r="L217" s="50"/>
      <c r="M217" s="50"/>
      <c r="N217" s="50"/>
      <c r="O217" s="50"/>
      <c r="P217" s="50"/>
      <c r="Q217" s="51"/>
      <c r="R217" s="52"/>
    </row>
    <row r="218" spans="1:18" ht="13.5" customHeight="1">
      <c r="A218" s="54"/>
      <c r="B218" s="54"/>
      <c r="C218" s="54"/>
      <c r="D218" s="50"/>
      <c r="E218" s="54"/>
      <c r="F218" s="54"/>
      <c r="G218" s="54"/>
      <c r="H218" s="54"/>
      <c r="I218" s="50"/>
      <c r="J218" s="50"/>
      <c r="K218" s="50"/>
      <c r="L218" s="50"/>
      <c r="M218" s="50"/>
      <c r="N218" s="50"/>
      <c r="O218" s="50"/>
      <c r="P218" s="50"/>
      <c r="Q218" s="51"/>
      <c r="R218" s="52"/>
    </row>
    <row r="219" spans="1:18" ht="13.5" customHeight="1">
      <c r="A219" s="54"/>
      <c r="B219" s="54"/>
      <c r="C219" s="54"/>
      <c r="D219" s="50"/>
      <c r="E219" s="54"/>
      <c r="F219" s="54"/>
      <c r="G219" s="54"/>
      <c r="H219" s="54"/>
      <c r="I219" s="50"/>
      <c r="J219" s="50"/>
      <c r="K219" s="50"/>
      <c r="L219" s="50"/>
      <c r="M219" s="50"/>
      <c r="N219" s="50"/>
      <c r="O219" s="50"/>
      <c r="P219" s="50"/>
      <c r="Q219" s="51"/>
      <c r="R219" s="52"/>
    </row>
    <row r="220" spans="1:18">
      <c r="A220" s="56"/>
      <c r="B220" s="56"/>
      <c r="C220" s="59"/>
      <c r="D220" s="101"/>
      <c r="E220" s="57"/>
      <c r="F220" s="59"/>
      <c r="G220" s="59"/>
      <c r="H220" s="101"/>
      <c r="I220" s="62"/>
      <c r="J220" s="101"/>
      <c r="K220" s="101"/>
      <c r="L220" s="62"/>
      <c r="M220" s="101"/>
      <c r="N220" s="101"/>
      <c r="O220" s="101"/>
      <c r="P220" s="62"/>
      <c r="Q220" s="62"/>
      <c r="R220" s="52"/>
    </row>
    <row r="221" spans="1:18" ht="13.5" customHeight="1">
      <c r="A221" s="54"/>
      <c r="B221" s="54"/>
      <c r="C221" s="54"/>
      <c r="D221" s="50"/>
      <c r="E221" s="54"/>
      <c r="F221" s="54"/>
      <c r="G221" s="54"/>
      <c r="H221" s="54"/>
      <c r="I221" s="50"/>
      <c r="J221" s="50"/>
      <c r="K221" s="50"/>
      <c r="L221" s="50"/>
      <c r="M221" s="50"/>
      <c r="N221" s="50"/>
      <c r="O221" s="50"/>
      <c r="P221" s="50"/>
      <c r="Q221" s="51"/>
      <c r="R221" s="52"/>
    </row>
    <row r="222" spans="1:18" ht="13.5" customHeight="1">
      <c r="A222" s="54"/>
      <c r="B222" s="54"/>
      <c r="C222" s="54"/>
      <c r="D222" s="50"/>
      <c r="E222" s="54"/>
      <c r="F222" s="54"/>
      <c r="G222" s="54"/>
      <c r="H222" s="54"/>
      <c r="I222" s="50"/>
      <c r="J222" s="50"/>
      <c r="K222" s="50"/>
      <c r="L222" s="50"/>
      <c r="M222" s="50"/>
      <c r="N222" s="50"/>
      <c r="O222" s="50"/>
      <c r="P222" s="50"/>
      <c r="Q222" s="51"/>
      <c r="R222" s="52"/>
    </row>
    <row r="223" spans="1:18" ht="13.5" customHeight="1">
      <c r="A223" s="54"/>
      <c r="B223" s="54"/>
      <c r="C223" s="54"/>
      <c r="D223" s="50"/>
      <c r="E223" s="54"/>
      <c r="F223" s="54"/>
      <c r="G223" s="54"/>
      <c r="H223" s="54"/>
      <c r="I223" s="50"/>
      <c r="J223" s="50"/>
      <c r="K223" s="50"/>
      <c r="L223" s="50"/>
      <c r="M223" s="50"/>
      <c r="N223" s="50"/>
      <c r="O223" s="50"/>
      <c r="P223" s="50"/>
      <c r="Q223" s="51"/>
      <c r="R223" s="52"/>
    </row>
    <row r="224" spans="1:18">
      <c r="A224" s="56"/>
      <c r="B224" s="56"/>
      <c r="C224" s="59"/>
      <c r="D224" s="101"/>
      <c r="E224" s="57"/>
      <c r="F224" s="59"/>
      <c r="G224" s="59"/>
      <c r="H224" s="101"/>
      <c r="I224" s="62"/>
      <c r="J224" s="101"/>
      <c r="K224" s="101"/>
      <c r="L224" s="62"/>
      <c r="M224" s="101"/>
      <c r="N224" s="101"/>
      <c r="O224" s="101"/>
      <c r="P224" s="62"/>
      <c r="Q224" s="62"/>
      <c r="R224" s="52"/>
    </row>
    <row r="225" spans="1:18" ht="13.5" customHeight="1">
      <c r="A225" s="54"/>
      <c r="B225" s="54"/>
      <c r="C225" s="54"/>
      <c r="D225" s="50"/>
      <c r="E225" s="54"/>
      <c r="F225" s="54"/>
      <c r="G225" s="54"/>
      <c r="H225" s="54"/>
      <c r="I225" s="50"/>
      <c r="J225" s="50"/>
      <c r="K225" s="50"/>
      <c r="L225" s="50"/>
      <c r="M225" s="50"/>
      <c r="N225" s="50"/>
      <c r="O225" s="50"/>
      <c r="P225" s="50"/>
      <c r="Q225" s="51"/>
      <c r="R225" s="52"/>
    </row>
    <row r="226" spans="1:18" ht="13.5" customHeight="1">
      <c r="A226" s="54"/>
      <c r="B226" s="54"/>
      <c r="C226" s="54"/>
      <c r="D226" s="50"/>
      <c r="E226" s="54"/>
      <c r="F226" s="54"/>
      <c r="G226" s="54"/>
      <c r="H226" s="54"/>
      <c r="I226" s="50"/>
      <c r="J226" s="50"/>
      <c r="K226" s="50"/>
      <c r="L226" s="50"/>
      <c r="M226" s="50"/>
      <c r="N226" s="50"/>
      <c r="O226" s="50"/>
      <c r="P226" s="50"/>
      <c r="Q226" s="51"/>
      <c r="R226" s="52"/>
    </row>
    <row r="227" spans="1:18" ht="13.5" customHeight="1">
      <c r="A227" s="54"/>
      <c r="B227" s="54"/>
      <c r="C227" s="54"/>
      <c r="D227" s="50"/>
      <c r="E227" s="54"/>
      <c r="F227" s="54"/>
      <c r="G227" s="54"/>
      <c r="H227" s="54"/>
      <c r="I227" s="50"/>
      <c r="J227" s="50"/>
      <c r="K227" s="50"/>
      <c r="L227" s="50"/>
      <c r="M227" s="50"/>
      <c r="N227" s="50"/>
      <c r="O227" s="50"/>
      <c r="P227" s="50"/>
      <c r="Q227" s="51"/>
      <c r="R227" s="52"/>
    </row>
    <row r="228" spans="1:18">
      <c r="A228" s="56"/>
      <c r="B228" s="56"/>
      <c r="C228" s="59"/>
      <c r="D228" s="101"/>
      <c r="E228" s="57"/>
      <c r="F228" s="59"/>
      <c r="G228" s="59"/>
      <c r="H228" s="101"/>
      <c r="I228" s="62"/>
      <c r="J228" s="101"/>
      <c r="K228" s="101"/>
      <c r="L228" s="62"/>
      <c r="M228" s="101"/>
      <c r="N228" s="101"/>
      <c r="O228" s="101"/>
      <c r="P228" s="62"/>
      <c r="Q228" s="62"/>
      <c r="R228" s="52"/>
    </row>
    <row r="229" spans="1:18" ht="13.5" customHeight="1">
      <c r="A229" s="54"/>
      <c r="B229" s="54"/>
      <c r="C229" s="54"/>
      <c r="D229" s="50"/>
      <c r="E229" s="54"/>
      <c r="F229" s="54"/>
      <c r="G229" s="54"/>
      <c r="H229" s="54"/>
      <c r="I229" s="50"/>
      <c r="J229" s="50"/>
      <c r="K229" s="50"/>
      <c r="L229" s="50"/>
      <c r="M229" s="50"/>
      <c r="N229" s="50"/>
      <c r="O229" s="50"/>
      <c r="P229" s="50"/>
      <c r="Q229" s="51"/>
      <c r="R229" s="52"/>
    </row>
    <row r="230" spans="1:18" ht="13.5" customHeight="1">
      <c r="A230" s="54"/>
      <c r="B230" s="54"/>
      <c r="C230" s="54"/>
      <c r="D230" s="50"/>
      <c r="E230" s="54"/>
      <c r="F230" s="54"/>
      <c r="G230" s="54"/>
      <c r="H230" s="54"/>
      <c r="I230" s="50"/>
      <c r="J230" s="50"/>
      <c r="K230" s="50"/>
      <c r="L230" s="50"/>
      <c r="M230" s="50"/>
      <c r="N230" s="50"/>
      <c r="O230" s="50"/>
      <c r="P230" s="50"/>
      <c r="Q230" s="51"/>
      <c r="R230" s="52"/>
    </row>
    <row r="231" spans="1:18" ht="13.5" customHeight="1">
      <c r="A231" s="54"/>
      <c r="B231" s="54"/>
      <c r="C231" s="54"/>
      <c r="D231" s="50"/>
      <c r="E231" s="54"/>
      <c r="F231" s="54"/>
      <c r="G231" s="54"/>
      <c r="H231" s="54"/>
      <c r="I231" s="50"/>
      <c r="J231" s="50"/>
      <c r="K231" s="50"/>
      <c r="L231" s="50"/>
      <c r="M231" s="50"/>
      <c r="N231" s="50"/>
      <c r="O231" s="50"/>
      <c r="P231" s="50"/>
      <c r="Q231" s="51"/>
      <c r="R231" s="52"/>
    </row>
    <row r="232" spans="1:18">
      <c r="A232" s="56"/>
      <c r="B232" s="56"/>
      <c r="C232" s="59"/>
      <c r="D232" s="101"/>
      <c r="E232" s="57"/>
      <c r="F232" s="59"/>
      <c r="G232" s="59"/>
      <c r="H232" s="101"/>
      <c r="I232" s="62"/>
      <c r="J232" s="101"/>
      <c r="K232" s="101"/>
      <c r="L232" s="62"/>
      <c r="M232" s="101"/>
      <c r="N232" s="101"/>
      <c r="O232" s="101"/>
      <c r="P232" s="62"/>
      <c r="Q232" s="62"/>
      <c r="R232" s="52"/>
    </row>
    <row r="233" spans="1:18" ht="13.5" customHeight="1">
      <c r="A233" s="54"/>
      <c r="B233" s="54"/>
      <c r="C233" s="54"/>
      <c r="D233" s="50"/>
      <c r="E233" s="54"/>
      <c r="F233" s="54"/>
      <c r="G233" s="54"/>
      <c r="H233" s="54"/>
      <c r="I233" s="50"/>
      <c r="J233" s="50"/>
      <c r="K233" s="50"/>
      <c r="L233" s="50"/>
      <c r="M233" s="50"/>
      <c r="N233" s="50"/>
      <c r="O233" s="50"/>
      <c r="P233" s="50"/>
      <c r="Q233" s="51"/>
      <c r="R233" s="52"/>
    </row>
    <row r="234" spans="1:18" ht="13.5" customHeight="1">
      <c r="A234" s="54"/>
      <c r="B234" s="54"/>
      <c r="C234" s="54"/>
      <c r="D234" s="50"/>
      <c r="E234" s="54"/>
      <c r="F234" s="54"/>
      <c r="G234" s="54"/>
      <c r="H234" s="54"/>
      <c r="I234" s="50"/>
      <c r="J234" s="50"/>
      <c r="K234" s="50"/>
      <c r="L234" s="50"/>
      <c r="M234" s="50"/>
      <c r="N234" s="50"/>
      <c r="O234" s="50"/>
      <c r="P234" s="50"/>
      <c r="Q234" s="51"/>
      <c r="R234" s="52"/>
    </row>
    <row r="235" spans="1:18" ht="13.5" customHeight="1">
      <c r="A235" s="54"/>
      <c r="B235" s="54"/>
      <c r="C235" s="54"/>
      <c r="D235" s="50"/>
      <c r="E235" s="54"/>
      <c r="F235" s="54"/>
      <c r="G235" s="54"/>
      <c r="H235" s="54"/>
      <c r="I235" s="50"/>
      <c r="J235" s="50"/>
      <c r="K235" s="50"/>
      <c r="L235" s="50"/>
      <c r="M235" s="50"/>
      <c r="N235" s="50"/>
      <c r="O235" s="50"/>
      <c r="P235" s="50"/>
      <c r="Q235" s="51"/>
      <c r="R235" s="52"/>
    </row>
    <row r="236" spans="1:18">
      <c r="A236" s="56"/>
      <c r="B236" s="56"/>
      <c r="C236" s="59"/>
      <c r="D236" s="101"/>
      <c r="E236" s="57"/>
      <c r="F236" s="59"/>
      <c r="G236" s="59"/>
      <c r="H236" s="101"/>
      <c r="I236" s="62"/>
      <c r="J236" s="101"/>
      <c r="K236" s="101"/>
      <c r="L236" s="62"/>
      <c r="M236" s="101"/>
      <c r="N236" s="101"/>
      <c r="O236" s="101"/>
      <c r="P236" s="62"/>
      <c r="Q236" s="62"/>
      <c r="R236" s="52"/>
    </row>
    <row r="237" spans="1:18" ht="13.5" customHeight="1">
      <c r="A237" s="54"/>
      <c r="B237" s="54"/>
      <c r="C237" s="54"/>
      <c r="D237" s="50"/>
      <c r="E237" s="54"/>
      <c r="F237" s="54"/>
      <c r="G237" s="54"/>
      <c r="H237" s="54"/>
      <c r="I237" s="50"/>
      <c r="J237" s="50"/>
      <c r="K237" s="50"/>
      <c r="L237" s="50"/>
      <c r="M237" s="50"/>
      <c r="N237" s="50"/>
      <c r="O237" s="50"/>
      <c r="P237" s="50"/>
      <c r="Q237" s="51"/>
      <c r="R237" s="52"/>
    </row>
    <row r="238" spans="1:18" ht="13.5" customHeight="1">
      <c r="A238" s="54"/>
      <c r="B238" s="54"/>
      <c r="C238" s="54"/>
      <c r="D238" s="50"/>
      <c r="E238" s="54"/>
      <c r="F238" s="54"/>
      <c r="G238" s="54"/>
      <c r="H238" s="54"/>
      <c r="I238" s="50"/>
      <c r="J238" s="50"/>
      <c r="K238" s="50"/>
      <c r="L238" s="50"/>
      <c r="M238" s="50"/>
      <c r="N238" s="50"/>
      <c r="O238" s="50"/>
      <c r="P238" s="50"/>
      <c r="Q238" s="51"/>
      <c r="R238" s="52"/>
    </row>
    <row r="239" spans="1:18" ht="13.5" customHeight="1">
      <c r="A239" s="54"/>
      <c r="B239" s="54"/>
      <c r="C239" s="54"/>
      <c r="D239" s="50"/>
      <c r="E239" s="54"/>
      <c r="F239" s="54"/>
      <c r="G239" s="54"/>
      <c r="H239" s="54"/>
      <c r="I239" s="50"/>
      <c r="J239" s="50"/>
      <c r="K239" s="50"/>
      <c r="L239" s="50"/>
      <c r="M239" s="50"/>
      <c r="N239" s="50"/>
      <c r="O239" s="50"/>
      <c r="P239" s="50"/>
      <c r="Q239" s="51"/>
      <c r="R239" s="52"/>
    </row>
    <row r="240" spans="1:18">
      <c r="A240" s="56"/>
      <c r="B240" s="56"/>
      <c r="C240" s="59"/>
      <c r="D240" s="101"/>
      <c r="E240" s="57"/>
      <c r="F240" s="59"/>
      <c r="G240" s="59"/>
      <c r="H240" s="101"/>
      <c r="I240" s="62"/>
      <c r="J240" s="101"/>
      <c r="K240" s="101"/>
      <c r="L240" s="62"/>
      <c r="M240" s="101"/>
      <c r="N240" s="101"/>
      <c r="O240" s="101"/>
      <c r="P240" s="62"/>
      <c r="Q240" s="62"/>
      <c r="R240" s="52"/>
    </row>
    <row r="241" spans="1:18" ht="13.5" customHeight="1">
      <c r="A241" s="54"/>
      <c r="B241" s="54"/>
      <c r="C241" s="54"/>
      <c r="D241" s="50"/>
      <c r="E241" s="54"/>
      <c r="F241" s="54"/>
      <c r="G241" s="54"/>
      <c r="H241" s="54"/>
      <c r="I241" s="50"/>
      <c r="J241" s="50"/>
      <c r="K241" s="50"/>
      <c r="L241" s="50"/>
      <c r="M241" s="50"/>
      <c r="N241" s="50"/>
      <c r="O241" s="50"/>
      <c r="P241" s="50"/>
      <c r="Q241" s="51"/>
      <c r="R241" s="52"/>
    </row>
    <row r="242" spans="1:18" ht="13.5" customHeight="1">
      <c r="A242" s="54"/>
      <c r="B242" s="54"/>
      <c r="C242" s="54"/>
      <c r="D242" s="50"/>
      <c r="E242" s="54"/>
      <c r="F242" s="54"/>
      <c r="G242" s="54"/>
      <c r="H242" s="54"/>
      <c r="I242" s="50"/>
      <c r="J242" s="50"/>
      <c r="K242" s="50"/>
      <c r="L242" s="50"/>
      <c r="M242" s="50"/>
      <c r="N242" s="50"/>
      <c r="O242" s="50"/>
      <c r="P242" s="50"/>
      <c r="Q242" s="51"/>
      <c r="R242" s="52"/>
    </row>
    <row r="243" spans="1:18" ht="13.5" customHeight="1">
      <c r="A243" s="54"/>
      <c r="B243" s="54"/>
      <c r="C243" s="54"/>
      <c r="D243" s="50"/>
      <c r="E243" s="54"/>
      <c r="F243" s="54"/>
      <c r="G243" s="54"/>
      <c r="H243" s="54"/>
      <c r="I243" s="50"/>
      <c r="J243" s="50"/>
      <c r="K243" s="50"/>
      <c r="L243" s="50"/>
      <c r="M243" s="50"/>
      <c r="N243" s="50"/>
      <c r="O243" s="50"/>
      <c r="P243" s="50"/>
      <c r="Q243" s="51"/>
      <c r="R243" s="52"/>
    </row>
    <row r="244" spans="1:18">
      <c r="A244" s="56"/>
      <c r="B244" s="56"/>
      <c r="C244" s="59"/>
      <c r="D244" s="101"/>
      <c r="E244" s="57"/>
      <c r="F244" s="59"/>
      <c r="G244" s="59"/>
      <c r="H244" s="101"/>
      <c r="I244" s="62"/>
      <c r="J244" s="101"/>
      <c r="K244" s="101"/>
      <c r="L244" s="62"/>
      <c r="M244" s="101"/>
      <c r="N244" s="101"/>
      <c r="O244" s="101"/>
      <c r="P244" s="62"/>
      <c r="Q244" s="62"/>
      <c r="R244" s="52"/>
    </row>
    <row r="245" spans="1:18" ht="13.5" customHeight="1">
      <c r="A245" s="54"/>
      <c r="B245" s="54"/>
      <c r="C245" s="54"/>
      <c r="D245" s="50"/>
      <c r="E245" s="54"/>
      <c r="F245" s="54"/>
      <c r="G245" s="54"/>
      <c r="H245" s="54"/>
      <c r="I245" s="50"/>
      <c r="J245" s="50"/>
      <c r="K245" s="50"/>
      <c r="L245" s="50"/>
      <c r="M245" s="50"/>
      <c r="N245" s="50"/>
      <c r="O245" s="50"/>
      <c r="P245" s="50"/>
      <c r="Q245" s="51"/>
      <c r="R245" s="52"/>
    </row>
    <row r="246" spans="1:18" ht="13.5" customHeight="1">
      <c r="A246" s="54"/>
      <c r="B246" s="54"/>
      <c r="C246" s="54"/>
      <c r="D246" s="50"/>
      <c r="E246" s="54"/>
      <c r="F246" s="54"/>
      <c r="G246" s="54"/>
      <c r="H246" s="54"/>
      <c r="I246" s="50"/>
      <c r="J246" s="50"/>
      <c r="K246" s="50"/>
      <c r="L246" s="50"/>
      <c r="M246" s="50"/>
      <c r="N246" s="50"/>
      <c r="O246" s="50"/>
      <c r="P246" s="50"/>
      <c r="Q246" s="51"/>
      <c r="R246" s="52"/>
    </row>
    <row r="247" spans="1:18" ht="13.5" customHeight="1">
      <c r="A247" s="54"/>
      <c r="B247" s="54"/>
      <c r="C247" s="54"/>
      <c r="D247" s="50"/>
      <c r="E247" s="54"/>
      <c r="F247" s="54"/>
      <c r="G247" s="54"/>
      <c r="H247" s="54"/>
      <c r="I247" s="50"/>
      <c r="J247" s="50"/>
      <c r="K247" s="50"/>
      <c r="L247" s="50"/>
      <c r="M247" s="50"/>
      <c r="N247" s="50"/>
      <c r="O247" s="50"/>
      <c r="P247" s="50"/>
      <c r="Q247" s="51"/>
      <c r="R247" s="52"/>
    </row>
    <row r="248" spans="1:18">
      <c r="A248" s="56"/>
      <c r="B248" s="56"/>
      <c r="C248" s="59"/>
      <c r="D248" s="101"/>
      <c r="E248" s="57"/>
      <c r="F248" s="59"/>
      <c r="G248" s="59"/>
      <c r="H248" s="101"/>
      <c r="I248" s="62"/>
      <c r="J248" s="101"/>
      <c r="K248" s="101"/>
      <c r="L248" s="62"/>
      <c r="M248" s="101"/>
      <c r="N248" s="101"/>
      <c r="O248" s="101"/>
      <c r="P248" s="62"/>
      <c r="Q248" s="62"/>
      <c r="R248" s="52"/>
    </row>
    <row r="249" spans="1:18" ht="13.5" customHeight="1">
      <c r="A249" s="54"/>
      <c r="B249" s="54"/>
      <c r="C249" s="54"/>
      <c r="D249" s="50"/>
      <c r="E249" s="54"/>
      <c r="F249" s="54"/>
      <c r="G249" s="54"/>
      <c r="H249" s="54"/>
      <c r="I249" s="50"/>
      <c r="J249" s="50"/>
      <c r="K249" s="50"/>
      <c r="L249" s="50"/>
      <c r="M249" s="50"/>
      <c r="N249" s="50"/>
      <c r="O249" s="50"/>
      <c r="P249" s="50"/>
      <c r="Q249" s="51"/>
      <c r="R249" s="52"/>
    </row>
    <row r="250" spans="1:18" ht="13.5" customHeight="1">
      <c r="A250" s="54"/>
      <c r="B250" s="54"/>
      <c r="C250" s="54"/>
      <c r="D250" s="50"/>
      <c r="E250" s="54"/>
      <c r="F250" s="54"/>
      <c r="G250" s="54"/>
      <c r="H250" s="54"/>
      <c r="I250" s="50"/>
      <c r="J250" s="50"/>
      <c r="K250" s="50"/>
      <c r="L250" s="50"/>
      <c r="M250" s="50"/>
      <c r="N250" s="50"/>
      <c r="O250" s="50"/>
      <c r="P250" s="50"/>
      <c r="Q250" s="51"/>
      <c r="R250" s="52"/>
    </row>
    <row r="251" spans="1:18" ht="13.5" customHeight="1">
      <c r="A251" s="54"/>
      <c r="B251" s="54"/>
      <c r="C251" s="54"/>
      <c r="D251" s="50"/>
      <c r="E251" s="54"/>
      <c r="F251" s="54"/>
      <c r="G251" s="54"/>
      <c r="H251" s="54"/>
      <c r="I251" s="50"/>
      <c r="J251" s="50"/>
      <c r="K251" s="50"/>
      <c r="L251" s="50"/>
      <c r="M251" s="50"/>
      <c r="N251" s="50"/>
      <c r="O251" s="50"/>
      <c r="P251" s="50"/>
      <c r="Q251" s="51"/>
      <c r="R251" s="52"/>
    </row>
    <row r="252" spans="1:18">
      <c r="A252" s="56"/>
      <c r="B252" s="56"/>
      <c r="C252" s="59"/>
      <c r="D252" s="101"/>
      <c r="E252" s="57"/>
      <c r="F252" s="59"/>
      <c r="G252" s="59"/>
      <c r="H252" s="101"/>
      <c r="I252" s="62"/>
      <c r="J252" s="101"/>
      <c r="K252" s="101"/>
      <c r="L252" s="62"/>
      <c r="M252" s="101"/>
      <c r="N252" s="101"/>
      <c r="O252" s="101"/>
      <c r="P252" s="62"/>
      <c r="Q252" s="62"/>
      <c r="R252" s="52"/>
    </row>
    <row r="253" spans="1:18" ht="13.5" customHeight="1">
      <c r="A253" s="54"/>
      <c r="B253" s="54"/>
      <c r="C253" s="54"/>
      <c r="D253" s="50"/>
      <c r="E253" s="54"/>
      <c r="F253" s="54"/>
      <c r="G253" s="54"/>
      <c r="H253" s="54"/>
      <c r="I253" s="50"/>
      <c r="J253" s="50"/>
      <c r="K253" s="50"/>
      <c r="L253" s="50"/>
      <c r="M253" s="50"/>
      <c r="N253" s="50"/>
      <c r="O253" s="50"/>
      <c r="P253" s="50"/>
      <c r="Q253" s="51"/>
      <c r="R253" s="52"/>
    </row>
    <row r="254" spans="1:18" ht="13.5" customHeight="1">
      <c r="A254" s="54"/>
      <c r="B254" s="54"/>
      <c r="C254" s="54"/>
      <c r="D254" s="50"/>
      <c r="E254" s="54"/>
      <c r="F254" s="54"/>
      <c r="G254" s="54"/>
      <c r="H254" s="54"/>
      <c r="I254" s="50"/>
      <c r="J254" s="50"/>
      <c r="K254" s="50"/>
      <c r="L254" s="50"/>
      <c r="M254" s="50"/>
      <c r="N254" s="50"/>
      <c r="O254" s="50"/>
      <c r="P254" s="50"/>
      <c r="Q254" s="51"/>
      <c r="R254" s="52"/>
    </row>
    <row r="255" spans="1:18" ht="13.5" customHeight="1">
      <c r="A255" s="54"/>
      <c r="B255" s="54"/>
      <c r="C255" s="54"/>
      <c r="D255" s="50"/>
      <c r="E255" s="54"/>
      <c r="F255" s="54"/>
      <c r="G255" s="54"/>
      <c r="H255" s="54"/>
      <c r="I255" s="50"/>
      <c r="J255" s="50"/>
      <c r="K255" s="50"/>
      <c r="L255" s="50"/>
      <c r="M255" s="50"/>
      <c r="N255" s="50"/>
      <c r="O255" s="50"/>
      <c r="P255" s="50"/>
      <c r="Q255" s="51"/>
      <c r="R255" s="52"/>
    </row>
    <row r="256" spans="1:18">
      <c r="A256" s="56"/>
      <c r="B256" s="56"/>
      <c r="C256" s="59"/>
      <c r="D256" s="101"/>
      <c r="E256" s="57"/>
      <c r="F256" s="59"/>
      <c r="G256" s="59"/>
      <c r="H256" s="101"/>
      <c r="I256" s="62"/>
      <c r="J256" s="101"/>
      <c r="K256" s="101"/>
      <c r="L256" s="62"/>
      <c r="M256" s="101"/>
      <c r="N256" s="101"/>
      <c r="O256" s="101"/>
      <c r="P256" s="62"/>
      <c r="Q256" s="62"/>
      <c r="R256" s="52"/>
    </row>
    <row r="257" spans="1:18" ht="13.5" customHeight="1">
      <c r="A257" s="54"/>
      <c r="B257" s="54"/>
      <c r="C257" s="54"/>
      <c r="D257" s="50"/>
      <c r="E257" s="54"/>
      <c r="F257" s="54"/>
      <c r="G257" s="54"/>
      <c r="H257" s="54"/>
      <c r="I257" s="50"/>
      <c r="J257" s="50"/>
      <c r="K257" s="50"/>
      <c r="L257" s="50"/>
      <c r="M257" s="50"/>
      <c r="N257" s="50"/>
      <c r="O257" s="50"/>
      <c r="P257" s="50"/>
      <c r="Q257" s="51"/>
      <c r="R257" s="52"/>
    </row>
    <row r="258" spans="1:18" ht="13.5" customHeight="1">
      <c r="A258" s="54"/>
      <c r="B258" s="54"/>
      <c r="C258" s="54"/>
      <c r="D258" s="50"/>
      <c r="E258" s="54"/>
      <c r="F258" s="54"/>
      <c r="G258" s="54"/>
      <c r="H258" s="54"/>
      <c r="I258" s="50"/>
      <c r="J258" s="50"/>
      <c r="K258" s="50"/>
      <c r="L258" s="50"/>
      <c r="M258" s="50"/>
      <c r="N258" s="50"/>
      <c r="O258" s="50"/>
      <c r="P258" s="50"/>
      <c r="Q258" s="51"/>
      <c r="R258" s="52"/>
    </row>
    <row r="259" spans="1:18" ht="13.5" customHeight="1">
      <c r="A259" s="54"/>
      <c r="B259" s="54"/>
      <c r="C259" s="54"/>
      <c r="D259" s="50"/>
      <c r="E259" s="54"/>
      <c r="F259" s="54"/>
      <c r="G259" s="54"/>
      <c r="H259" s="54"/>
      <c r="I259" s="50"/>
      <c r="J259" s="50"/>
      <c r="K259" s="50"/>
      <c r="L259" s="50"/>
      <c r="M259" s="50"/>
      <c r="N259" s="50"/>
      <c r="O259" s="50"/>
      <c r="P259" s="50"/>
      <c r="Q259" s="51"/>
      <c r="R259" s="52"/>
    </row>
    <row r="260" spans="1:18">
      <c r="A260" s="56"/>
      <c r="B260" s="56"/>
      <c r="C260" s="59"/>
      <c r="D260" s="101"/>
      <c r="E260" s="57"/>
      <c r="F260" s="59"/>
      <c r="G260" s="59"/>
      <c r="H260" s="101"/>
      <c r="I260" s="62"/>
      <c r="J260" s="101"/>
      <c r="K260" s="101"/>
      <c r="L260" s="62"/>
      <c r="M260" s="101"/>
      <c r="N260" s="101"/>
      <c r="O260" s="101"/>
      <c r="P260" s="62"/>
      <c r="Q260" s="62"/>
      <c r="R260" s="52"/>
    </row>
    <row r="261" spans="1:18" ht="13.5" customHeight="1">
      <c r="A261" s="54"/>
      <c r="B261" s="54"/>
      <c r="C261" s="54"/>
      <c r="D261" s="50"/>
      <c r="E261" s="54"/>
      <c r="F261" s="54"/>
      <c r="G261" s="54"/>
      <c r="H261" s="54"/>
      <c r="I261" s="50"/>
      <c r="J261" s="50"/>
      <c r="K261" s="50"/>
      <c r="L261" s="50"/>
      <c r="M261" s="50"/>
      <c r="N261" s="50"/>
      <c r="O261" s="50"/>
      <c r="P261" s="50"/>
      <c r="Q261" s="51"/>
      <c r="R261" s="52"/>
    </row>
    <row r="262" spans="1:18" ht="13.5" customHeight="1">
      <c r="A262" s="54"/>
      <c r="B262" s="54"/>
      <c r="C262" s="54"/>
      <c r="D262" s="50"/>
      <c r="E262" s="54"/>
      <c r="F262" s="54"/>
      <c r="G262" s="54"/>
      <c r="H262" s="54"/>
      <c r="I262" s="50"/>
      <c r="J262" s="50"/>
      <c r="K262" s="50"/>
      <c r="L262" s="50"/>
      <c r="M262" s="50"/>
      <c r="N262" s="50"/>
      <c r="O262" s="50"/>
      <c r="P262" s="50"/>
      <c r="Q262" s="51"/>
      <c r="R262" s="52"/>
    </row>
    <row r="263" spans="1:18" ht="13.5" customHeight="1">
      <c r="A263" s="54"/>
      <c r="B263" s="54"/>
      <c r="C263" s="54"/>
      <c r="D263" s="50"/>
      <c r="E263" s="54"/>
      <c r="F263" s="54"/>
      <c r="G263" s="54"/>
      <c r="H263" s="54"/>
      <c r="I263" s="50"/>
      <c r="J263" s="50"/>
      <c r="K263" s="50"/>
      <c r="L263" s="50"/>
      <c r="M263" s="50"/>
      <c r="N263" s="50"/>
      <c r="O263" s="50"/>
      <c r="P263" s="50"/>
      <c r="Q263" s="51"/>
      <c r="R263" s="52"/>
    </row>
    <row r="264" spans="1:18">
      <c r="A264" s="56"/>
      <c r="B264" s="56"/>
      <c r="C264" s="59"/>
      <c r="D264" s="101"/>
      <c r="E264" s="57"/>
      <c r="F264" s="59"/>
      <c r="G264" s="59"/>
      <c r="H264" s="101"/>
      <c r="I264" s="62"/>
      <c r="J264" s="101"/>
      <c r="K264" s="101"/>
      <c r="L264" s="62"/>
      <c r="M264" s="101"/>
      <c r="N264" s="101"/>
      <c r="O264" s="101"/>
      <c r="P264" s="62"/>
      <c r="Q264" s="62"/>
      <c r="R264" s="52"/>
    </row>
    <row r="265" spans="1:18" ht="13.5" customHeight="1">
      <c r="A265" s="54"/>
      <c r="B265" s="54"/>
      <c r="C265" s="54"/>
      <c r="D265" s="50"/>
      <c r="E265" s="54"/>
      <c r="F265" s="54"/>
      <c r="G265" s="54"/>
      <c r="H265" s="54"/>
      <c r="I265" s="50"/>
      <c r="J265" s="50"/>
      <c r="K265" s="50"/>
      <c r="L265" s="50"/>
      <c r="M265" s="50"/>
      <c r="N265" s="50"/>
      <c r="O265" s="50"/>
      <c r="P265" s="50"/>
      <c r="Q265" s="51"/>
      <c r="R265" s="52"/>
    </row>
    <row r="266" spans="1:18" ht="13.5" customHeight="1">
      <c r="A266" s="54"/>
      <c r="B266" s="54"/>
      <c r="C266" s="54"/>
      <c r="D266" s="50"/>
      <c r="E266" s="54"/>
      <c r="F266" s="54"/>
      <c r="G266" s="54"/>
      <c r="H266" s="54"/>
      <c r="I266" s="50"/>
      <c r="J266" s="50"/>
      <c r="K266" s="50"/>
      <c r="L266" s="50"/>
      <c r="M266" s="50"/>
      <c r="N266" s="50"/>
      <c r="O266" s="50"/>
      <c r="P266" s="50"/>
      <c r="Q266" s="51"/>
      <c r="R266" s="52"/>
    </row>
    <row r="267" spans="1:18" ht="13.5" customHeight="1">
      <c r="A267" s="54"/>
      <c r="B267" s="54"/>
      <c r="C267" s="54"/>
      <c r="D267" s="50"/>
      <c r="E267" s="54"/>
      <c r="F267" s="54"/>
      <c r="G267" s="54"/>
      <c r="H267" s="54"/>
      <c r="I267" s="50"/>
      <c r="J267" s="50"/>
      <c r="K267" s="50"/>
      <c r="L267" s="50"/>
      <c r="M267" s="50"/>
      <c r="N267" s="50"/>
      <c r="O267" s="50"/>
      <c r="P267" s="50"/>
      <c r="Q267" s="51"/>
      <c r="R267" s="52"/>
    </row>
    <row r="268" spans="1:18">
      <c r="A268" s="56"/>
      <c r="B268" s="56"/>
      <c r="C268" s="59"/>
      <c r="D268" s="101"/>
      <c r="E268" s="57"/>
      <c r="F268" s="59"/>
      <c r="G268" s="59"/>
      <c r="H268" s="101"/>
      <c r="I268" s="62"/>
      <c r="J268" s="101"/>
      <c r="K268" s="101"/>
      <c r="L268" s="62"/>
      <c r="M268" s="101"/>
      <c r="N268" s="101"/>
      <c r="O268" s="101"/>
      <c r="P268" s="62"/>
      <c r="Q268" s="62"/>
      <c r="R268" s="52"/>
    </row>
    <row r="269" spans="1:18" ht="13.5" customHeight="1">
      <c r="A269" s="54"/>
      <c r="B269" s="54"/>
      <c r="C269" s="54"/>
      <c r="D269" s="50"/>
      <c r="E269" s="54"/>
      <c r="F269" s="54"/>
      <c r="G269" s="54"/>
      <c r="H269" s="54"/>
      <c r="I269" s="50"/>
      <c r="J269" s="50"/>
      <c r="K269" s="50"/>
      <c r="L269" s="50"/>
      <c r="M269" s="50"/>
      <c r="N269" s="50"/>
      <c r="O269" s="50"/>
      <c r="P269" s="50"/>
      <c r="Q269" s="51"/>
      <c r="R269" s="52"/>
    </row>
    <row r="270" spans="1:18" ht="13.5" customHeight="1">
      <c r="A270" s="54"/>
      <c r="B270" s="54"/>
      <c r="C270" s="54"/>
      <c r="D270" s="50"/>
      <c r="E270" s="54"/>
      <c r="F270" s="54"/>
      <c r="G270" s="54"/>
      <c r="H270" s="54"/>
      <c r="I270" s="50"/>
      <c r="J270" s="50"/>
      <c r="K270" s="50"/>
      <c r="L270" s="50"/>
      <c r="M270" s="50"/>
      <c r="N270" s="50"/>
      <c r="O270" s="50"/>
      <c r="P270" s="50"/>
      <c r="Q270" s="51"/>
      <c r="R270" s="52"/>
    </row>
    <row r="271" spans="1:18" ht="13.5" customHeight="1">
      <c r="A271" s="54"/>
      <c r="B271" s="54"/>
      <c r="C271" s="54"/>
      <c r="D271" s="50"/>
      <c r="E271" s="54"/>
      <c r="F271" s="54"/>
      <c r="G271" s="54"/>
      <c r="H271" s="54"/>
      <c r="I271" s="50"/>
      <c r="J271" s="50"/>
      <c r="K271" s="50"/>
      <c r="L271" s="50"/>
      <c r="M271" s="50"/>
      <c r="N271" s="50"/>
      <c r="O271" s="50"/>
      <c r="P271" s="50"/>
      <c r="Q271" s="51"/>
      <c r="R271" s="52"/>
    </row>
    <row r="272" spans="1:18">
      <c r="A272" s="56"/>
      <c r="B272" s="56"/>
      <c r="C272" s="59"/>
      <c r="D272" s="101"/>
      <c r="E272" s="57"/>
      <c r="F272" s="59"/>
      <c r="G272" s="59"/>
      <c r="H272" s="101"/>
      <c r="I272" s="62"/>
      <c r="J272" s="101"/>
      <c r="K272" s="101"/>
      <c r="L272" s="62"/>
      <c r="M272" s="101"/>
      <c r="N272" s="101"/>
      <c r="O272" s="101"/>
      <c r="P272" s="62"/>
      <c r="Q272" s="62"/>
      <c r="R272" s="52"/>
    </row>
    <row r="273" spans="1:18" ht="13.5" customHeight="1">
      <c r="A273" s="54"/>
      <c r="B273" s="54"/>
      <c r="C273" s="54"/>
      <c r="D273" s="50"/>
      <c r="E273" s="54"/>
      <c r="F273" s="54"/>
      <c r="G273" s="54"/>
      <c r="H273" s="54"/>
      <c r="I273" s="50"/>
      <c r="J273" s="50"/>
      <c r="K273" s="50"/>
      <c r="L273" s="50"/>
      <c r="M273" s="50"/>
      <c r="N273" s="50"/>
      <c r="O273" s="50"/>
      <c r="P273" s="50"/>
      <c r="Q273" s="51"/>
      <c r="R273" s="52"/>
    </row>
    <row r="274" spans="1:18" ht="13.5" customHeight="1">
      <c r="A274" s="54"/>
      <c r="B274" s="54"/>
      <c r="C274" s="54"/>
      <c r="D274" s="50"/>
      <c r="E274" s="54"/>
      <c r="F274" s="54"/>
      <c r="G274" s="54"/>
      <c r="H274" s="54"/>
      <c r="I274" s="50"/>
      <c r="J274" s="50"/>
      <c r="K274" s="50"/>
      <c r="L274" s="50"/>
      <c r="M274" s="50"/>
      <c r="N274" s="50"/>
      <c r="O274" s="50"/>
      <c r="P274" s="50"/>
      <c r="Q274" s="51"/>
      <c r="R274" s="52"/>
    </row>
    <row r="275" spans="1:18" ht="13.5" customHeight="1">
      <c r="A275" s="54"/>
      <c r="B275" s="54"/>
      <c r="C275" s="54"/>
      <c r="D275" s="50"/>
      <c r="E275" s="54"/>
      <c r="F275" s="54"/>
      <c r="G275" s="54"/>
      <c r="H275" s="54"/>
      <c r="I275" s="50"/>
      <c r="J275" s="50"/>
      <c r="K275" s="50"/>
      <c r="L275" s="50"/>
      <c r="M275" s="50"/>
      <c r="N275" s="50"/>
      <c r="O275" s="50"/>
      <c r="P275" s="50"/>
      <c r="Q275" s="51"/>
      <c r="R275" s="52"/>
    </row>
    <row r="276" spans="1:18">
      <c r="A276" s="56"/>
      <c r="B276" s="56"/>
      <c r="C276" s="59"/>
      <c r="D276" s="101"/>
      <c r="E276" s="57"/>
      <c r="F276" s="59"/>
      <c r="G276" s="59"/>
      <c r="H276" s="101"/>
      <c r="I276" s="62"/>
      <c r="J276" s="101"/>
      <c r="K276" s="101"/>
      <c r="L276" s="62"/>
      <c r="M276" s="101"/>
      <c r="N276" s="101"/>
      <c r="O276" s="101"/>
      <c r="P276" s="62"/>
      <c r="Q276" s="62"/>
      <c r="R276" s="52"/>
    </row>
    <row r="277" spans="1:18" ht="13.5" customHeight="1">
      <c r="A277" s="54"/>
      <c r="B277" s="54"/>
      <c r="C277" s="54"/>
      <c r="D277" s="50"/>
      <c r="E277" s="54"/>
      <c r="F277" s="54"/>
      <c r="G277" s="54"/>
      <c r="H277" s="54"/>
      <c r="I277" s="50"/>
      <c r="J277" s="50"/>
      <c r="K277" s="50"/>
      <c r="L277" s="50"/>
      <c r="M277" s="50"/>
      <c r="N277" s="50"/>
      <c r="O277" s="50"/>
      <c r="P277" s="50"/>
      <c r="Q277" s="51"/>
      <c r="R277" s="52"/>
    </row>
    <row r="278" spans="1:18" ht="13.5" customHeight="1">
      <c r="A278" s="54"/>
      <c r="B278" s="54"/>
      <c r="C278" s="54"/>
      <c r="D278" s="50"/>
      <c r="E278" s="54"/>
      <c r="F278" s="54"/>
      <c r="G278" s="54"/>
      <c r="H278" s="54"/>
      <c r="I278" s="50"/>
      <c r="J278" s="50"/>
      <c r="K278" s="50"/>
      <c r="L278" s="50"/>
      <c r="M278" s="50"/>
      <c r="N278" s="50"/>
      <c r="O278" s="50"/>
      <c r="P278" s="50"/>
      <c r="Q278" s="51"/>
      <c r="R278" s="52"/>
    </row>
    <row r="279" spans="1:18" ht="13.5" customHeight="1">
      <c r="A279" s="54"/>
      <c r="B279" s="54"/>
      <c r="C279" s="54"/>
      <c r="D279" s="50"/>
      <c r="E279" s="54"/>
      <c r="F279" s="54"/>
      <c r="G279" s="54"/>
      <c r="H279" s="54"/>
      <c r="I279" s="50"/>
      <c r="J279" s="50"/>
      <c r="K279" s="50"/>
      <c r="L279" s="50"/>
      <c r="M279" s="50"/>
      <c r="N279" s="50"/>
      <c r="O279" s="50"/>
      <c r="P279" s="50"/>
      <c r="Q279" s="51"/>
      <c r="R279" s="52"/>
    </row>
    <row r="280" spans="1:18">
      <c r="A280" s="56"/>
      <c r="B280" s="56"/>
      <c r="C280" s="59"/>
      <c r="D280" s="101"/>
      <c r="E280" s="57"/>
      <c r="F280" s="59"/>
      <c r="G280" s="59"/>
      <c r="H280" s="101"/>
      <c r="I280" s="62"/>
      <c r="J280" s="101"/>
      <c r="K280" s="101"/>
      <c r="L280" s="62"/>
      <c r="M280" s="101"/>
      <c r="N280" s="101"/>
      <c r="O280" s="101"/>
      <c r="P280" s="62"/>
      <c r="Q280" s="62"/>
      <c r="R280" s="52"/>
    </row>
    <row r="281" spans="1:18" ht="13.5" customHeight="1">
      <c r="A281" s="54"/>
      <c r="B281" s="54"/>
      <c r="C281" s="54"/>
      <c r="D281" s="50"/>
      <c r="E281" s="54"/>
      <c r="F281" s="54"/>
      <c r="G281" s="54"/>
      <c r="H281" s="54"/>
      <c r="I281" s="50"/>
      <c r="J281" s="50"/>
      <c r="K281" s="50"/>
      <c r="L281" s="50"/>
      <c r="M281" s="50"/>
      <c r="N281" s="50"/>
      <c r="O281" s="50"/>
      <c r="P281" s="50"/>
      <c r="Q281" s="51"/>
      <c r="R281" s="52"/>
    </row>
    <row r="282" spans="1:18" ht="13.5" customHeight="1">
      <c r="A282" s="54"/>
      <c r="B282" s="54"/>
      <c r="C282" s="54"/>
      <c r="D282" s="50"/>
      <c r="E282" s="54"/>
      <c r="F282" s="54"/>
      <c r="G282" s="54"/>
      <c r="H282" s="54"/>
      <c r="I282" s="50"/>
      <c r="J282" s="50"/>
      <c r="K282" s="50"/>
      <c r="L282" s="50"/>
      <c r="M282" s="50"/>
      <c r="N282" s="50"/>
      <c r="O282" s="50"/>
      <c r="P282" s="50"/>
      <c r="Q282" s="51"/>
      <c r="R282" s="52"/>
    </row>
    <row r="283" spans="1:18" ht="13.5" customHeight="1">
      <c r="A283" s="54"/>
      <c r="B283" s="54"/>
      <c r="C283" s="54"/>
      <c r="D283" s="50"/>
      <c r="E283" s="54"/>
      <c r="F283" s="54"/>
      <c r="G283" s="54"/>
      <c r="H283" s="54"/>
      <c r="I283" s="50"/>
      <c r="J283" s="50"/>
      <c r="K283" s="50"/>
      <c r="L283" s="50"/>
      <c r="M283" s="50"/>
      <c r="N283" s="50"/>
      <c r="O283" s="50"/>
      <c r="P283" s="50"/>
      <c r="Q283" s="51"/>
      <c r="R283" s="52"/>
    </row>
    <row r="284" spans="1:18">
      <c r="A284" s="56"/>
      <c r="B284" s="56"/>
      <c r="C284" s="59"/>
      <c r="D284" s="101"/>
      <c r="E284" s="57"/>
      <c r="F284" s="59"/>
      <c r="G284" s="59"/>
      <c r="H284" s="101"/>
      <c r="I284" s="62"/>
      <c r="J284" s="101"/>
      <c r="K284" s="101"/>
      <c r="L284" s="62"/>
      <c r="M284" s="101"/>
      <c r="N284" s="101"/>
      <c r="O284" s="101"/>
      <c r="P284" s="62"/>
      <c r="Q284" s="62"/>
      <c r="R284" s="52"/>
    </row>
    <row r="285" spans="1:18" ht="13.5" customHeight="1">
      <c r="A285" s="54"/>
      <c r="B285" s="54"/>
      <c r="C285" s="54"/>
      <c r="D285" s="50"/>
      <c r="E285" s="54"/>
      <c r="F285" s="54"/>
      <c r="G285" s="54"/>
      <c r="H285" s="54"/>
      <c r="I285" s="50"/>
      <c r="J285" s="50"/>
      <c r="K285" s="50"/>
      <c r="L285" s="50"/>
      <c r="M285" s="50"/>
      <c r="N285" s="50"/>
      <c r="O285" s="50"/>
      <c r="P285" s="50"/>
      <c r="Q285" s="51"/>
      <c r="R285" s="52"/>
    </row>
    <row r="286" spans="1:18" ht="13.5" customHeight="1">
      <c r="A286" s="54"/>
      <c r="B286" s="54"/>
      <c r="C286" s="54"/>
      <c r="D286" s="50"/>
      <c r="E286" s="54"/>
      <c r="F286" s="54"/>
      <c r="G286" s="54"/>
      <c r="H286" s="54"/>
      <c r="I286" s="50"/>
      <c r="J286" s="50"/>
      <c r="K286" s="50"/>
      <c r="L286" s="50"/>
      <c r="M286" s="50"/>
      <c r="N286" s="50"/>
      <c r="O286" s="50"/>
      <c r="P286" s="50"/>
      <c r="Q286" s="51"/>
      <c r="R286" s="52"/>
    </row>
    <row r="287" spans="1:18" ht="13.5" customHeight="1">
      <c r="A287" s="54"/>
      <c r="B287" s="54"/>
      <c r="C287" s="54"/>
      <c r="D287" s="50"/>
      <c r="E287" s="54"/>
      <c r="F287" s="54"/>
      <c r="G287" s="54"/>
      <c r="H287" s="54"/>
      <c r="I287" s="50"/>
      <c r="J287" s="50"/>
      <c r="K287" s="50"/>
      <c r="L287" s="50"/>
      <c r="M287" s="50"/>
      <c r="N287" s="50"/>
      <c r="O287" s="50"/>
      <c r="P287" s="50"/>
      <c r="Q287" s="51"/>
      <c r="R287" s="52"/>
    </row>
    <row r="288" spans="1:18">
      <c r="A288" s="56"/>
      <c r="B288" s="56"/>
      <c r="C288" s="59"/>
      <c r="D288" s="101"/>
      <c r="E288" s="57"/>
      <c r="F288" s="59"/>
      <c r="G288" s="59"/>
      <c r="H288" s="101"/>
      <c r="I288" s="62"/>
      <c r="J288" s="101"/>
      <c r="K288" s="101"/>
      <c r="L288" s="62"/>
      <c r="M288" s="101"/>
      <c r="N288" s="101"/>
      <c r="O288" s="101"/>
      <c r="P288" s="62"/>
      <c r="Q288" s="62"/>
      <c r="R288" s="52"/>
    </row>
    <row r="289" spans="1:18" ht="13.5" customHeight="1">
      <c r="A289" s="54"/>
      <c r="B289" s="54"/>
      <c r="C289" s="54"/>
      <c r="D289" s="50"/>
      <c r="E289" s="54"/>
      <c r="F289" s="54"/>
      <c r="G289" s="54"/>
      <c r="H289" s="54"/>
      <c r="I289" s="50"/>
      <c r="J289" s="50"/>
      <c r="K289" s="50"/>
      <c r="L289" s="50"/>
      <c r="M289" s="50"/>
      <c r="N289" s="50"/>
      <c r="O289" s="50"/>
      <c r="P289" s="50"/>
      <c r="Q289" s="51"/>
      <c r="R289" s="52"/>
    </row>
    <row r="290" spans="1:18" ht="13.5" customHeight="1">
      <c r="A290" s="54"/>
      <c r="B290" s="54"/>
      <c r="C290" s="54"/>
      <c r="D290" s="50"/>
      <c r="E290" s="54"/>
      <c r="F290" s="54"/>
      <c r="G290" s="54"/>
      <c r="H290" s="54"/>
      <c r="I290" s="50"/>
      <c r="J290" s="50"/>
      <c r="K290" s="50"/>
      <c r="L290" s="50"/>
      <c r="M290" s="50"/>
      <c r="N290" s="50"/>
      <c r="O290" s="50"/>
      <c r="P290" s="50"/>
      <c r="Q290" s="51"/>
      <c r="R290" s="52"/>
    </row>
    <row r="291" spans="1:18" ht="13.5" customHeight="1">
      <c r="A291" s="54"/>
      <c r="B291" s="54"/>
      <c r="C291" s="54"/>
      <c r="D291" s="50"/>
      <c r="E291" s="54"/>
      <c r="F291" s="54"/>
      <c r="G291" s="54"/>
      <c r="H291" s="54"/>
      <c r="I291" s="50"/>
      <c r="J291" s="50"/>
      <c r="K291" s="50"/>
      <c r="L291" s="50"/>
      <c r="M291" s="50"/>
      <c r="N291" s="50"/>
      <c r="O291" s="50"/>
      <c r="P291" s="50"/>
      <c r="Q291" s="51"/>
      <c r="R291" s="52"/>
    </row>
    <row r="292" spans="1:18">
      <c r="A292" s="56"/>
      <c r="B292" s="56"/>
      <c r="C292" s="59"/>
      <c r="D292" s="101"/>
      <c r="E292" s="57"/>
      <c r="F292" s="59"/>
      <c r="G292" s="59"/>
      <c r="H292" s="101"/>
      <c r="I292" s="62"/>
      <c r="J292" s="101"/>
      <c r="K292" s="101"/>
      <c r="L292" s="62"/>
      <c r="M292" s="101"/>
      <c r="N292" s="101"/>
      <c r="O292" s="101"/>
      <c r="P292" s="62"/>
      <c r="Q292" s="62"/>
      <c r="R292" s="52"/>
    </row>
    <row r="293" spans="1:18" ht="13.5" customHeight="1">
      <c r="A293" s="54"/>
      <c r="B293" s="54"/>
      <c r="C293" s="54"/>
      <c r="D293" s="50"/>
      <c r="E293" s="54"/>
      <c r="F293" s="54"/>
      <c r="G293" s="54"/>
      <c r="H293" s="54"/>
      <c r="I293" s="50"/>
      <c r="J293" s="50"/>
      <c r="K293" s="50"/>
      <c r="L293" s="50"/>
      <c r="M293" s="50"/>
      <c r="N293" s="50"/>
      <c r="O293" s="50"/>
      <c r="P293" s="50"/>
      <c r="Q293" s="51"/>
      <c r="R293" s="52"/>
    </row>
    <row r="294" spans="1:18" ht="13.5" customHeight="1">
      <c r="A294" s="54"/>
      <c r="B294" s="54"/>
      <c r="C294" s="54"/>
      <c r="D294" s="50"/>
      <c r="E294" s="54"/>
      <c r="F294" s="54"/>
      <c r="G294" s="54"/>
      <c r="H294" s="54"/>
      <c r="I294" s="50"/>
      <c r="J294" s="50"/>
      <c r="K294" s="50"/>
      <c r="L294" s="50"/>
      <c r="M294" s="50"/>
      <c r="N294" s="50"/>
      <c r="O294" s="50"/>
      <c r="P294" s="50"/>
      <c r="Q294" s="51"/>
      <c r="R294" s="52"/>
    </row>
    <row r="295" spans="1:18" ht="13.5" customHeight="1">
      <c r="A295" s="54"/>
      <c r="B295" s="54"/>
      <c r="C295" s="54"/>
      <c r="D295" s="50"/>
      <c r="E295" s="54"/>
      <c r="F295" s="54"/>
      <c r="G295" s="54"/>
      <c r="H295" s="54"/>
      <c r="I295" s="50"/>
      <c r="J295" s="50"/>
      <c r="K295" s="50"/>
      <c r="L295" s="50"/>
      <c r="M295" s="50"/>
      <c r="N295" s="50"/>
      <c r="O295" s="50"/>
      <c r="P295" s="50"/>
      <c r="Q295" s="51"/>
      <c r="R295" s="52"/>
    </row>
    <row r="296" spans="1:18">
      <c r="A296" s="56"/>
      <c r="B296" s="56"/>
      <c r="C296" s="59"/>
      <c r="D296" s="101"/>
      <c r="E296" s="57"/>
      <c r="F296" s="59"/>
      <c r="G296" s="59"/>
      <c r="H296" s="101"/>
      <c r="I296" s="62"/>
      <c r="J296" s="101"/>
      <c r="K296" s="101"/>
      <c r="L296" s="62"/>
      <c r="M296" s="101"/>
      <c r="N296" s="101"/>
      <c r="O296" s="101"/>
      <c r="P296" s="62"/>
      <c r="Q296" s="62"/>
      <c r="R296" s="52"/>
    </row>
    <row r="297" spans="1:18" ht="13.5" customHeight="1">
      <c r="A297" s="54"/>
      <c r="B297" s="54"/>
      <c r="C297" s="54"/>
      <c r="D297" s="50"/>
      <c r="E297" s="54"/>
      <c r="F297" s="54"/>
      <c r="G297" s="54"/>
      <c r="H297" s="54"/>
      <c r="I297" s="50"/>
      <c r="J297" s="50"/>
      <c r="K297" s="50"/>
      <c r="L297" s="50"/>
      <c r="M297" s="50"/>
      <c r="N297" s="50"/>
      <c r="O297" s="50"/>
      <c r="P297" s="50"/>
      <c r="Q297" s="51"/>
      <c r="R297" s="52"/>
    </row>
    <row r="298" spans="1:18" ht="13.5" customHeight="1">
      <c r="A298" s="54"/>
      <c r="B298" s="54"/>
      <c r="C298" s="54"/>
      <c r="D298" s="50"/>
      <c r="E298" s="54"/>
      <c r="F298" s="54"/>
      <c r="G298" s="54"/>
      <c r="H298" s="54"/>
      <c r="I298" s="50"/>
      <c r="J298" s="50"/>
      <c r="K298" s="50"/>
      <c r="L298" s="50"/>
      <c r="M298" s="50"/>
      <c r="N298" s="50"/>
      <c r="O298" s="50"/>
      <c r="P298" s="50"/>
      <c r="Q298" s="51"/>
      <c r="R298" s="52"/>
    </row>
    <row r="299" spans="1:18" ht="13.5" customHeight="1">
      <c r="A299" s="54"/>
      <c r="B299" s="54"/>
      <c r="C299" s="54"/>
      <c r="D299" s="50"/>
      <c r="E299" s="54"/>
      <c r="F299" s="54"/>
      <c r="G299" s="54"/>
      <c r="H299" s="54"/>
      <c r="I299" s="50"/>
      <c r="J299" s="50"/>
      <c r="K299" s="50"/>
      <c r="L299" s="50"/>
      <c r="M299" s="50"/>
      <c r="N299" s="50"/>
      <c r="O299" s="50"/>
      <c r="P299" s="50"/>
      <c r="Q299" s="51"/>
      <c r="R299" s="52"/>
    </row>
    <row r="300" spans="1:18" ht="13.5" customHeight="1">
      <c r="A300" s="54"/>
      <c r="B300" s="54"/>
      <c r="C300" s="54"/>
      <c r="D300" s="50"/>
      <c r="E300" s="54"/>
      <c r="F300" s="54"/>
      <c r="G300" s="54"/>
      <c r="H300" s="54"/>
      <c r="I300" s="50"/>
      <c r="J300" s="50"/>
      <c r="K300" s="50"/>
      <c r="L300" s="50"/>
      <c r="M300" s="50"/>
      <c r="N300" s="50"/>
      <c r="O300" s="50"/>
      <c r="P300" s="50"/>
      <c r="Q300" s="51"/>
      <c r="R300" s="52"/>
    </row>
    <row r="301" spans="1:18" ht="13.5" customHeight="1">
      <c r="A301" s="54"/>
      <c r="B301" s="54"/>
      <c r="C301" s="54"/>
      <c r="D301" s="50"/>
      <c r="E301" s="54"/>
      <c r="F301" s="54"/>
      <c r="G301" s="54"/>
      <c r="H301" s="54"/>
      <c r="I301" s="50"/>
      <c r="J301" s="50"/>
      <c r="K301" s="50"/>
      <c r="L301" s="50"/>
      <c r="M301" s="50"/>
      <c r="N301" s="50"/>
      <c r="O301" s="50"/>
      <c r="P301" s="50"/>
      <c r="Q301" s="51"/>
      <c r="R301" s="52"/>
    </row>
    <row r="302" spans="1:18" ht="13.5" customHeight="1">
      <c r="A302" s="54"/>
      <c r="B302" s="54"/>
      <c r="C302" s="54"/>
      <c r="D302" s="50"/>
      <c r="E302" s="54"/>
      <c r="F302" s="54"/>
      <c r="G302" s="54"/>
      <c r="H302" s="54"/>
      <c r="I302" s="50"/>
      <c r="J302" s="50"/>
      <c r="K302" s="50"/>
      <c r="L302" s="50"/>
      <c r="M302" s="50"/>
      <c r="N302" s="50"/>
      <c r="O302" s="50"/>
      <c r="P302" s="50"/>
      <c r="Q302" s="51"/>
      <c r="R302" s="52"/>
    </row>
    <row r="303" spans="1:18">
      <c r="A303" s="56"/>
      <c r="B303" s="56"/>
      <c r="C303" s="59"/>
      <c r="D303" s="101"/>
      <c r="E303" s="57"/>
      <c r="F303" s="59"/>
      <c r="G303" s="59"/>
      <c r="H303" s="101"/>
      <c r="I303" s="62"/>
      <c r="J303" s="101"/>
      <c r="K303" s="101"/>
      <c r="L303" s="62"/>
      <c r="M303" s="101"/>
      <c r="N303" s="101"/>
      <c r="O303" s="101"/>
      <c r="P303" s="62"/>
      <c r="Q303" s="62"/>
      <c r="R303" s="52"/>
    </row>
    <row r="304" spans="1:18">
      <c r="A304" s="56"/>
      <c r="B304" s="56"/>
      <c r="C304" s="59"/>
      <c r="D304" s="101"/>
      <c r="E304" s="57"/>
      <c r="F304" s="59"/>
      <c r="G304" s="59"/>
      <c r="H304" s="101"/>
      <c r="I304" s="62"/>
      <c r="J304" s="101"/>
      <c r="K304" s="101"/>
      <c r="L304" s="62"/>
      <c r="M304" s="101"/>
      <c r="N304" s="101"/>
      <c r="O304" s="101"/>
      <c r="P304" s="62"/>
      <c r="Q304" s="62"/>
      <c r="R304" s="52"/>
    </row>
    <row r="305" spans="1:18">
      <c r="A305" s="56"/>
      <c r="B305" s="56"/>
      <c r="C305" s="59"/>
      <c r="D305" s="101"/>
      <c r="E305" s="57"/>
      <c r="F305" s="59"/>
      <c r="G305" s="59"/>
      <c r="H305" s="101"/>
      <c r="I305" s="62"/>
      <c r="J305" s="101"/>
      <c r="K305" s="101"/>
      <c r="L305" s="62"/>
      <c r="M305" s="101"/>
      <c r="N305" s="101"/>
      <c r="O305" s="101"/>
      <c r="P305" s="62"/>
      <c r="Q305" s="62"/>
      <c r="R305" s="52"/>
    </row>
    <row r="306" spans="1:18">
      <c r="A306" s="56"/>
      <c r="B306" s="56"/>
      <c r="C306" s="59"/>
      <c r="D306" s="101"/>
      <c r="E306" s="57"/>
      <c r="F306" s="59"/>
      <c r="G306" s="59"/>
      <c r="H306" s="101"/>
      <c r="I306" s="62"/>
      <c r="J306" s="101"/>
      <c r="K306" s="101"/>
      <c r="L306" s="62"/>
      <c r="M306" s="101"/>
      <c r="N306" s="101"/>
      <c r="O306" s="101"/>
      <c r="P306" s="62"/>
      <c r="Q306" s="62"/>
      <c r="R306" s="52"/>
    </row>
    <row r="307" spans="1:18">
      <c r="A307" s="56"/>
      <c r="B307" s="56"/>
      <c r="C307" s="59"/>
      <c r="D307" s="101"/>
      <c r="E307" s="57"/>
      <c r="F307" s="59"/>
      <c r="G307" s="59"/>
      <c r="H307" s="101"/>
      <c r="I307" s="62"/>
      <c r="J307" s="101"/>
      <c r="K307" s="101"/>
      <c r="L307" s="62"/>
      <c r="M307" s="101"/>
      <c r="N307" s="101"/>
      <c r="O307" s="101"/>
      <c r="P307" s="62"/>
      <c r="Q307" s="62"/>
      <c r="R307" s="52"/>
    </row>
    <row r="308" spans="1:18">
      <c r="A308" s="56"/>
      <c r="B308" s="56"/>
      <c r="C308" s="59"/>
      <c r="D308" s="101"/>
      <c r="E308" s="57"/>
      <c r="F308" s="59"/>
      <c r="G308" s="59"/>
      <c r="H308" s="101"/>
      <c r="I308" s="62"/>
      <c r="J308" s="101"/>
      <c r="K308" s="101"/>
      <c r="L308" s="62"/>
      <c r="M308" s="101"/>
      <c r="N308" s="101"/>
      <c r="O308" s="101"/>
      <c r="P308" s="62"/>
      <c r="Q308" s="62"/>
      <c r="R308" s="52"/>
    </row>
    <row r="309" spans="1:18">
      <c r="C309" s="59"/>
      <c r="E309" s="57"/>
      <c r="F309" s="59"/>
      <c r="G309" s="59"/>
    </row>
    <row r="310" spans="1:18">
      <c r="C310" s="59"/>
      <c r="E310" s="57"/>
      <c r="F310" s="59"/>
      <c r="G310" s="59"/>
    </row>
  </sheetData>
  <mergeCells count="5">
    <mergeCell ref="I195:J195"/>
    <mergeCell ref="L195:P195"/>
    <mergeCell ref="A196:B196"/>
    <mergeCell ref="C196:Q196"/>
    <mergeCell ref="A198:Q198"/>
  </mergeCells>
  <phoneticPr fontId="2"/>
  <conditionalFormatting sqref="D7:D194">
    <cfRule type="cellIs" dxfId="481" priority="31" operator="between">
      <formula>45</formula>
      <formula>50</formula>
    </cfRule>
    <cfRule type="cellIs" dxfId="480" priority="32" operator="lessThan">
      <formula>35</formula>
    </cfRule>
    <cfRule type="cellIs" dxfId="479" priority="33" operator="between">
      <formula>35</formula>
      <formula>45</formula>
    </cfRule>
    <cfRule type="cellIs" dxfId="478" priority="34" operator="between">
      <formula>55</formula>
      <formula>65</formula>
    </cfRule>
    <cfRule type="cellIs" dxfId="477" priority="35" operator="greaterThanOrEqual">
      <formula>65</formula>
    </cfRule>
  </conditionalFormatting>
  <conditionalFormatting sqref="K7:K194">
    <cfRule type="cellIs" dxfId="476" priority="7" operator="equal">
      <formula>""</formula>
    </cfRule>
    <cfRule type="cellIs" dxfId="475" priority="8" operator="lessThan">
      <formula>35</formula>
    </cfRule>
    <cfRule type="cellIs" dxfId="474" priority="9" operator="between">
      <formula>35</formula>
      <formula>45</formula>
    </cfRule>
    <cfRule type="cellIs" dxfId="473" priority="10" operator="between">
      <formula>55</formula>
      <formula>65</formula>
    </cfRule>
    <cfRule type="cellIs" dxfId="472" priority="11" operator="greaterThanOrEqual">
      <formula>65</formula>
    </cfRule>
    <cfRule type="cellIs" dxfId="471" priority="12" operator="between">
      <formula>45</formula>
      <formula>50</formula>
    </cfRule>
  </conditionalFormatting>
  <conditionalFormatting sqref="N7:N194">
    <cfRule type="cellIs" dxfId="470" priority="1" operator="equal">
      <formula>""</formula>
    </cfRule>
    <cfRule type="cellIs" dxfId="469" priority="2" operator="lessThan">
      <formula>35</formula>
    </cfRule>
    <cfRule type="cellIs" dxfId="468" priority="3" operator="between">
      <formula>35</formula>
      <formula>45</formula>
    </cfRule>
    <cfRule type="cellIs" dxfId="467" priority="4" operator="between">
      <formula>55</formula>
      <formula>65</formula>
    </cfRule>
    <cfRule type="cellIs" dxfId="466" priority="5" operator="greaterThanOrEqual">
      <formula>65</formula>
    </cfRule>
    <cfRule type="cellIs" dxfId="465" priority="6"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&amp;R12.千葉県（2018年版）</oddHeader>
    <oddFooter>&amp;C12-&amp;P</oddFooter>
    <evenHeader>&amp;L12.千葉県（2018年版）</evenHeader>
    <evenFooter>&amp;C12-&amp;P</evenFooter>
    <firstFooter>&amp;C12-&amp;P</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pageSetUpPr fitToPage="1"/>
  </sheetPr>
  <dimension ref="A1:W308"/>
  <sheetViews>
    <sheetView zoomScaleNormal="100" workbookViewId="0"/>
  </sheetViews>
  <sheetFormatPr defaultColWidth="9" defaultRowHeight="12"/>
  <cols>
    <col min="1" max="2" width="11.875" style="38" customWidth="1"/>
    <col min="3" max="3" width="8.375" style="122" customWidth="1"/>
    <col min="4" max="4" width="4.75" style="123" customWidth="1"/>
    <col min="5" max="5" width="5.375" style="123" customWidth="1"/>
    <col min="6" max="6" width="6.375" style="123" customWidth="1"/>
    <col min="7" max="7" width="0.875" style="7" customWidth="1"/>
    <col min="8" max="8" width="7.75" style="122" customWidth="1"/>
    <col min="9" max="9" width="4.75" style="123" customWidth="1"/>
    <col min="10" max="10" width="5.375" style="123" customWidth="1"/>
    <col min="11" max="11" width="6.375" style="123" customWidth="1"/>
    <col min="12" max="12" width="0.875" style="7" customWidth="1"/>
    <col min="13" max="13" width="7.75" style="122" customWidth="1"/>
    <col min="14" max="14" width="4.75" style="123" customWidth="1"/>
    <col min="15" max="15" width="5.375" style="123" customWidth="1"/>
    <col min="16" max="16" width="6.375" style="123" customWidth="1"/>
    <col min="17" max="17" width="0.875" style="6" customWidth="1"/>
    <col min="18" max="18" width="7.75" style="122" customWidth="1"/>
    <col min="19" max="19" width="4.75" style="123" customWidth="1"/>
    <col min="20" max="20" width="5.375" style="123" customWidth="1"/>
    <col min="21" max="21" width="6.375" style="123" customWidth="1"/>
    <col min="22" max="22" width="4.625" style="7" customWidth="1"/>
    <col min="23" max="23" width="9" style="121"/>
    <col min="24" max="16384" width="9" style="47"/>
  </cols>
  <sheetData>
    <row r="1" spans="1:23" s="7" customFormat="1" ht="14.25">
      <c r="A1" s="1" t="s">
        <v>204</v>
      </c>
      <c r="B1" s="2"/>
      <c r="C1" s="102"/>
      <c r="D1" s="4"/>
      <c r="E1" s="4"/>
      <c r="F1" s="4"/>
      <c r="G1" s="4"/>
      <c r="H1" s="102"/>
      <c r="I1" s="4"/>
      <c r="J1" s="4"/>
      <c r="K1" s="4"/>
      <c r="L1" s="4"/>
      <c r="M1" s="102"/>
      <c r="N1" s="4"/>
      <c r="O1" s="4"/>
      <c r="P1" s="4"/>
      <c r="Q1" s="8"/>
      <c r="R1" s="102"/>
      <c r="S1" s="4"/>
      <c r="T1" s="4"/>
      <c r="U1" s="4"/>
      <c r="V1" s="6"/>
    </row>
    <row r="2" spans="1:23" s="70" customFormat="1">
      <c r="A2" s="8"/>
      <c r="B2" s="8"/>
      <c r="C2" s="103"/>
      <c r="D2" s="66"/>
      <c r="E2" s="66"/>
      <c r="F2" s="66"/>
      <c r="G2" s="66"/>
      <c r="H2" s="103"/>
      <c r="I2" s="66"/>
      <c r="J2" s="66"/>
      <c r="K2" s="66"/>
      <c r="L2" s="66"/>
      <c r="M2" s="103"/>
      <c r="N2" s="66"/>
      <c r="O2" s="66"/>
      <c r="P2" s="66"/>
      <c r="Q2" s="67"/>
      <c r="R2" s="103"/>
      <c r="S2" s="66"/>
      <c r="T2" s="66"/>
      <c r="U2" s="66"/>
      <c r="V2" s="69"/>
    </row>
    <row r="3" spans="1:23" s="77" customFormat="1" ht="45" customHeight="1" thickBot="1">
      <c r="A3" s="10" t="s">
        <v>93</v>
      </c>
      <c r="B3" s="10" t="s">
        <v>61</v>
      </c>
      <c r="C3" s="75" t="s">
        <v>94</v>
      </c>
      <c r="D3" s="10" t="s">
        <v>95</v>
      </c>
      <c r="E3" s="10" t="s">
        <v>96</v>
      </c>
      <c r="F3" s="10" t="s">
        <v>97</v>
      </c>
      <c r="G3" s="74"/>
      <c r="H3" s="75" t="s">
        <v>98</v>
      </c>
      <c r="I3" s="10" t="s">
        <v>95</v>
      </c>
      <c r="J3" s="10" t="s">
        <v>96</v>
      </c>
      <c r="K3" s="10" t="s">
        <v>97</v>
      </c>
      <c r="L3" s="74"/>
      <c r="M3" s="75" t="s">
        <v>99</v>
      </c>
      <c r="N3" s="10" t="s">
        <v>95</v>
      </c>
      <c r="O3" s="10" t="s">
        <v>96</v>
      </c>
      <c r="P3" s="10" t="s">
        <v>97</v>
      </c>
      <c r="Q3" s="74"/>
      <c r="R3" s="75" t="s">
        <v>100</v>
      </c>
      <c r="S3" s="10" t="s">
        <v>95</v>
      </c>
      <c r="T3" s="10" t="s">
        <v>96</v>
      </c>
      <c r="U3" s="10" t="s">
        <v>97</v>
      </c>
      <c r="V3" s="104"/>
    </row>
    <row r="4" spans="1:23" s="109" customFormat="1" ht="16.5" customHeight="1" thickTop="1">
      <c r="A4" s="19" t="s">
        <v>75</v>
      </c>
      <c r="B4" s="19"/>
      <c r="C4" s="105">
        <v>980151</v>
      </c>
      <c r="D4" s="106"/>
      <c r="E4" s="107">
        <v>771.19710968380321</v>
      </c>
      <c r="F4" s="108">
        <v>595.99677139348091</v>
      </c>
      <c r="G4" s="96"/>
      <c r="H4" s="105">
        <v>80806</v>
      </c>
      <c r="I4" s="106"/>
      <c r="J4" s="107">
        <v>63.579339964055947</v>
      </c>
      <c r="K4" s="108">
        <v>97.880675778041706</v>
      </c>
      <c r="L4" s="96"/>
      <c r="M4" s="105">
        <v>73895</v>
      </c>
      <c r="N4" s="106"/>
      <c r="O4" s="107">
        <v>58.14166431507455</v>
      </c>
      <c r="P4" s="108">
        <v>111.33172339160195</v>
      </c>
      <c r="Q4" s="96"/>
      <c r="R4" s="105">
        <v>334297</v>
      </c>
      <c r="S4" s="106"/>
      <c r="T4" s="107">
        <v>263.02975783931902</v>
      </c>
      <c r="U4" s="108">
        <v>453.57677116712972</v>
      </c>
      <c r="V4" s="84"/>
      <c r="W4" s="70"/>
    </row>
    <row r="5" spans="1:23" s="109" customFormat="1" ht="16.5" customHeight="1">
      <c r="A5" s="25" t="s">
        <v>183</v>
      </c>
      <c r="B5" s="25"/>
      <c r="C5" s="110">
        <v>38202</v>
      </c>
      <c r="D5" s="111">
        <v>3.8975627224784752E-2</v>
      </c>
      <c r="E5" s="112">
        <v>613.91692885332429</v>
      </c>
      <c r="F5" s="85">
        <v>47.361056495948006</v>
      </c>
      <c r="G5" s="96"/>
      <c r="H5" s="110">
        <v>3796</v>
      </c>
      <c r="I5" s="111">
        <v>4.6976709650273493E-2</v>
      </c>
      <c r="J5" s="112">
        <v>61.002792050866944</v>
      </c>
      <c r="K5" s="85">
        <v>49.736766435998902</v>
      </c>
      <c r="L5" s="96"/>
      <c r="M5" s="110">
        <v>1637</v>
      </c>
      <c r="N5" s="111">
        <v>2.2153055010487855E-2</v>
      </c>
      <c r="O5" s="112">
        <v>26.307052314875971</v>
      </c>
      <c r="P5" s="85">
        <v>47.140562363503307</v>
      </c>
      <c r="Q5" s="113"/>
      <c r="R5" s="110">
        <v>10950</v>
      </c>
      <c r="S5" s="111">
        <v>3.2755304414936418E-2</v>
      </c>
      <c r="T5" s="112">
        <v>175.96959245442389</v>
      </c>
      <c r="U5" s="85">
        <v>48.08058589153773</v>
      </c>
      <c r="V5" s="97"/>
      <c r="W5" s="70"/>
    </row>
    <row r="6" spans="1:23" s="70" customFormat="1" ht="5.0999999999999996" customHeight="1">
      <c r="A6" s="32"/>
      <c r="B6" s="32"/>
      <c r="C6" s="114"/>
      <c r="D6" s="115"/>
      <c r="E6" s="116"/>
      <c r="F6" s="117"/>
      <c r="G6" s="82"/>
      <c r="H6" s="114"/>
      <c r="I6" s="115"/>
      <c r="J6" s="116"/>
      <c r="K6" s="117"/>
      <c r="L6" s="82"/>
      <c r="M6" s="114"/>
      <c r="N6" s="115"/>
      <c r="O6" s="116"/>
      <c r="P6" s="117"/>
      <c r="Q6" s="118"/>
      <c r="R6" s="114"/>
      <c r="S6" s="115"/>
      <c r="T6" s="116"/>
      <c r="U6" s="117"/>
      <c r="V6" s="84"/>
    </row>
    <row r="7" spans="1:23" s="109" customFormat="1" ht="16.5" customHeight="1">
      <c r="A7" s="25" t="s">
        <v>184</v>
      </c>
      <c r="B7" s="25" t="s">
        <v>0</v>
      </c>
      <c r="C7" s="119">
        <v>3412</v>
      </c>
      <c r="D7" s="120">
        <v>8.9314695565677185E-2</v>
      </c>
      <c r="E7" s="112">
        <v>1663.8221095235774</v>
      </c>
      <c r="F7" s="95">
        <v>64.97701065985234</v>
      </c>
      <c r="G7" s="96"/>
      <c r="H7" s="119">
        <v>199</v>
      </c>
      <c r="I7" s="120">
        <v>5.2423603793466805E-2</v>
      </c>
      <c r="J7" s="112">
        <v>97.040035109962446</v>
      </c>
      <c r="K7" s="95">
        <v>53.418519016131782</v>
      </c>
      <c r="L7" s="96"/>
      <c r="M7" s="119">
        <v>104</v>
      </c>
      <c r="N7" s="120">
        <v>6.3530849114233359E-2</v>
      </c>
      <c r="O7" s="112">
        <v>50.71439020822158</v>
      </c>
      <c r="P7" s="95">
        <v>49.332869924169948</v>
      </c>
      <c r="Q7" s="96"/>
      <c r="R7" s="119">
        <v>422</v>
      </c>
      <c r="S7" s="120">
        <v>3.8538812785388128E-2</v>
      </c>
      <c r="T7" s="112">
        <v>205.7833910372068</v>
      </c>
      <c r="U7" s="95">
        <v>48.73789024392039</v>
      </c>
      <c r="V7" s="97"/>
      <c r="W7" s="70"/>
    </row>
    <row r="8" spans="1:23" s="109" customFormat="1" ht="16.5" customHeight="1">
      <c r="A8" s="25" t="s">
        <v>184</v>
      </c>
      <c r="B8" s="25" t="s">
        <v>1</v>
      </c>
      <c r="C8" s="119">
        <v>511</v>
      </c>
      <c r="D8" s="120">
        <v>1.3376263022878383E-2</v>
      </c>
      <c r="E8" s="112">
        <v>285.15625</v>
      </c>
      <c r="F8" s="95">
        <v>41.844907841574269</v>
      </c>
      <c r="G8" s="96"/>
      <c r="H8" s="119">
        <v>117</v>
      </c>
      <c r="I8" s="120">
        <v>3.0821917808219176E-2</v>
      </c>
      <c r="J8" s="112">
        <v>65.290178571428569</v>
      </c>
      <c r="K8" s="95">
        <v>50.174788189167408</v>
      </c>
      <c r="L8" s="96"/>
      <c r="M8" s="119">
        <v>110</v>
      </c>
      <c r="N8" s="120">
        <v>6.7196090409285272E-2</v>
      </c>
      <c r="O8" s="112">
        <v>61.383928571428569</v>
      </c>
      <c r="P8" s="95">
        <v>50.291225551674032</v>
      </c>
      <c r="Q8" s="96"/>
      <c r="R8" s="119">
        <v>152</v>
      </c>
      <c r="S8" s="120">
        <v>1.3881278538812785E-2</v>
      </c>
      <c r="T8" s="112">
        <v>84.821428571428569</v>
      </c>
      <c r="U8" s="95">
        <v>46.071043743943711</v>
      </c>
      <c r="V8" s="97"/>
      <c r="W8" s="70"/>
    </row>
    <row r="9" spans="1:23" s="109" customFormat="1" ht="16.5" customHeight="1">
      <c r="A9" s="25" t="s">
        <v>184</v>
      </c>
      <c r="B9" s="25" t="s">
        <v>2</v>
      </c>
      <c r="C9" s="119">
        <v>825</v>
      </c>
      <c r="D9" s="120">
        <v>2.1595727972357467E-2</v>
      </c>
      <c r="E9" s="112">
        <v>512.52422841807072</v>
      </c>
      <c r="F9" s="95">
        <v>45.659827474217053</v>
      </c>
      <c r="G9" s="96"/>
      <c r="H9" s="119">
        <v>26</v>
      </c>
      <c r="I9" s="120">
        <v>6.8493150684931503E-3</v>
      </c>
      <c r="J9" s="112">
        <v>16.15227871378162</v>
      </c>
      <c r="K9" s="95">
        <v>45.154604228742564</v>
      </c>
      <c r="L9" s="96"/>
      <c r="M9" s="119">
        <v>8</v>
      </c>
      <c r="N9" s="120">
        <v>4.8869883934025658E-3</v>
      </c>
      <c r="O9" s="112">
        <v>4.9699319119328065</v>
      </c>
      <c r="P9" s="95">
        <v>45.224026828713171</v>
      </c>
      <c r="Q9" s="96"/>
      <c r="R9" s="119">
        <v>237</v>
      </c>
      <c r="S9" s="120">
        <v>2.1643835616438355E-2</v>
      </c>
      <c r="T9" s="112">
        <v>147.23423289100938</v>
      </c>
      <c r="U9" s="95">
        <v>47.447057867395898</v>
      </c>
      <c r="V9" s="97"/>
      <c r="W9" s="70"/>
    </row>
    <row r="10" spans="1:23" s="109" customFormat="1" ht="16.5" customHeight="1">
      <c r="A10" s="25" t="s">
        <v>184</v>
      </c>
      <c r="B10" s="25" t="s">
        <v>3</v>
      </c>
      <c r="C10" s="119">
        <v>767</v>
      </c>
      <c r="D10" s="120">
        <v>2.0077482854300822E-2</v>
      </c>
      <c r="E10" s="112">
        <v>507.68477210447583</v>
      </c>
      <c r="F10" s="95">
        <v>45.578628102913754</v>
      </c>
      <c r="G10" s="96"/>
      <c r="H10" s="119">
        <v>110</v>
      </c>
      <c r="I10" s="120">
        <v>2.8977871443624868E-2</v>
      </c>
      <c r="J10" s="112">
        <v>72.810071618634083</v>
      </c>
      <c r="K10" s="95">
        <v>50.943059657200379</v>
      </c>
      <c r="L10" s="96"/>
      <c r="M10" s="119">
        <v>0</v>
      </c>
      <c r="N10" s="120">
        <v>0</v>
      </c>
      <c r="O10" s="112">
        <v>0</v>
      </c>
      <c r="P10" s="95">
        <v>44.777619303478751</v>
      </c>
      <c r="Q10" s="96"/>
      <c r="R10" s="119">
        <v>352</v>
      </c>
      <c r="S10" s="120">
        <v>3.2146118721461184E-2</v>
      </c>
      <c r="T10" s="112">
        <v>232.99222917962908</v>
      </c>
      <c r="U10" s="95">
        <v>49.337763074101034</v>
      </c>
      <c r="V10" s="97"/>
      <c r="W10" s="70"/>
    </row>
    <row r="11" spans="1:23" s="109" customFormat="1" ht="16.5" customHeight="1">
      <c r="A11" s="25" t="s">
        <v>184</v>
      </c>
      <c r="B11" s="25" t="s">
        <v>4</v>
      </c>
      <c r="C11" s="119">
        <v>820</v>
      </c>
      <c r="D11" s="120">
        <v>2.1464844772524999E-2</v>
      </c>
      <c r="E11" s="112">
        <v>646.44298688193749</v>
      </c>
      <c r="F11" s="95">
        <v>47.906798680969665</v>
      </c>
      <c r="G11" s="96"/>
      <c r="H11" s="119">
        <v>150</v>
      </c>
      <c r="I11" s="120">
        <v>3.9515279241306642E-2</v>
      </c>
      <c r="J11" s="112">
        <v>118.25176589303733</v>
      </c>
      <c r="K11" s="95">
        <v>55.585619990299094</v>
      </c>
      <c r="L11" s="96"/>
      <c r="M11" s="119">
        <v>110</v>
      </c>
      <c r="N11" s="120">
        <v>6.7196090409285272E-2</v>
      </c>
      <c r="O11" s="112">
        <v>86.71796165489404</v>
      </c>
      <c r="P11" s="95">
        <v>52.566770410919112</v>
      </c>
      <c r="Q11" s="96"/>
      <c r="R11" s="119">
        <v>146</v>
      </c>
      <c r="S11" s="120">
        <v>1.3333333333333334E-2</v>
      </c>
      <c r="T11" s="112">
        <v>115.098385469223</v>
      </c>
      <c r="U11" s="95">
        <v>46.738559340474083</v>
      </c>
      <c r="V11" s="97"/>
      <c r="W11" s="70"/>
    </row>
    <row r="12" spans="1:23" s="109" customFormat="1" ht="16.5" customHeight="1">
      <c r="A12" s="25" t="s">
        <v>184</v>
      </c>
      <c r="B12" s="25" t="s">
        <v>5</v>
      </c>
      <c r="C12" s="119">
        <v>616</v>
      </c>
      <c r="D12" s="120">
        <v>1.6124810219360242E-2</v>
      </c>
      <c r="E12" s="112">
        <v>414.20675372180904</v>
      </c>
      <c r="F12" s="95">
        <v>44.010196479297591</v>
      </c>
      <c r="G12" s="96"/>
      <c r="H12" s="119">
        <v>0</v>
      </c>
      <c r="I12" s="120">
        <v>0</v>
      </c>
      <c r="J12" s="112">
        <v>0</v>
      </c>
      <c r="K12" s="95">
        <v>43.504403248274343</v>
      </c>
      <c r="L12" s="96"/>
      <c r="M12" s="119">
        <v>0</v>
      </c>
      <c r="N12" s="120">
        <v>0</v>
      </c>
      <c r="O12" s="112">
        <v>0</v>
      </c>
      <c r="P12" s="95">
        <v>44.777619303478751</v>
      </c>
      <c r="Q12" s="96"/>
      <c r="R12" s="119">
        <v>6</v>
      </c>
      <c r="S12" s="120">
        <v>5.4794520547945202E-4</v>
      </c>
      <c r="T12" s="112">
        <v>4.0344813674202182</v>
      </c>
      <c r="U12" s="95">
        <v>44.289935178879198</v>
      </c>
      <c r="V12" s="97"/>
      <c r="W12" s="70"/>
    </row>
    <row r="13" spans="1:23" s="109" customFormat="1" ht="16.5" customHeight="1">
      <c r="A13" s="25" t="s">
        <v>185</v>
      </c>
      <c r="B13" s="25" t="s">
        <v>6</v>
      </c>
      <c r="C13" s="119">
        <v>2104</v>
      </c>
      <c r="D13" s="120">
        <v>5.5075650489503164E-2</v>
      </c>
      <c r="E13" s="112">
        <v>436.75736716680643</v>
      </c>
      <c r="F13" s="95">
        <v>44.388564526363893</v>
      </c>
      <c r="G13" s="96"/>
      <c r="H13" s="119">
        <v>184</v>
      </c>
      <c r="I13" s="120">
        <v>4.8472075869336141E-2</v>
      </c>
      <c r="J13" s="112">
        <v>38.19551119709714</v>
      </c>
      <c r="K13" s="95">
        <v>47.406655750464964</v>
      </c>
      <c r="L13" s="96"/>
      <c r="M13" s="119">
        <v>35</v>
      </c>
      <c r="N13" s="120">
        <v>2.1380574221136223E-2</v>
      </c>
      <c r="O13" s="112">
        <v>7.2654504994478257</v>
      </c>
      <c r="P13" s="95">
        <v>45.430214114563462</v>
      </c>
      <c r="Q13" s="96"/>
      <c r="R13" s="119">
        <v>332</v>
      </c>
      <c r="S13" s="120">
        <v>3.0319634703196346E-2</v>
      </c>
      <c r="T13" s="112">
        <v>68.917987594762238</v>
      </c>
      <c r="U13" s="95">
        <v>45.72042082875906</v>
      </c>
      <c r="V13" s="97"/>
      <c r="W13" s="70"/>
    </row>
    <row r="14" spans="1:23" s="109" customFormat="1" ht="16.5" customHeight="1">
      <c r="A14" s="25" t="s">
        <v>185</v>
      </c>
      <c r="B14" s="25" t="s">
        <v>7</v>
      </c>
      <c r="C14" s="119">
        <v>2772</v>
      </c>
      <c r="D14" s="120">
        <v>7.2561645987121087E-2</v>
      </c>
      <c r="E14" s="112">
        <v>445.02239560757118</v>
      </c>
      <c r="F14" s="95">
        <v>44.527240251425972</v>
      </c>
      <c r="G14" s="96"/>
      <c r="H14" s="119">
        <v>464</v>
      </c>
      <c r="I14" s="120">
        <v>0.12223393045310854</v>
      </c>
      <c r="J14" s="112">
        <v>74.491483247443369</v>
      </c>
      <c r="K14" s="95">
        <v>51.114841432861809</v>
      </c>
      <c r="L14" s="96"/>
      <c r="M14" s="119">
        <v>83</v>
      </c>
      <c r="N14" s="120">
        <v>5.0702504581551622E-2</v>
      </c>
      <c r="O14" s="112">
        <v>13.324985149865947</v>
      </c>
      <c r="P14" s="95">
        <v>45.974491564496049</v>
      </c>
      <c r="Q14" s="96"/>
      <c r="R14" s="119">
        <v>549</v>
      </c>
      <c r="S14" s="120">
        <v>5.0136986301369861E-2</v>
      </c>
      <c r="T14" s="112">
        <v>88.137552376824161</v>
      </c>
      <c r="U14" s="95">
        <v>46.144154273763455</v>
      </c>
      <c r="V14" s="97"/>
      <c r="W14" s="70"/>
    </row>
    <row r="15" spans="1:23" s="109" customFormat="1" ht="16.5" customHeight="1">
      <c r="A15" s="25" t="s">
        <v>185</v>
      </c>
      <c r="B15" s="25" t="s">
        <v>8</v>
      </c>
      <c r="C15" s="119">
        <v>1276</v>
      </c>
      <c r="D15" s="120">
        <v>3.340139259724622E-2</v>
      </c>
      <c r="E15" s="112">
        <v>759.93544122113769</v>
      </c>
      <c r="F15" s="95">
        <v>49.811044807569431</v>
      </c>
      <c r="G15" s="96"/>
      <c r="H15" s="119">
        <v>279</v>
      </c>
      <c r="I15" s="120">
        <v>7.3498419388830352E-2</v>
      </c>
      <c r="J15" s="112">
        <v>166.16143268079733</v>
      </c>
      <c r="K15" s="95">
        <v>60.480321258647706</v>
      </c>
      <c r="L15" s="96"/>
      <c r="M15" s="119">
        <v>60</v>
      </c>
      <c r="N15" s="120">
        <v>3.6652412950519242E-2</v>
      </c>
      <c r="O15" s="112">
        <v>35.733641436730608</v>
      </c>
      <c r="P15" s="95">
        <v>47.987274229149833</v>
      </c>
      <c r="Q15" s="96"/>
      <c r="R15" s="119">
        <v>60</v>
      </c>
      <c r="S15" s="120">
        <v>5.4794520547945206E-3</v>
      </c>
      <c r="T15" s="112">
        <v>35.733641436730608</v>
      </c>
      <c r="U15" s="95">
        <v>44.98880606655149</v>
      </c>
      <c r="V15" s="97"/>
      <c r="W15" s="70"/>
    </row>
    <row r="16" spans="1:23" s="109" customFormat="1" ht="16.5" customHeight="1">
      <c r="A16" s="25" t="s">
        <v>185</v>
      </c>
      <c r="B16" s="25" t="s">
        <v>9</v>
      </c>
      <c r="C16" s="119">
        <v>915</v>
      </c>
      <c r="D16" s="120">
        <v>2.3951625569341918E-2</v>
      </c>
      <c r="E16" s="112">
        <v>473.72017892644135</v>
      </c>
      <c r="F16" s="95">
        <v>45.00874929134531</v>
      </c>
      <c r="G16" s="96"/>
      <c r="H16" s="119">
        <v>240</v>
      </c>
      <c r="I16" s="120">
        <v>6.3224446786090627E-2</v>
      </c>
      <c r="J16" s="112">
        <v>124.2544731610338</v>
      </c>
      <c r="K16" s="95">
        <v>56.19888785142507</v>
      </c>
      <c r="L16" s="96"/>
      <c r="M16" s="119">
        <v>66</v>
      </c>
      <c r="N16" s="120">
        <v>4.0317654245571169E-2</v>
      </c>
      <c r="O16" s="112">
        <v>34.169980119284297</v>
      </c>
      <c r="P16" s="95">
        <v>47.846823576828015</v>
      </c>
      <c r="Q16" s="96"/>
      <c r="R16" s="119">
        <v>763</v>
      </c>
      <c r="S16" s="120">
        <v>6.9680365296803659E-2</v>
      </c>
      <c r="T16" s="112">
        <v>395.02567925778663</v>
      </c>
      <c r="U16" s="95">
        <v>52.910112020922497</v>
      </c>
      <c r="V16" s="97"/>
      <c r="W16" s="70"/>
    </row>
    <row r="17" spans="1:23" s="109" customFormat="1" ht="16.5" customHeight="1">
      <c r="A17" s="25" t="s">
        <v>185</v>
      </c>
      <c r="B17" s="25" t="s">
        <v>10</v>
      </c>
      <c r="C17" s="119">
        <v>556</v>
      </c>
      <c r="D17" s="120">
        <v>1.455421182137061E-2</v>
      </c>
      <c r="E17" s="112">
        <v>510.48045759615121</v>
      </c>
      <c r="F17" s="95">
        <v>45.625535831711325</v>
      </c>
      <c r="G17" s="96"/>
      <c r="H17" s="119">
        <v>0</v>
      </c>
      <c r="I17" s="120">
        <v>0</v>
      </c>
      <c r="J17" s="112">
        <v>0</v>
      </c>
      <c r="K17" s="95">
        <v>43.504403248274343</v>
      </c>
      <c r="L17" s="96"/>
      <c r="M17" s="119">
        <v>40</v>
      </c>
      <c r="N17" s="120">
        <v>2.4434941967012829E-2</v>
      </c>
      <c r="O17" s="112">
        <v>36.725212776701525</v>
      </c>
      <c r="P17" s="95">
        <v>48.076338811082437</v>
      </c>
      <c r="Q17" s="96"/>
      <c r="R17" s="119">
        <v>755</v>
      </c>
      <c r="S17" s="120">
        <v>6.8949771689497716E-2</v>
      </c>
      <c r="T17" s="112">
        <v>693.18839116024128</v>
      </c>
      <c r="U17" s="95">
        <v>59.48370068013076</v>
      </c>
      <c r="V17" s="97"/>
      <c r="W17" s="70"/>
    </row>
    <row r="18" spans="1:23" s="109" customFormat="1" ht="16.5" customHeight="1">
      <c r="A18" s="25" t="s">
        <v>185</v>
      </c>
      <c r="B18" s="25" t="s">
        <v>11</v>
      </c>
      <c r="C18" s="119">
        <v>1294</v>
      </c>
      <c r="D18" s="120">
        <v>3.3872572116643108E-2</v>
      </c>
      <c r="E18" s="112">
        <v>788.90894015509923</v>
      </c>
      <c r="F18" s="95">
        <v>50.297179973473426</v>
      </c>
      <c r="G18" s="96"/>
      <c r="H18" s="119">
        <v>0</v>
      </c>
      <c r="I18" s="120">
        <v>0</v>
      </c>
      <c r="J18" s="112">
        <v>0</v>
      </c>
      <c r="K18" s="95">
        <v>43.504403248274343</v>
      </c>
      <c r="L18" s="96"/>
      <c r="M18" s="119">
        <v>28</v>
      </c>
      <c r="N18" s="120">
        <v>1.7104459376908979E-2</v>
      </c>
      <c r="O18" s="112">
        <v>17.070672584499828</v>
      </c>
      <c r="P18" s="95">
        <v>46.310935420795545</v>
      </c>
      <c r="Q18" s="96"/>
      <c r="R18" s="119">
        <v>85</v>
      </c>
      <c r="S18" s="120">
        <v>7.7625570776255707E-3</v>
      </c>
      <c r="T18" s="112">
        <v>51.821684631517336</v>
      </c>
      <c r="U18" s="95">
        <v>45.343498903960018</v>
      </c>
      <c r="V18" s="97"/>
      <c r="W18" s="70"/>
    </row>
    <row r="19" spans="1:23" s="109" customFormat="1" ht="16.5" customHeight="1">
      <c r="A19" s="25" t="s">
        <v>186</v>
      </c>
      <c r="B19" s="25" t="s">
        <v>12</v>
      </c>
      <c r="C19" s="119">
        <v>2716</v>
      </c>
      <c r="D19" s="120">
        <v>7.1095754148997437E-2</v>
      </c>
      <c r="E19" s="112">
        <v>561.76056920658561</v>
      </c>
      <c r="F19" s="95">
        <v>46.485945049877692</v>
      </c>
      <c r="G19" s="96"/>
      <c r="H19" s="119">
        <v>301</v>
      </c>
      <c r="I19" s="120">
        <v>7.9293993677555324E-2</v>
      </c>
      <c r="J19" s="112">
        <v>62.256970298667987</v>
      </c>
      <c r="K19" s="95">
        <v>49.864899822679341</v>
      </c>
      <c r="L19" s="96"/>
      <c r="M19" s="119">
        <v>44</v>
      </c>
      <c r="N19" s="120">
        <v>2.687843616371411E-2</v>
      </c>
      <c r="O19" s="112">
        <v>9.1006866881773814</v>
      </c>
      <c r="P19" s="95">
        <v>45.595058072136474</v>
      </c>
      <c r="Q19" s="96"/>
      <c r="R19" s="119">
        <v>515</v>
      </c>
      <c r="S19" s="120">
        <v>4.7031963470319633E-2</v>
      </c>
      <c r="T19" s="112">
        <v>106.51940100934888</v>
      </c>
      <c r="U19" s="95">
        <v>46.549418603883915</v>
      </c>
      <c r="V19" s="97"/>
      <c r="W19" s="70"/>
    </row>
    <row r="20" spans="1:23" s="109" customFormat="1" ht="16.5" customHeight="1">
      <c r="A20" s="25" t="s">
        <v>186</v>
      </c>
      <c r="B20" s="25" t="s">
        <v>13</v>
      </c>
      <c r="C20" s="119">
        <v>779</v>
      </c>
      <c r="D20" s="120">
        <v>2.039160253389875E-2</v>
      </c>
      <c r="E20" s="112">
        <v>507.21759569744046</v>
      </c>
      <c r="F20" s="95">
        <v>45.57078953013184</v>
      </c>
      <c r="G20" s="96"/>
      <c r="H20" s="119">
        <v>45</v>
      </c>
      <c r="I20" s="120">
        <v>1.1854583772391991E-2</v>
      </c>
      <c r="J20" s="112">
        <v>29.300117851585135</v>
      </c>
      <c r="K20" s="95">
        <v>46.497856002730934</v>
      </c>
      <c r="L20" s="96"/>
      <c r="M20" s="119">
        <v>92</v>
      </c>
      <c r="N20" s="120">
        <v>5.6200366524129505E-2</v>
      </c>
      <c r="O20" s="112">
        <v>59.902463163240725</v>
      </c>
      <c r="P20" s="95">
        <v>50.158157872215156</v>
      </c>
      <c r="Q20" s="96"/>
      <c r="R20" s="119">
        <v>99</v>
      </c>
      <c r="S20" s="120">
        <v>9.0410958904109592E-3</v>
      </c>
      <c r="T20" s="112">
        <v>64.460259273487296</v>
      </c>
      <c r="U20" s="95">
        <v>45.622141361982031</v>
      </c>
      <c r="V20" s="97"/>
      <c r="W20" s="70"/>
    </row>
    <row r="21" spans="1:23" s="109" customFormat="1" ht="16.5" customHeight="1">
      <c r="A21" s="25" t="s">
        <v>186</v>
      </c>
      <c r="B21" s="25" t="s">
        <v>14</v>
      </c>
      <c r="C21" s="119">
        <v>3231</v>
      </c>
      <c r="D21" s="120">
        <v>8.4576723731741799E-2</v>
      </c>
      <c r="E21" s="112">
        <v>780.52150722060901</v>
      </c>
      <c r="F21" s="95">
        <v>50.156450470612526</v>
      </c>
      <c r="G21" s="96"/>
      <c r="H21" s="119">
        <v>185</v>
      </c>
      <c r="I21" s="120">
        <v>4.8735511064278189E-2</v>
      </c>
      <c r="J21" s="112">
        <v>44.69095599994202</v>
      </c>
      <c r="K21" s="95">
        <v>48.070264246341537</v>
      </c>
      <c r="L21" s="96"/>
      <c r="M21" s="119">
        <v>88</v>
      </c>
      <c r="N21" s="120">
        <v>5.3756872327428221E-2</v>
      </c>
      <c r="O21" s="112">
        <v>21.258400691864313</v>
      </c>
      <c r="P21" s="95">
        <v>46.687084103290502</v>
      </c>
      <c r="Q21" s="96"/>
      <c r="R21" s="119">
        <v>411</v>
      </c>
      <c r="S21" s="120">
        <v>3.7534246575342468E-2</v>
      </c>
      <c r="T21" s="112">
        <v>99.28639414041173</v>
      </c>
      <c r="U21" s="95">
        <v>46.389952614249445</v>
      </c>
      <c r="V21" s="97"/>
      <c r="W21" s="70"/>
    </row>
    <row r="22" spans="1:23" s="109" customFormat="1" ht="16.5" customHeight="1">
      <c r="A22" s="25" t="s">
        <v>186</v>
      </c>
      <c r="B22" s="25" t="s">
        <v>15</v>
      </c>
      <c r="C22" s="119">
        <v>795</v>
      </c>
      <c r="D22" s="120">
        <v>2.0810428773362651E-2</v>
      </c>
      <c r="E22" s="112">
        <v>455.91920767550022</v>
      </c>
      <c r="F22" s="95">
        <v>44.71007365910453</v>
      </c>
      <c r="G22" s="96"/>
      <c r="H22" s="119">
        <v>130</v>
      </c>
      <c r="I22" s="120">
        <v>3.4246575342465752E-2</v>
      </c>
      <c r="J22" s="112">
        <v>74.552826412345951</v>
      </c>
      <c r="K22" s="95">
        <v>51.121108570314121</v>
      </c>
      <c r="L22" s="96"/>
      <c r="M22" s="119">
        <v>108</v>
      </c>
      <c r="N22" s="120">
        <v>6.597434331093463E-2</v>
      </c>
      <c r="O22" s="112">
        <v>61.936194250256634</v>
      </c>
      <c r="P22" s="95">
        <v>50.340830970687044</v>
      </c>
      <c r="Q22" s="96"/>
      <c r="R22" s="119">
        <v>284</v>
      </c>
      <c r="S22" s="120">
        <v>2.5936073059360732E-2</v>
      </c>
      <c r="T22" s="112">
        <v>162.86925154697116</v>
      </c>
      <c r="U22" s="95">
        <v>47.791762879862254</v>
      </c>
      <c r="V22" s="97"/>
      <c r="W22" s="70"/>
    </row>
    <row r="23" spans="1:23" s="109" customFormat="1" ht="16.5" customHeight="1">
      <c r="A23" s="25" t="s">
        <v>186</v>
      </c>
      <c r="B23" s="25" t="s">
        <v>16</v>
      </c>
      <c r="C23" s="119">
        <v>690</v>
      </c>
      <c r="D23" s="120">
        <v>1.8061881576880792E-2</v>
      </c>
      <c r="E23" s="112">
        <v>524.29220552254458</v>
      </c>
      <c r="F23" s="95">
        <v>45.857277824106696</v>
      </c>
      <c r="G23" s="96"/>
      <c r="H23" s="119">
        <v>80</v>
      </c>
      <c r="I23" s="120">
        <v>2.107481559536354E-2</v>
      </c>
      <c r="J23" s="112">
        <v>60.787502089570381</v>
      </c>
      <c r="K23" s="95">
        <v>49.714771291443014</v>
      </c>
      <c r="L23" s="96"/>
      <c r="M23" s="119">
        <v>8</v>
      </c>
      <c r="N23" s="120">
        <v>4.8869883934025658E-3</v>
      </c>
      <c r="O23" s="112">
        <v>6.0787502089570387</v>
      </c>
      <c r="P23" s="95">
        <v>45.323622726741625</v>
      </c>
      <c r="Q23" s="96"/>
      <c r="R23" s="119">
        <v>208</v>
      </c>
      <c r="S23" s="120">
        <v>1.8995433789954337E-2</v>
      </c>
      <c r="T23" s="112">
        <v>158.04750543288299</v>
      </c>
      <c r="U23" s="95">
        <v>47.685457918484254</v>
      </c>
      <c r="V23" s="97"/>
      <c r="W23" s="70"/>
    </row>
    <row r="24" spans="1:23" s="109" customFormat="1" ht="16.5" customHeight="1">
      <c r="A24" s="25" t="s">
        <v>187</v>
      </c>
      <c r="B24" s="25" t="s">
        <v>17</v>
      </c>
      <c r="C24" s="119">
        <v>881</v>
      </c>
      <c r="D24" s="120">
        <v>2.3061619810481125E-2</v>
      </c>
      <c r="E24" s="112">
        <v>671.54508727799373</v>
      </c>
      <c r="F24" s="95">
        <v>48.327977143687939</v>
      </c>
      <c r="G24" s="96"/>
      <c r="H24" s="119">
        <v>60</v>
      </c>
      <c r="I24" s="120">
        <v>1.5806111696522657E-2</v>
      </c>
      <c r="J24" s="112">
        <v>45.735193231191403</v>
      </c>
      <c r="K24" s="95">
        <v>48.176948964540387</v>
      </c>
      <c r="L24" s="96"/>
      <c r="M24" s="119">
        <v>60</v>
      </c>
      <c r="N24" s="120">
        <v>3.6652412950519242E-2</v>
      </c>
      <c r="O24" s="112">
        <v>45.735193231191403</v>
      </c>
      <c r="P24" s="95">
        <v>48.885630195425591</v>
      </c>
      <c r="Q24" s="96"/>
      <c r="R24" s="119">
        <v>478</v>
      </c>
      <c r="S24" s="120">
        <v>4.3652968036529682E-2</v>
      </c>
      <c r="T24" s="112">
        <v>364.35703940849152</v>
      </c>
      <c r="U24" s="95">
        <v>52.23396099646903</v>
      </c>
      <c r="V24" s="97"/>
      <c r="W24" s="70"/>
    </row>
    <row r="25" spans="1:23" s="109" customFormat="1" ht="16.5" customHeight="1">
      <c r="A25" s="25" t="s">
        <v>187</v>
      </c>
      <c r="B25" s="25" t="s">
        <v>18</v>
      </c>
      <c r="C25" s="119">
        <v>1176</v>
      </c>
      <c r="D25" s="120">
        <v>3.0783728600596829E-2</v>
      </c>
      <c r="E25" s="112">
        <v>680.79588280585165</v>
      </c>
      <c r="F25" s="95">
        <v>48.483192674574603</v>
      </c>
      <c r="G25" s="96"/>
      <c r="H25" s="119">
        <v>45</v>
      </c>
      <c r="I25" s="120">
        <v>1.1854583772391991E-2</v>
      </c>
      <c r="J25" s="112">
        <v>26.050862862468811</v>
      </c>
      <c r="K25" s="95">
        <v>46.165895177645865</v>
      </c>
      <c r="L25" s="96"/>
      <c r="M25" s="119">
        <v>49</v>
      </c>
      <c r="N25" s="120">
        <v>2.9932803909590716E-2</v>
      </c>
      <c r="O25" s="112">
        <v>28.366495116910482</v>
      </c>
      <c r="P25" s="95">
        <v>47.325544930852111</v>
      </c>
      <c r="Q25" s="96"/>
      <c r="R25" s="119">
        <v>136</v>
      </c>
      <c r="S25" s="120">
        <v>1.2420091324200914E-2</v>
      </c>
      <c r="T25" s="112">
        <v>78.731496651016855</v>
      </c>
      <c r="U25" s="95">
        <v>45.936779109872148</v>
      </c>
      <c r="V25" s="97"/>
      <c r="W25" s="70"/>
    </row>
    <row r="26" spans="1:23" s="109" customFormat="1" ht="16.5" customHeight="1">
      <c r="A26" s="25" t="s">
        <v>187</v>
      </c>
      <c r="B26" s="25" t="s">
        <v>19</v>
      </c>
      <c r="C26" s="119">
        <v>873</v>
      </c>
      <c r="D26" s="120">
        <v>2.2852206690749177E-2</v>
      </c>
      <c r="E26" s="112">
        <v>978.2060619642557</v>
      </c>
      <c r="F26" s="95">
        <v>53.473323383891014</v>
      </c>
      <c r="G26" s="96"/>
      <c r="H26" s="119">
        <v>0</v>
      </c>
      <c r="I26" s="120">
        <v>0</v>
      </c>
      <c r="J26" s="112">
        <v>0</v>
      </c>
      <c r="K26" s="95">
        <v>43.504403248274343</v>
      </c>
      <c r="L26" s="96"/>
      <c r="M26" s="119">
        <v>34</v>
      </c>
      <c r="N26" s="120">
        <v>2.0769700671960906E-2</v>
      </c>
      <c r="O26" s="112">
        <v>38.097372401815228</v>
      </c>
      <c r="P26" s="95">
        <v>48.199588463859953</v>
      </c>
      <c r="Q26" s="96"/>
      <c r="R26" s="119">
        <v>147</v>
      </c>
      <c r="S26" s="120">
        <v>1.3424657534246575E-2</v>
      </c>
      <c r="T26" s="112">
        <v>164.71511009020114</v>
      </c>
      <c r="U26" s="95">
        <v>47.832458494377093</v>
      </c>
      <c r="V26" s="97"/>
      <c r="W26" s="70"/>
    </row>
    <row r="27" spans="1:23" s="109" customFormat="1" ht="16.5" customHeight="1">
      <c r="A27" s="25" t="s">
        <v>187</v>
      </c>
      <c r="B27" s="25" t="s">
        <v>20</v>
      </c>
      <c r="C27" s="119">
        <v>277</v>
      </c>
      <c r="D27" s="120">
        <v>7.2509292707188108E-3</v>
      </c>
      <c r="E27" s="112">
        <v>391.60799615460741</v>
      </c>
      <c r="F27" s="95">
        <v>43.631020640570071</v>
      </c>
      <c r="G27" s="96"/>
      <c r="H27" s="119">
        <v>91</v>
      </c>
      <c r="I27" s="120">
        <v>2.3972602739726026E-2</v>
      </c>
      <c r="J27" s="112">
        <v>128.65100234682049</v>
      </c>
      <c r="K27" s="95">
        <v>56.64806018813394</v>
      </c>
      <c r="L27" s="96"/>
      <c r="M27" s="119">
        <v>0</v>
      </c>
      <c r="N27" s="120">
        <v>0</v>
      </c>
      <c r="O27" s="112">
        <v>0</v>
      </c>
      <c r="P27" s="95">
        <v>44.777619303478751</v>
      </c>
      <c r="Q27" s="96"/>
      <c r="R27" s="119">
        <v>131</v>
      </c>
      <c r="S27" s="120">
        <v>1.1963470319634703E-2</v>
      </c>
      <c r="T27" s="112">
        <v>185.20089348828003</v>
      </c>
      <c r="U27" s="95">
        <v>48.284108241461041</v>
      </c>
      <c r="V27" s="97"/>
      <c r="W27" s="70"/>
    </row>
    <row r="28" spans="1:23" s="109" customFormat="1" ht="16.5" customHeight="1">
      <c r="A28" s="25" t="s">
        <v>187</v>
      </c>
      <c r="B28" s="25" t="s">
        <v>21</v>
      </c>
      <c r="C28" s="119">
        <v>739</v>
      </c>
      <c r="D28" s="120">
        <v>1.9344536935238993E-2</v>
      </c>
      <c r="E28" s="112">
        <v>797.45332901694189</v>
      </c>
      <c r="F28" s="95">
        <v>50.440542979314301</v>
      </c>
      <c r="G28" s="96"/>
      <c r="H28" s="119">
        <v>85</v>
      </c>
      <c r="I28" s="120">
        <v>2.2391991570073762E-2</v>
      </c>
      <c r="J28" s="112">
        <v>91.723319305060969</v>
      </c>
      <c r="K28" s="95">
        <v>52.875335618322197</v>
      </c>
      <c r="L28" s="96"/>
      <c r="M28" s="119">
        <v>35</v>
      </c>
      <c r="N28" s="120">
        <v>2.1380574221136223E-2</v>
      </c>
      <c r="O28" s="112">
        <v>37.768425596201574</v>
      </c>
      <c r="P28" s="95">
        <v>48.170041916335791</v>
      </c>
      <c r="Q28" s="96"/>
      <c r="R28" s="119">
        <v>60</v>
      </c>
      <c r="S28" s="120">
        <v>5.4794520547945206E-3</v>
      </c>
      <c r="T28" s="112">
        <v>64.745872450631268</v>
      </c>
      <c r="U28" s="95">
        <v>45.628438271244143</v>
      </c>
      <c r="V28" s="97"/>
      <c r="W28" s="70"/>
    </row>
    <row r="29" spans="1:23" s="109" customFormat="1" ht="16.5" customHeight="1">
      <c r="A29" s="25" t="s">
        <v>187</v>
      </c>
      <c r="B29" s="25" t="s">
        <v>22</v>
      </c>
      <c r="C29" s="119">
        <v>336</v>
      </c>
      <c r="D29" s="120">
        <v>8.7953510287419514E-3</v>
      </c>
      <c r="E29" s="112">
        <v>544.80007782858252</v>
      </c>
      <c r="F29" s="95">
        <v>46.201371505320587</v>
      </c>
      <c r="G29" s="96"/>
      <c r="H29" s="119">
        <v>48</v>
      </c>
      <c r="I29" s="120">
        <v>1.2644889357218124E-2</v>
      </c>
      <c r="J29" s="112">
        <v>77.828582546940368</v>
      </c>
      <c r="K29" s="95">
        <v>51.455776890547483</v>
      </c>
      <c r="L29" s="96"/>
      <c r="M29" s="119">
        <v>8</v>
      </c>
      <c r="N29" s="120">
        <v>4.8869883934025658E-3</v>
      </c>
      <c r="O29" s="112">
        <v>12.971430424490061</v>
      </c>
      <c r="P29" s="95">
        <v>45.942734692815165</v>
      </c>
      <c r="Q29" s="96"/>
      <c r="R29" s="119">
        <v>124</v>
      </c>
      <c r="S29" s="120">
        <v>1.1324200913242009E-2</v>
      </c>
      <c r="T29" s="112">
        <v>201.05717157959594</v>
      </c>
      <c r="U29" s="95">
        <v>48.633691357247919</v>
      </c>
      <c r="V29" s="97"/>
      <c r="W29" s="70"/>
    </row>
    <row r="30" spans="1:23" s="109" customFormat="1" ht="16.5" customHeight="1">
      <c r="A30" s="25" t="s">
        <v>187</v>
      </c>
      <c r="B30" s="25" t="s">
        <v>23</v>
      </c>
      <c r="C30" s="119">
        <v>318</v>
      </c>
      <c r="D30" s="120">
        <v>8.3241715093450609E-3</v>
      </c>
      <c r="E30" s="112">
        <v>640.66403416874846</v>
      </c>
      <c r="F30" s="95">
        <v>47.809835861864492</v>
      </c>
      <c r="G30" s="96"/>
      <c r="H30" s="119">
        <v>42</v>
      </c>
      <c r="I30" s="120">
        <v>1.1064278187565859E-2</v>
      </c>
      <c r="J30" s="112">
        <v>84.616004512853578</v>
      </c>
      <c r="K30" s="95">
        <v>52.149215295213253</v>
      </c>
      <c r="L30" s="96"/>
      <c r="M30" s="119">
        <v>0</v>
      </c>
      <c r="N30" s="120">
        <v>0</v>
      </c>
      <c r="O30" s="112">
        <v>0</v>
      </c>
      <c r="P30" s="95">
        <v>44.777619303478751</v>
      </c>
      <c r="Q30" s="96"/>
      <c r="R30" s="119">
        <v>311</v>
      </c>
      <c r="S30" s="120">
        <v>2.8401826484018265E-2</v>
      </c>
      <c r="T30" s="112">
        <v>626.56136674993957</v>
      </c>
      <c r="U30" s="95">
        <v>58.014775712062864</v>
      </c>
      <c r="V30" s="97"/>
      <c r="W30" s="70"/>
    </row>
    <row r="31" spans="1:23" s="109" customFormat="1" ht="16.5" customHeight="1">
      <c r="A31" s="25" t="s">
        <v>187</v>
      </c>
      <c r="B31" s="25" t="s">
        <v>24</v>
      </c>
      <c r="C31" s="119">
        <v>0</v>
      </c>
      <c r="D31" s="120">
        <v>0</v>
      </c>
      <c r="E31" s="112">
        <v>0</v>
      </c>
      <c r="F31" s="95">
        <v>37.060381084268428</v>
      </c>
      <c r="G31" s="96"/>
      <c r="H31" s="119">
        <v>0</v>
      </c>
      <c r="I31" s="120">
        <v>0</v>
      </c>
      <c r="J31" s="112">
        <v>0</v>
      </c>
      <c r="K31" s="95">
        <v>43.504403248274343</v>
      </c>
      <c r="L31" s="96"/>
      <c r="M31" s="119">
        <v>0</v>
      </c>
      <c r="N31" s="120">
        <v>0</v>
      </c>
      <c r="O31" s="112">
        <v>0</v>
      </c>
      <c r="P31" s="95">
        <v>44.777619303478751</v>
      </c>
      <c r="Q31" s="96"/>
      <c r="R31" s="119">
        <v>0</v>
      </c>
      <c r="S31" s="120">
        <v>0</v>
      </c>
      <c r="T31" s="112">
        <v>0</v>
      </c>
      <c r="U31" s="95">
        <v>44.200987031092907</v>
      </c>
      <c r="V31" s="97"/>
      <c r="W31" s="70"/>
    </row>
    <row r="32" spans="1:23" s="109" customFormat="1" ht="16.5" customHeight="1">
      <c r="A32" s="25" t="s">
        <v>187</v>
      </c>
      <c r="B32" s="25" t="s">
        <v>25</v>
      </c>
      <c r="C32" s="119">
        <v>64</v>
      </c>
      <c r="D32" s="120">
        <v>1.6753049578556096E-3</v>
      </c>
      <c r="E32" s="112">
        <v>301.48859996231391</v>
      </c>
      <c r="F32" s="95">
        <v>42.118942043540287</v>
      </c>
      <c r="G32" s="96"/>
      <c r="H32" s="119">
        <v>0</v>
      </c>
      <c r="I32" s="120">
        <v>0</v>
      </c>
      <c r="J32" s="112">
        <v>0</v>
      </c>
      <c r="K32" s="95">
        <v>43.504403248274343</v>
      </c>
      <c r="L32" s="96"/>
      <c r="M32" s="119">
        <v>0</v>
      </c>
      <c r="N32" s="120">
        <v>0</v>
      </c>
      <c r="O32" s="112">
        <v>0</v>
      </c>
      <c r="P32" s="95">
        <v>44.777619303478751</v>
      </c>
      <c r="Q32" s="96"/>
      <c r="R32" s="119">
        <v>0</v>
      </c>
      <c r="S32" s="120">
        <v>0</v>
      </c>
      <c r="T32" s="112">
        <v>0</v>
      </c>
      <c r="U32" s="95">
        <v>44.200987031092907</v>
      </c>
      <c r="V32" s="97"/>
      <c r="W32" s="70"/>
    </row>
    <row r="33" spans="1:23" s="109" customFormat="1" ht="16.5" customHeight="1">
      <c r="A33" s="25" t="s">
        <v>188</v>
      </c>
      <c r="B33" s="25" t="s">
        <v>26</v>
      </c>
      <c r="C33" s="119">
        <v>441</v>
      </c>
      <c r="D33" s="120">
        <v>1.154389822522381E-2</v>
      </c>
      <c r="E33" s="112">
        <v>684.62314678258167</v>
      </c>
      <c r="F33" s="95">
        <v>48.547408860977455</v>
      </c>
      <c r="G33" s="96"/>
      <c r="H33" s="119">
        <v>0</v>
      </c>
      <c r="I33" s="120">
        <v>0</v>
      </c>
      <c r="J33" s="112">
        <v>0</v>
      </c>
      <c r="K33" s="95">
        <v>43.504403248274343</v>
      </c>
      <c r="L33" s="96"/>
      <c r="M33" s="119">
        <v>0</v>
      </c>
      <c r="N33" s="120">
        <v>0</v>
      </c>
      <c r="O33" s="112">
        <v>0</v>
      </c>
      <c r="P33" s="95">
        <v>44.777619303478751</v>
      </c>
      <c r="Q33" s="96"/>
      <c r="R33" s="119">
        <v>289</v>
      </c>
      <c r="S33" s="120">
        <v>2.6392694063926941E-2</v>
      </c>
      <c r="T33" s="112">
        <v>448.65326399130635</v>
      </c>
      <c r="U33" s="95">
        <v>54.092438545173877</v>
      </c>
      <c r="V33" s="97"/>
      <c r="W33" s="70"/>
    </row>
    <row r="34" spans="1:23" s="109" customFormat="1" ht="16.5" customHeight="1">
      <c r="A34" s="25" t="s">
        <v>188</v>
      </c>
      <c r="B34" s="25" t="s">
        <v>27</v>
      </c>
      <c r="C34" s="119">
        <v>840</v>
      </c>
      <c r="D34" s="120">
        <v>2.1988377571854876E-2</v>
      </c>
      <c r="E34" s="112">
        <v>1261.526447000871</v>
      </c>
      <c r="F34" s="95">
        <v>58.227046870919196</v>
      </c>
      <c r="G34" s="96"/>
      <c r="H34" s="119">
        <v>0</v>
      </c>
      <c r="I34" s="120">
        <v>0</v>
      </c>
      <c r="J34" s="112">
        <v>0</v>
      </c>
      <c r="K34" s="95">
        <v>43.504403248274343</v>
      </c>
      <c r="L34" s="96"/>
      <c r="M34" s="119">
        <v>0</v>
      </c>
      <c r="N34" s="120">
        <v>0</v>
      </c>
      <c r="O34" s="112">
        <v>0</v>
      </c>
      <c r="P34" s="95">
        <v>44.777619303478751</v>
      </c>
      <c r="Q34" s="96"/>
      <c r="R34" s="119">
        <v>57</v>
      </c>
      <c r="S34" s="120">
        <v>5.2054794520547945E-3</v>
      </c>
      <c r="T34" s="112">
        <v>85.603580332201958</v>
      </c>
      <c r="U34" s="95">
        <v>46.088287831615155</v>
      </c>
      <c r="V34" s="97"/>
      <c r="W34" s="70"/>
    </row>
    <row r="35" spans="1:23" s="109" customFormat="1" ht="16.5" customHeight="1">
      <c r="A35" s="25" t="s">
        <v>188</v>
      </c>
      <c r="B35" s="25" t="s">
        <v>28</v>
      </c>
      <c r="C35" s="119">
        <v>198</v>
      </c>
      <c r="D35" s="120">
        <v>5.1829747133657926E-3</v>
      </c>
      <c r="E35" s="112">
        <v>531.38670459730008</v>
      </c>
      <c r="F35" s="95">
        <v>45.976313688313944</v>
      </c>
      <c r="G35" s="96"/>
      <c r="H35" s="119">
        <v>0</v>
      </c>
      <c r="I35" s="120">
        <v>0</v>
      </c>
      <c r="J35" s="112">
        <v>0</v>
      </c>
      <c r="K35" s="95">
        <v>43.504403248274343</v>
      </c>
      <c r="L35" s="96"/>
      <c r="M35" s="119">
        <v>0</v>
      </c>
      <c r="N35" s="120">
        <v>0</v>
      </c>
      <c r="O35" s="112">
        <v>0</v>
      </c>
      <c r="P35" s="95">
        <v>44.777619303478751</v>
      </c>
      <c r="Q35" s="96"/>
      <c r="R35" s="119">
        <v>102</v>
      </c>
      <c r="S35" s="120">
        <v>9.3150684931506845E-3</v>
      </c>
      <c r="T35" s="112">
        <v>273.74466600466974</v>
      </c>
      <c r="U35" s="95">
        <v>50.236231413213233</v>
      </c>
      <c r="V35" s="97"/>
      <c r="W35" s="70"/>
    </row>
    <row r="36" spans="1:23" s="109" customFormat="1" ht="16.5" customHeight="1">
      <c r="A36" s="25" t="s">
        <v>188</v>
      </c>
      <c r="B36" s="25" t="s">
        <v>29</v>
      </c>
      <c r="C36" s="119">
        <v>520</v>
      </c>
      <c r="D36" s="120">
        <v>1.3611852782576829E-2</v>
      </c>
      <c r="E36" s="112">
        <v>670.97639969547993</v>
      </c>
      <c r="F36" s="95">
        <v>48.318435354037227</v>
      </c>
      <c r="G36" s="96"/>
      <c r="H36" s="119">
        <v>157</v>
      </c>
      <c r="I36" s="120">
        <v>4.135932560590095E-2</v>
      </c>
      <c r="J36" s="112">
        <v>202.5832591388276</v>
      </c>
      <c r="K36" s="95">
        <v>64.201364883297572</v>
      </c>
      <c r="L36" s="96"/>
      <c r="M36" s="119">
        <v>67</v>
      </c>
      <c r="N36" s="120">
        <v>4.092852779474649E-2</v>
      </c>
      <c r="O36" s="112">
        <v>86.452728422302229</v>
      </c>
      <c r="P36" s="95">
        <v>52.542946722170591</v>
      </c>
      <c r="Q36" s="96"/>
      <c r="R36" s="119">
        <v>441</v>
      </c>
      <c r="S36" s="120">
        <v>4.0273972602739724E-2</v>
      </c>
      <c r="T36" s="112">
        <v>569.03960051097431</v>
      </c>
      <c r="U36" s="95">
        <v>56.746594228894047</v>
      </c>
      <c r="V36" s="97"/>
      <c r="W36" s="70"/>
    </row>
    <row r="37" spans="1:23" s="109" customFormat="1" ht="16.5" customHeight="1">
      <c r="A37" s="25" t="s">
        <v>188</v>
      </c>
      <c r="B37" s="25" t="s">
        <v>30</v>
      </c>
      <c r="C37" s="119">
        <v>19</v>
      </c>
      <c r="D37" s="120">
        <v>4.9735615936338416E-4</v>
      </c>
      <c r="E37" s="112">
        <v>309.79944562204469</v>
      </c>
      <c r="F37" s="95">
        <v>42.258386518051438</v>
      </c>
      <c r="G37" s="96"/>
      <c r="H37" s="119">
        <v>0</v>
      </c>
      <c r="I37" s="120">
        <v>0</v>
      </c>
      <c r="J37" s="112">
        <v>0</v>
      </c>
      <c r="K37" s="95">
        <v>43.504403248274343</v>
      </c>
      <c r="L37" s="96"/>
      <c r="M37" s="119">
        <v>0</v>
      </c>
      <c r="N37" s="120">
        <v>0</v>
      </c>
      <c r="O37" s="112">
        <v>0</v>
      </c>
      <c r="P37" s="95">
        <v>44.777619303478751</v>
      </c>
      <c r="Q37" s="96"/>
      <c r="R37" s="119">
        <v>0</v>
      </c>
      <c r="S37" s="120">
        <v>0</v>
      </c>
      <c r="T37" s="112">
        <v>0</v>
      </c>
      <c r="U37" s="95">
        <v>44.200987031092907</v>
      </c>
      <c r="V37" s="97"/>
      <c r="W37" s="70"/>
    </row>
    <row r="38" spans="1:23" s="109" customFormat="1" ht="16.5" customHeight="1">
      <c r="A38" s="25" t="s">
        <v>188</v>
      </c>
      <c r="B38" s="25" t="s">
        <v>31</v>
      </c>
      <c r="C38" s="119">
        <v>110</v>
      </c>
      <c r="D38" s="120">
        <v>2.8794303963143291E-3</v>
      </c>
      <c r="E38" s="112">
        <v>747.07959793534371</v>
      </c>
      <c r="F38" s="95">
        <v>49.595341570524432</v>
      </c>
      <c r="G38" s="96"/>
      <c r="H38" s="119">
        <v>0</v>
      </c>
      <c r="I38" s="120">
        <v>0</v>
      </c>
      <c r="J38" s="112">
        <v>0</v>
      </c>
      <c r="K38" s="95">
        <v>43.504403248274343</v>
      </c>
      <c r="L38" s="96"/>
      <c r="M38" s="119">
        <v>0</v>
      </c>
      <c r="N38" s="120">
        <v>0</v>
      </c>
      <c r="O38" s="112">
        <v>0</v>
      </c>
      <c r="P38" s="95">
        <v>44.777619303478751</v>
      </c>
      <c r="Q38" s="96"/>
      <c r="R38" s="119">
        <v>56</v>
      </c>
      <c r="S38" s="120">
        <v>5.1141552511415524E-3</v>
      </c>
      <c r="T38" s="112">
        <v>380.33143167617493</v>
      </c>
      <c r="U38" s="95">
        <v>52.586148173660192</v>
      </c>
      <c r="V38" s="97"/>
      <c r="W38" s="70"/>
    </row>
    <row r="39" spans="1:23" s="109" customFormat="1" ht="16.5" customHeight="1">
      <c r="A39" s="25" t="s">
        <v>188</v>
      </c>
      <c r="B39" s="25" t="s">
        <v>32</v>
      </c>
      <c r="C39" s="119">
        <v>32</v>
      </c>
      <c r="D39" s="120">
        <v>8.3765247892780479E-4</v>
      </c>
      <c r="E39" s="112">
        <v>226.11644997173545</v>
      </c>
      <c r="F39" s="95">
        <v>40.854301803722322</v>
      </c>
      <c r="G39" s="96"/>
      <c r="H39" s="119">
        <v>0</v>
      </c>
      <c r="I39" s="120">
        <v>0</v>
      </c>
      <c r="J39" s="112">
        <v>0</v>
      </c>
      <c r="K39" s="95">
        <v>43.504403248274343</v>
      </c>
      <c r="L39" s="96"/>
      <c r="M39" s="119">
        <v>0</v>
      </c>
      <c r="N39" s="120">
        <v>0</v>
      </c>
      <c r="O39" s="112">
        <v>0</v>
      </c>
      <c r="P39" s="95">
        <v>44.777619303478751</v>
      </c>
      <c r="Q39" s="96"/>
      <c r="R39" s="119">
        <v>48</v>
      </c>
      <c r="S39" s="120">
        <v>4.3835616438356161E-3</v>
      </c>
      <c r="T39" s="112">
        <v>339.17467495760314</v>
      </c>
      <c r="U39" s="95">
        <v>51.678765800161024</v>
      </c>
      <c r="V39" s="97"/>
      <c r="W39" s="70"/>
    </row>
    <row r="40" spans="1:23" s="109" customFormat="1" ht="16.5" customHeight="1">
      <c r="A40" s="25" t="s">
        <v>189</v>
      </c>
      <c r="B40" s="25" t="s">
        <v>33</v>
      </c>
      <c r="C40" s="119">
        <v>496</v>
      </c>
      <c r="D40" s="120">
        <v>1.2983613423380974E-2</v>
      </c>
      <c r="E40" s="112">
        <v>553.02827580055305</v>
      </c>
      <c r="F40" s="95">
        <v>46.339429266149267</v>
      </c>
      <c r="G40" s="96"/>
      <c r="H40" s="119">
        <v>20</v>
      </c>
      <c r="I40" s="120">
        <v>5.268703898840885E-3</v>
      </c>
      <c r="J40" s="112">
        <v>22.299527250022301</v>
      </c>
      <c r="K40" s="95">
        <v>45.782639179193914</v>
      </c>
      <c r="L40" s="96"/>
      <c r="M40" s="119">
        <v>30</v>
      </c>
      <c r="N40" s="120">
        <v>1.8326206475259621E-2</v>
      </c>
      <c r="O40" s="112">
        <v>33.449290875033448</v>
      </c>
      <c r="P40" s="95">
        <v>47.782090073896789</v>
      </c>
      <c r="Q40" s="96"/>
      <c r="R40" s="119">
        <v>306</v>
      </c>
      <c r="S40" s="120">
        <v>2.7945205479452055E-2</v>
      </c>
      <c r="T40" s="112">
        <v>341.18276692534118</v>
      </c>
      <c r="U40" s="95">
        <v>51.723038172455816</v>
      </c>
      <c r="V40" s="97"/>
      <c r="W40" s="70"/>
    </row>
    <row r="41" spans="1:23" s="109" customFormat="1" ht="16.5" customHeight="1">
      <c r="A41" s="25" t="s">
        <v>189</v>
      </c>
      <c r="B41" s="25" t="s">
        <v>34</v>
      </c>
      <c r="C41" s="119">
        <v>374</v>
      </c>
      <c r="D41" s="120">
        <v>9.7900633474687186E-3</v>
      </c>
      <c r="E41" s="112">
        <v>616.63259249488885</v>
      </c>
      <c r="F41" s="95">
        <v>47.406621568980448</v>
      </c>
      <c r="G41" s="96"/>
      <c r="H41" s="119">
        <v>0</v>
      </c>
      <c r="I41" s="120">
        <v>0</v>
      </c>
      <c r="J41" s="112">
        <v>0</v>
      </c>
      <c r="K41" s="95">
        <v>43.504403248274343</v>
      </c>
      <c r="L41" s="96"/>
      <c r="M41" s="119">
        <v>93</v>
      </c>
      <c r="N41" s="120">
        <v>5.6811240073304826E-2</v>
      </c>
      <c r="O41" s="112">
        <v>153.33377300006595</v>
      </c>
      <c r="P41" s="95">
        <v>58.550313045111096</v>
      </c>
      <c r="Q41" s="96"/>
      <c r="R41" s="119">
        <v>51</v>
      </c>
      <c r="S41" s="120">
        <v>4.6575342465753422E-3</v>
      </c>
      <c r="T41" s="112">
        <v>84.086262612939393</v>
      </c>
      <c r="U41" s="95">
        <v>46.054835551522451</v>
      </c>
      <c r="V41" s="97"/>
      <c r="W41" s="70"/>
    </row>
    <row r="42" spans="1:23" s="109" customFormat="1" ht="16.5" customHeight="1">
      <c r="A42" s="25" t="s">
        <v>189</v>
      </c>
      <c r="B42" s="25" t="s">
        <v>35</v>
      </c>
      <c r="C42" s="119">
        <v>276</v>
      </c>
      <c r="D42" s="120">
        <v>7.2247526307523168E-3</v>
      </c>
      <c r="E42" s="112">
        <v>1433.9152119700748</v>
      </c>
      <c r="F42" s="95">
        <v>61.1194914820896</v>
      </c>
      <c r="G42" s="96"/>
      <c r="H42" s="119">
        <v>0</v>
      </c>
      <c r="I42" s="120">
        <v>0</v>
      </c>
      <c r="J42" s="112">
        <v>0</v>
      </c>
      <c r="K42" s="95">
        <v>43.504403248274343</v>
      </c>
      <c r="L42" s="96"/>
      <c r="M42" s="119">
        <v>0</v>
      </c>
      <c r="N42" s="120">
        <v>0</v>
      </c>
      <c r="O42" s="112">
        <v>0</v>
      </c>
      <c r="P42" s="95">
        <v>44.777619303478751</v>
      </c>
      <c r="Q42" s="96"/>
      <c r="R42" s="119">
        <v>33</v>
      </c>
      <c r="S42" s="120">
        <v>3.0136986301369864E-3</v>
      </c>
      <c r="T42" s="112">
        <v>171.44638403990024</v>
      </c>
      <c r="U42" s="95">
        <v>47.980862786166071</v>
      </c>
      <c r="V42" s="97"/>
      <c r="W42" s="70"/>
    </row>
    <row r="43" spans="1:23" s="109" customFormat="1" ht="16.5" customHeight="1">
      <c r="A43" s="25" t="s">
        <v>189</v>
      </c>
      <c r="B43" s="25" t="s">
        <v>36</v>
      </c>
      <c r="C43" s="119">
        <v>312</v>
      </c>
      <c r="D43" s="120">
        <v>8.1671116695460969E-3</v>
      </c>
      <c r="E43" s="112">
        <v>597.44935084830149</v>
      </c>
      <c r="F43" s="95">
        <v>47.084753354799766</v>
      </c>
      <c r="G43" s="96"/>
      <c r="H43" s="119">
        <v>36</v>
      </c>
      <c r="I43" s="120">
        <v>9.4836670179135937E-3</v>
      </c>
      <c r="J43" s="112">
        <v>68.936463559419408</v>
      </c>
      <c r="K43" s="95">
        <v>50.54731166829206</v>
      </c>
      <c r="L43" s="96"/>
      <c r="M43" s="119">
        <v>52</v>
      </c>
      <c r="N43" s="120">
        <v>3.176542455711668E-2</v>
      </c>
      <c r="O43" s="112">
        <v>99.574891808050253</v>
      </c>
      <c r="P43" s="95">
        <v>53.721601196025418</v>
      </c>
      <c r="Q43" s="96"/>
      <c r="R43" s="119">
        <v>0</v>
      </c>
      <c r="S43" s="120">
        <v>0</v>
      </c>
      <c r="T43" s="112">
        <v>0</v>
      </c>
      <c r="U43" s="95">
        <v>44.200987031092907</v>
      </c>
      <c r="V43" s="97"/>
      <c r="W43" s="70"/>
    </row>
    <row r="44" spans="1:23" s="109" customFormat="1" ht="16.5" customHeight="1">
      <c r="A44" s="25" t="s">
        <v>189</v>
      </c>
      <c r="B44" s="25" t="s">
        <v>37</v>
      </c>
      <c r="C44" s="119">
        <v>123</v>
      </c>
      <c r="D44" s="120">
        <v>3.21972671587875E-3</v>
      </c>
      <c r="E44" s="112">
        <v>318.70238897237914</v>
      </c>
      <c r="F44" s="95">
        <v>42.407765571389575</v>
      </c>
      <c r="G44" s="96"/>
      <c r="H44" s="119">
        <v>0</v>
      </c>
      <c r="I44" s="120">
        <v>0</v>
      </c>
      <c r="J44" s="112">
        <v>0</v>
      </c>
      <c r="K44" s="95">
        <v>43.504403248274343</v>
      </c>
      <c r="L44" s="96"/>
      <c r="M44" s="119">
        <v>0</v>
      </c>
      <c r="N44" s="120">
        <v>0</v>
      </c>
      <c r="O44" s="112">
        <v>0</v>
      </c>
      <c r="P44" s="95">
        <v>44.777619303478751</v>
      </c>
      <c r="Q44" s="96"/>
      <c r="R44" s="119">
        <v>246</v>
      </c>
      <c r="S44" s="120">
        <v>2.2465753424657533E-2</v>
      </c>
      <c r="T44" s="112">
        <v>637.40477794475828</v>
      </c>
      <c r="U44" s="95">
        <v>58.253840229562663</v>
      </c>
      <c r="V44" s="97"/>
      <c r="W44" s="70"/>
    </row>
    <row r="45" spans="1:23" s="109" customFormat="1" ht="16.5" customHeight="1">
      <c r="A45" s="25" t="s">
        <v>189</v>
      </c>
      <c r="B45" s="25" t="s">
        <v>38</v>
      </c>
      <c r="C45" s="119">
        <v>183</v>
      </c>
      <c r="D45" s="120">
        <v>4.7903251138683841E-3</v>
      </c>
      <c r="E45" s="112">
        <v>372.07221860767731</v>
      </c>
      <c r="F45" s="95">
        <v>43.3032373624618</v>
      </c>
      <c r="G45" s="96"/>
      <c r="H45" s="119">
        <v>120</v>
      </c>
      <c r="I45" s="120">
        <v>3.1612223393045313E-2</v>
      </c>
      <c r="J45" s="112">
        <v>243.98178269355887</v>
      </c>
      <c r="K45" s="95">
        <v>68.430853822320458</v>
      </c>
      <c r="L45" s="96"/>
      <c r="M45" s="119">
        <v>20</v>
      </c>
      <c r="N45" s="120">
        <v>1.2217470983506415E-2</v>
      </c>
      <c r="O45" s="112">
        <v>40.663630448926483</v>
      </c>
      <c r="P45" s="95">
        <v>48.430094016898465</v>
      </c>
      <c r="Q45" s="96"/>
      <c r="R45" s="119">
        <v>60</v>
      </c>
      <c r="S45" s="120">
        <v>5.4794520547945206E-3</v>
      </c>
      <c r="T45" s="112">
        <v>121.99089134677943</v>
      </c>
      <c r="U45" s="95">
        <v>46.890518310061985</v>
      </c>
      <c r="V45" s="97"/>
      <c r="W45" s="70"/>
    </row>
    <row r="46" spans="1:23" s="109" customFormat="1" ht="16.5" customHeight="1">
      <c r="A46" s="25" t="s">
        <v>189</v>
      </c>
      <c r="B46" s="25" t="s">
        <v>39</v>
      </c>
      <c r="C46" s="119">
        <v>99</v>
      </c>
      <c r="D46" s="120">
        <v>2.5914873566828963E-3</v>
      </c>
      <c r="E46" s="112">
        <v>599.63658388855242</v>
      </c>
      <c r="F46" s="95">
        <v>47.121452094545234</v>
      </c>
      <c r="G46" s="96"/>
      <c r="H46" s="119">
        <v>50</v>
      </c>
      <c r="I46" s="120">
        <v>1.3171759747102213E-2</v>
      </c>
      <c r="J46" s="112">
        <v>302.84675953967292</v>
      </c>
      <c r="K46" s="95">
        <v>74.444806666250415</v>
      </c>
      <c r="L46" s="96"/>
      <c r="M46" s="119">
        <v>24</v>
      </c>
      <c r="N46" s="120">
        <v>1.4660965180207697E-2</v>
      </c>
      <c r="O46" s="112">
        <v>145.36644457904299</v>
      </c>
      <c r="P46" s="95">
        <v>57.834674395289923</v>
      </c>
      <c r="Q46" s="96"/>
      <c r="R46" s="119">
        <v>100</v>
      </c>
      <c r="S46" s="120">
        <v>9.1324200913242004E-3</v>
      </c>
      <c r="T46" s="112">
        <v>605.69351907934583</v>
      </c>
      <c r="U46" s="95">
        <v>57.554702599921399</v>
      </c>
      <c r="V46" s="97"/>
      <c r="W46" s="70"/>
    </row>
    <row r="47" spans="1:23" s="109" customFormat="1" ht="16.5" customHeight="1">
      <c r="A47" s="25" t="s">
        <v>189</v>
      </c>
      <c r="B47" s="25" t="s">
        <v>40</v>
      </c>
      <c r="C47" s="119">
        <v>158</v>
      </c>
      <c r="D47" s="120">
        <v>4.1359091147060364E-3</v>
      </c>
      <c r="E47" s="112">
        <v>2126.2279639348676</v>
      </c>
      <c r="F47" s="95">
        <v>72.735540178899129</v>
      </c>
      <c r="G47" s="96"/>
      <c r="H47" s="119">
        <v>35</v>
      </c>
      <c r="I47" s="120">
        <v>9.2202318229715492E-3</v>
      </c>
      <c r="J47" s="112">
        <v>470.99986542860989</v>
      </c>
      <c r="K47" s="95">
        <v>91.624204392339692</v>
      </c>
      <c r="L47" s="96"/>
      <c r="M47" s="119">
        <v>0</v>
      </c>
      <c r="N47" s="120">
        <v>0</v>
      </c>
      <c r="O47" s="112">
        <v>0</v>
      </c>
      <c r="P47" s="95">
        <v>44.777619303478751</v>
      </c>
      <c r="Q47" s="96"/>
      <c r="R47" s="119">
        <v>91</v>
      </c>
      <c r="S47" s="120">
        <v>8.3105022831050229E-3</v>
      </c>
      <c r="T47" s="112">
        <v>1224.5996501143857</v>
      </c>
      <c r="U47" s="95">
        <v>71.199716418474978</v>
      </c>
      <c r="V47" s="97"/>
      <c r="W47" s="70"/>
    </row>
    <row r="48" spans="1:23" s="109" customFormat="1" ht="16.5" customHeight="1">
      <c r="A48" s="25" t="s">
        <v>189</v>
      </c>
      <c r="B48" s="25" t="s">
        <v>41</v>
      </c>
      <c r="C48" s="119">
        <v>55</v>
      </c>
      <c r="D48" s="120">
        <v>1.4397151981571646E-3</v>
      </c>
      <c r="E48" s="112">
        <v>231.46199814830402</v>
      </c>
      <c r="F48" s="95">
        <v>40.943992695236219</v>
      </c>
      <c r="G48" s="96"/>
      <c r="H48" s="119">
        <v>0</v>
      </c>
      <c r="I48" s="120">
        <v>0</v>
      </c>
      <c r="J48" s="112">
        <v>0</v>
      </c>
      <c r="K48" s="95">
        <v>43.504403248274343</v>
      </c>
      <c r="L48" s="96"/>
      <c r="M48" s="119">
        <v>13</v>
      </c>
      <c r="N48" s="120">
        <v>7.9413561392791699E-3</v>
      </c>
      <c r="O48" s="112">
        <v>54.709199562326404</v>
      </c>
      <c r="P48" s="95">
        <v>49.691690324358433</v>
      </c>
      <c r="Q48" s="96"/>
      <c r="R48" s="119">
        <v>45</v>
      </c>
      <c r="S48" s="120">
        <v>4.10958904109589E-3</v>
      </c>
      <c r="T48" s="112">
        <v>189.37799848497602</v>
      </c>
      <c r="U48" s="95">
        <v>48.376200810177636</v>
      </c>
      <c r="V48" s="97"/>
      <c r="W48" s="70"/>
    </row>
    <row r="49" spans="1:23" s="109" customFormat="1" ht="16.5" customHeight="1">
      <c r="A49" s="25" t="s">
        <v>189</v>
      </c>
      <c r="B49" s="25" t="s">
        <v>42</v>
      </c>
      <c r="C49" s="119">
        <v>0</v>
      </c>
      <c r="D49" s="120">
        <v>0</v>
      </c>
      <c r="E49" s="112">
        <v>0</v>
      </c>
      <c r="F49" s="95">
        <v>37.060381084268428</v>
      </c>
      <c r="G49" s="96"/>
      <c r="H49" s="119">
        <v>0</v>
      </c>
      <c r="I49" s="120">
        <v>0</v>
      </c>
      <c r="J49" s="112">
        <v>0</v>
      </c>
      <c r="K49" s="95">
        <v>43.504403248274343</v>
      </c>
      <c r="L49" s="96"/>
      <c r="M49" s="119">
        <v>0</v>
      </c>
      <c r="N49" s="120">
        <v>0</v>
      </c>
      <c r="O49" s="112">
        <v>0</v>
      </c>
      <c r="P49" s="95">
        <v>44.777619303478751</v>
      </c>
      <c r="Q49" s="96"/>
      <c r="R49" s="119">
        <v>0</v>
      </c>
      <c r="S49" s="120">
        <v>0</v>
      </c>
      <c r="T49" s="112">
        <v>0</v>
      </c>
      <c r="U49" s="95">
        <v>44.200987031092907</v>
      </c>
      <c r="V49" s="97"/>
      <c r="W49" s="70"/>
    </row>
    <row r="50" spans="1:23" s="109" customFormat="1" ht="16.5" customHeight="1">
      <c r="A50" s="25" t="s">
        <v>189</v>
      </c>
      <c r="B50" s="25" t="s">
        <v>43</v>
      </c>
      <c r="C50" s="119">
        <v>0</v>
      </c>
      <c r="D50" s="120">
        <v>0</v>
      </c>
      <c r="E50" s="112">
        <v>0</v>
      </c>
      <c r="F50" s="95">
        <v>37.060381084268428</v>
      </c>
      <c r="G50" s="96"/>
      <c r="H50" s="119">
        <v>0</v>
      </c>
      <c r="I50" s="120">
        <v>0</v>
      </c>
      <c r="J50" s="112">
        <v>0</v>
      </c>
      <c r="K50" s="95">
        <v>43.504403248274343</v>
      </c>
      <c r="L50" s="96"/>
      <c r="M50" s="119">
        <v>0</v>
      </c>
      <c r="N50" s="120">
        <v>0</v>
      </c>
      <c r="O50" s="112">
        <v>0</v>
      </c>
      <c r="P50" s="95">
        <v>44.777619303478751</v>
      </c>
      <c r="Q50" s="96"/>
      <c r="R50" s="119">
        <v>0</v>
      </c>
      <c r="S50" s="120">
        <v>0</v>
      </c>
      <c r="T50" s="112">
        <v>0</v>
      </c>
      <c r="U50" s="95">
        <v>44.200987031092907</v>
      </c>
      <c r="V50" s="97"/>
      <c r="W50" s="70"/>
    </row>
    <row r="51" spans="1:23" s="109" customFormat="1" ht="16.5" customHeight="1">
      <c r="A51" s="25" t="s">
        <v>189</v>
      </c>
      <c r="B51" s="25" t="s">
        <v>44</v>
      </c>
      <c r="C51" s="119">
        <v>0</v>
      </c>
      <c r="D51" s="120">
        <v>0</v>
      </c>
      <c r="E51" s="112">
        <v>0</v>
      </c>
      <c r="F51" s="95">
        <v>37.060381084268428</v>
      </c>
      <c r="G51" s="96"/>
      <c r="H51" s="119">
        <v>0</v>
      </c>
      <c r="I51" s="120">
        <v>0</v>
      </c>
      <c r="J51" s="112">
        <v>0</v>
      </c>
      <c r="K51" s="95">
        <v>43.504403248274343</v>
      </c>
      <c r="L51" s="96"/>
      <c r="M51" s="119">
        <v>0</v>
      </c>
      <c r="N51" s="120">
        <v>0</v>
      </c>
      <c r="O51" s="112">
        <v>0</v>
      </c>
      <c r="P51" s="95">
        <v>44.777619303478751</v>
      </c>
      <c r="Q51" s="96"/>
      <c r="R51" s="119">
        <v>0</v>
      </c>
      <c r="S51" s="120">
        <v>0</v>
      </c>
      <c r="T51" s="112">
        <v>0</v>
      </c>
      <c r="U51" s="95">
        <v>44.200987031092907</v>
      </c>
      <c r="V51" s="97"/>
      <c r="W51" s="70"/>
    </row>
    <row r="52" spans="1:23" s="109" customFormat="1" ht="16.5" customHeight="1">
      <c r="A52" s="25" t="s">
        <v>189</v>
      </c>
      <c r="B52" s="25" t="s">
        <v>45</v>
      </c>
      <c r="C52" s="119">
        <v>0</v>
      </c>
      <c r="D52" s="120">
        <v>0</v>
      </c>
      <c r="E52" s="112">
        <v>0</v>
      </c>
      <c r="F52" s="95">
        <v>37.060381084268428</v>
      </c>
      <c r="G52" s="96"/>
      <c r="H52" s="119">
        <v>0</v>
      </c>
      <c r="I52" s="120">
        <v>0</v>
      </c>
      <c r="J52" s="112">
        <v>0</v>
      </c>
      <c r="K52" s="95">
        <v>43.504403248274343</v>
      </c>
      <c r="L52" s="96"/>
      <c r="M52" s="119">
        <v>0</v>
      </c>
      <c r="N52" s="120">
        <v>0</v>
      </c>
      <c r="O52" s="112">
        <v>0</v>
      </c>
      <c r="P52" s="95">
        <v>44.777619303478751</v>
      </c>
      <c r="Q52" s="96"/>
      <c r="R52" s="119">
        <v>0</v>
      </c>
      <c r="S52" s="120">
        <v>0</v>
      </c>
      <c r="T52" s="112">
        <v>0</v>
      </c>
      <c r="U52" s="95">
        <v>44.200987031092907</v>
      </c>
      <c r="V52" s="97"/>
      <c r="W52" s="70"/>
    </row>
    <row r="53" spans="1:23" s="109" customFormat="1" ht="16.5" customHeight="1">
      <c r="A53" s="25" t="s">
        <v>189</v>
      </c>
      <c r="B53" s="25" t="s">
        <v>46</v>
      </c>
      <c r="C53" s="119">
        <v>115</v>
      </c>
      <c r="D53" s="120">
        <v>3.0103135961467987E-3</v>
      </c>
      <c r="E53" s="112">
        <v>1567.398119122257</v>
      </c>
      <c r="F53" s="95">
        <v>63.359149707755662</v>
      </c>
      <c r="G53" s="96"/>
      <c r="H53" s="119">
        <v>0</v>
      </c>
      <c r="I53" s="120">
        <v>0</v>
      </c>
      <c r="J53" s="112">
        <v>0</v>
      </c>
      <c r="K53" s="95">
        <v>43.504403248274343</v>
      </c>
      <c r="L53" s="96"/>
      <c r="M53" s="119">
        <v>0</v>
      </c>
      <c r="N53" s="120">
        <v>0</v>
      </c>
      <c r="O53" s="112">
        <v>0</v>
      </c>
      <c r="P53" s="95">
        <v>44.777619303478751</v>
      </c>
      <c r="Q53" s="96"/>
      <c r="R53" s="119">
        <v>239</v>
      </c>
      <c r="S53" s="120">
        <v>2.1826484018264841E-2</v>
      </c>
      <c r="T53" s="112">
        <v>3257.4621780019083</v>
      </c>
      <c r="U53" s="95">
        <v>116.01820486656335</v>
      </c>
      <c r="V53" s="97"/>
      <c r="W53" s="70"/>
    </row>
    <row r="54" spans="1:23" s="109" customFormat="1" ht="16.5" customHeight="1">
      <c r="A54" s="25" t="s">
        <v>189</v>
      </c>
      <c r="B54" s="25" t="s">
        <v>47</v>
      </c>
      <c r="C54" s="119">
        <v>0</v>
      </c>
      <c r="D54" s="120">
        <v>0</v>
      </c>
      <c r="E54" s="112">
        <v>0</v>
      </c>
      <c r="F54" s="95">
        <v>37.060381084268428</v>
      </c>
      <c r="G54" s="96"/>
      <c r="H54" s="119">
        <v>0</v>
      </c>
      <c r="I54" s="120">
        <v>0</v>
      </c>
      <c r="J54" s="112">
        <v>0</v>
      </c>
      <c r="K54" s="95">
        <v>43.504403248274343</v>
      </c>
      <c r="L54" s="96"/>
      <c r="M54" s="119">
        <v>0</v>
      </c>
      <c r="N54" s="120">
        <v>0</v>
      </c>
      <c r="O54" s="112">
        <v>0</v>
      </c>
      <c r="P54" s="95">
        <v>44.777619303478751</v>
      </c>
      <c r="Q54" s="96"/>
      <c r="R54" s="119">
        <v>0</v>
      </c>
      <c r="S54" s="120">
        <v>0</v>
      </c>
      <c r="T54" s="112">
        <v>0</v>
      </c>
      <c r="U54" s="95">
        <v>44.200987031092907</v>
      </c>
      <c r="V54" s="97"/>
      <c r="W54" s="70"/>
    </row>
    <row r="55" spans="1:23" s="109" customFormat="1" ht="16.5" customHeight="1">
      <c r="A55" s="25" t="s">
        <v>189</v>
      </c>
      <c r="B55" s="25" t="s">
        <v>48</v>
      </c>
      <c r="C55" s="119">
        <v>19</v>
      </c>
      <c r="D55" s="120">
        <v>4.9735615936338416E-4</v>
      </c>
      <c r="E55" s="112">
        <v>193.03058010769075</v>
      </c>
      <c r="F55" s="95">
        <v>40.299166751787602</v>
      </c>
      <c r="G55" s="96"/>
      <c r="H55" s="119">
        <v>0</v>
      </c>
      <c r="I55" s="120">
        <v>0</v>
      </c>
      <c r="J55" s="112">
        <v>0</v>
      </c>
      <c r="K55" s="95">
        <v>43.504403248274343</v>
      </c>
      <c r="L55" s="96"/>
      <c r="M55" s="119">
        <v>0</v>
      </c>
      <c r="N55" s="120">
        <v>0</v>
      </c>
      <c r="O55" s="112">
        <v>0</v>
      </c>
      <c r="P55" s="95">
        <v>44.777619303478751</v>
      </c>
      <c r="Q55" s="96"/>
      <c r="R55" s="119">
        <v>84</v>
      </c>
      <c r="S55" s="120">
        <v>7.6712328767123287E-3</v>
      </c>
      <c r="T55" s="112">
        <v>853.39835416031701</v>
      </c>
      <c r="U55" s="95">
        <v>63.015847235780612</v>
      </c>
      <c r="V55" s="97"/>
      <c r="W55" s="70"/>
    </row>
    <row r="56" spans="1:23" s="109" customFormat="1" ht="16.5" customHeight="1">
      <c r="A56" s="25" t="s">
        <v>189</v>
      </c>
      <c r="B56" s="25" t="s">
        <v>49</v>
      </c>
      <c r="C56" s="119">
        <v>10</v>
      </c>
      <c r="D56" s="120">
        <v>2.6176639966493903E-4</v>
      </c>
      <c r="E56" s="112">
        <v>136.70539986329459</v>
      </c>
      <c r="F56" s="95">
        <v>39.35410827248235</v>
      </c>
      <c r="G56" s="96"/>
      <c r="H56" s="119">
        <v>0</v>
      </c>
      <c r="I56" s="120">
        <v>0</v>
      </c>
      <c r="J56" s="112">
        <v>0</v>
      </c>
      <c r="K56" s="95">
        <v>43.504403248274343</v>
      </c>
      <c r="L56" s="96"/>
      <c r="M56" s="119">
        <v>0</v>
      </c>
      <c r="N56" s="120">
        <v>0</v>
      </c>
      <c r="O56" s="112">
        <v>0</v>
      </c>
      <c r="P56" s="95">
        <v>44.777619303478751</v>
      </c>
      <c r="Q56" s="96"/>
      <c r="R56" s="119">
        <v>0</v>
      </c>
      <c r="S56" s="120">
        <v>0</v>
      </c>
      <c r="T56" s="112">
        <v>0</v>
      </c>
      <c r="U56" s="95">
        <v>44.200987031092907</v>
      </c>
      <c r="V56" s="97"/>
      <c r="W56" s="70"/>
    </row>
    <row r="57" spans="1:23" s="109" customFormat="1" ht="16.5" customHeight="1">
      <c r="A57" s="25" t="s">
        <v>190</v>
      </c>
      <c r="B57" s="25" t="s">
        <v>50</v>
      </c>
      <c r="C57" s="119">
        <v>385</v>
      </c>
      <c r="D57" s="120">
        <v>1.0078006387100151E-2</v>
      </c>
      <c r="E57" s="112">
        <v>811.14107534131131</v>
      </c>
      <c r="F57" s="95">
        <v>50.670204396646582</v>
      </c>
      <c r="G57" s="96"/>
      <c r="H57" s="119">
        <v>43</v>
      </c>
      <c r="I57" s="120">
        <v>1.1327713382507903E-2</v>
      </c>
      <c r="J57" s="112">
        <v>90.594977245912688</v>
      </c>
      <c r="K57" s="95">
        <v>52.760058312543585</v>
      </c>
      <c r="L57" s="96"/>
      <c r="M57" s="119">
        <v>0</v>
      </c>
      <c r="N57" s="120">
        <v>0</v>
      </c>
      <c r="O57" s="112">
        <v>0</v>
      </c>
      <c r="P57" s="95">
        <v>44.777619303478751</v>
      </c>
      <c r="Q57" s="96"/>
      <c r="R57" s="119">
        <v>207</v>
      </c>
      <c r="S57" s="120">
        <v>1.8904109589041096E-2</v>
      </c>
      <c r="T57" s="112">
        <v>436.12000674195178</v>
      </c>
      <c r="U57" s="95">
        <v>53.816118018064337</v>
      </c>
      <c r="V57" s="97"/>
      <c r="W57" s="70"/>
    </row>
    <row r="58" spans="1:23" s="109" customFormat="1" ht="16.5" customHeight="1">
      <c r="A58" s="25" t="s">
        <v>190</v>
      </c>
      <c r="B58" s="25" t="s">
        <v>51</v>
      </c>
      <c r="C58" s="119">
        <v>1059</v>
      </c>
      <c r="D58" s="120">
        <v>2.7721061724517042E-2</v>
      </c>
      <c r="E58" s="112">
        <v>3120.9477779087588</v>
      </c>
      <c r="F58" s="95">
        <v>89.425560355487818</v>
      </c>
      <c r="G58" s="96"/>
      <c r="H58" s="119">
        <v>56</v>
      </c>
      <c r="I58" s="120">
        <v>1.4752370916754479E-2</v>
      </c>
      <c r="J58" s="112">
        <v>165.0359542614641</v>
      </c>
      <c r="K58" s="95">
        <v>60.365336517238134</v>
      </c>
      <c r="L58" s="96"/>
      <c r="M58" s="119">
        <v>52</v>
      </c>
      <c r="N58" s="120">
        <v>3.176542455711668E-2</v>
      </c>
      <c r="O58" s="112">
        <v>153.24767181421666</v>
      </c>
      <c r="P58" s="95">
        <v>58.54257929382922</v>
      </c>
      <c r="Q58" s="96"/>
      <c r="R58" s="119">
        <v>320</v>
      </c>
      <c r="S58" s="120">
        <v>2.9223744292237442E-2</v>
      </c>
      <c r="T58" s="112">
        <v>943.06259577979483</v>
      </c>
      <c r="U58" s="95">
        <v>64.992673372373901</v>
      </c>
      <c r="V58" s="97"/>
      <c r="W58" s="70"/>
    </row>
    <row r="59" spans="1:23" s="109" customFormat="1" ht="16.5" customHeight="1">
      <c r="A59" s="25" t="s">
        <v>190</v>
      </c>
      <c r="B59" s="25" t="s">
        <v>52</v>
      </c>
      <c r="C59" s="119">
        <v>70</v>
      </c>
      <c r="D59" s="120">
        <v>1.832364797654573E-3</v>
      </c>
      <c r="E59" s="112">
        <v>179.33543411984732</v>
      </c>
      <c r="F59" s="95">
        <v>40.069381178355329</v>
      </c>
      <c r="G59" s="96"/>
      <c r="H59" s="119">
        <v>0</v>
      </c>
      <c r="I59" s="120">
        <v>0</v>
      </c>
      <c r="J59" s="112">
        <v>0</v>
      </c>
      <c r="K59" s="95">
        <v>43.504403248274343</v>
      </c>
      <c r="L59" s="96"/>
      <c r="M59" s="119">
        <v>0</v>
      </c>
      <c r="N59" s="120">
        <v>0</v>
      </c>
      <c r="O59" s="112">
        <v>0</v>
      </c>
      <c r="P59" s="95">
        <v>44.777619303478751</v>
      </c>
      <c r="Q59" s="96"/>
      <c r="R59" s="119">
        <v>121</v>
      </c>
      <c r="S59" s="120">
        <v>1.1050228310502282E-2</v>
      </c>
      <c r="T59" s="112">
        <v>309.99410755002179</v>
      </c>
      <c r="U59" s="95">
        <v>51.035422285622246</v>
      </c>
      <c r="V59" s="97"/>
      <c r="W59" s="70"/>
    </row>
    <row r="60" spans="1:23" s="109" customFormat="1" ht="16.5" customHeight="1">
      <c r="A60" s="25" t="s">
        <v>190</v>
      </c>
      <c r="B60" s="25" t="s">
        <v>53</v>
      </c>
      <c r="C60" s="119">
        <v>32</v>
      </c>
      <c r="D60" s="120">
        <v>8.3765247892780479E-4</v>
      </c>
      <c r="E60" s="112">
        <v>398.90301670406382</v>
      </c>
      <c r="F60" s="95">
        <v>43.753420977276598</v>
      </c>
      <c r="G60" s="96"/>
      <c r="H60" s="119">
        <v>0</v>
      </c>
      <c r="I60" s="120">
        <v>0</v>
      </c>
      <c r="J60" s="112">
        <v>0</v>
      </c>
      <c r="K60" s="95">
        <v>43.504403248274343</v>
      </c>
      <c r="L60" s="96"/>
      <c r="M60" s="119">
        <v>0</v>
      </c>
      <c r="N60" s="120">
        <v>0</v>
      </c>
      <c r="O60" s="112">
        <v>0</v>
      </c>
      <c r="P60" s="95">
        <v>44.777619303478751</v>
      </c>
      <c r="Q60" s="96"/>
      <c r="R60" s="119">
        <v>34</v>
      </c>
      <c r="S60" s="120">
        <v>3.1050228310502285E-3</v>
      </c>
      <c r="T60" s="112">
        <v>423.8344552480678</v>
      </c>
      <c r="U60" s="95">
        <v>53.545258655882463</v>
      </c>
      <c r="V60" s="97"/>
      <c r="W60" s="70"/>
    </row>
    <row r="61" spans="1:23" s="109" customFormat="1" ht="16.5" customHeight="1">
      <c r="A61" s="25" t="s">
        <v>191</v>
      </c>
      <c r="B61" s="25" t="s">
        <v>54</v>
      </c>
      <c r="C61" s="119">
        <v>1220</v>
      </c>
      <c r="D61" s="120">
        <v>3.1935500759122562E-2</v>
      </c>
      <c r="E61" s="112">
        <v>909.49075972297805</v>
      </c>
      <c r="F61" s="95">
        <v>52.320375825456821</v>
      </c>
      <c r="G61" s="96"/>
      <c r="H61" s="119">
        <v>60</v>
      </c>
      <c r="I61" s="120">
        <v>1.5806111696522657E-2</v>
      </c>
      <c r="J61" s="112">
        <v>44.729053756867771</v>
      </c>
      <c r="K61" s="95">
        <v>48.074156511757863</v>
      </c>
      <c r="L61" s="96"/>
      <c r="M61" s="119">
        <v>7</v>
      </c>
      <c r="N61" s="120">
        <v>4.2761148442272447E-3</v>
      </c>
      <c r="O61" s="112">
        <v>5.218389604967907</v>
      </c>
      <c r="P61" s="95">
        <v>45.246343710682311</v>
      </c>
      <c r="Q61" s="96"/>
      <c r="R61" s="119">
        <v>468</v>
      </c>
      <c r="S61" s="120">
        <v>4.2739726027397264E-2</v>
      </c>
      <c r="T61" s="112">
        <v>348.88661930356864</v>
      </c>
      <c r="U61" s="95">
        <v>51.892884885690364</v>
      </c>
      <c r="V61" s="97"/>
      <c r="W61" s="70"/>
    </row>
    <row r="62" spans="1:23" s="109" customFormat="1" ht="16.5" customHeight="1">
      <c r="A62" s="25" t="s">
        <v>191</v>
      </c>
      <c r="B62" s="25" t="s">
        <v>55</v>
      </c>
      <c r="C62" s="119">
        <v>207</v>
      </c>
      <c r="D62" s="120">
        <v>5.4185644730642378E-3</v>
      </c>
      <c r="E62" s="112">
        <v>240.60534911022515</v>
      </c>
      <c r="F62" s="95">
        <v>41.097405455183619</v>
      </c>
      <c r="G62" s="96"/>
      <c r="H62" s="119">
        <v>0</v>
      </c>
      <c r="I62" s="120">
        <v>0</v>
      </c>
      <c r="J62" s="112">
        <v>0</v>
      </c>
      <c r="K62" s="95">
        <v>43.504403248274343</v>
      </c>
      <c r="L62" s="96"/>
      <c r="M62" s="119">
        <v>8</v>
      </c>
      <c r="N62" s="120">
        <v>4.8869883934025658E-3</v>
      </c>
      <c r="O62" s="112">
        <v>9.2987574535352717</v>
      </c>
      <c r="P62" s="95">
        <v>45.612849116712439</v>
      </c>
      <c r="Q62" s="96"/>
      <c r="R62" s="119">
        <v>364</v>
      </c>
      <c r="S62" s="120">
        <v>3.3242009132420092E-2</v>
      </c>
      <c r="T62" s="112">
        <v>423.09346413585484</v>
      </c>
      <c r="U62" s="95">
        <v>53.528922036387904</v>
      </c>
      <c r="V62" s="97"/>
      <c r="W62" s="70"/>
    </row>
    <row r="63" spans="1:23" s="109" customFormat="1" ht="16.5" customHeight="1">
      <c r="A63" s="25" t="s">
        <v>191</v>
      </c>
      <c r="B63" s="25" t="s">
        <v>56</v>
      </c>
      <c r="C63" s="119">
        <v>113</v>
      </c>
      <c r="D63" s="120">
        <v>2.9579603162138107E-3</v>
      </c>
      <c r="E63" s="112">
        <v>247.80158329861186</v>
      </c>
      <c r="F63" s="95">
        <v>41.218148293631572</v>
      </c>
      <c r="G63" s="96"/>
      <c r="H63" s="119">
        <v>0</v>
      </c>
      <c r="I63" s="120">
        <v>0</v>
      </c>
      <c r="J63" s="112">
        <v>0</v>
      </c>
      <c r="K63" s="95">
        <v>43.504403248274343</v>
      </c>
      <c r="L63" s="96"/>
      <c r="M63" s="119">
        <v>0</v>
      </c>
      <c r="N63" s="120">
        <v>0</v>
      </c>
      <c r="O63" s="112">
        <v>0</v>
      </c>
      <c r="P63" s="95">
        <v>44.777619303478751</v>
      </c>
      <c r="Q63" s="96"/>
      <c r="R63" s="119">
        <v>0</v>
      </c>
      <c r="S63" s="120">
        <v>0</v>
      </c>
      <c r="T63" s="112">
        <v>0</v>
      </c>
      <c r="U63" s="95">
        <v>44.200987031092907</v>
      </c>
      <c r="V63" s="97"/>
      <c r="W63" s="70"/>
    </row>
    <row r="64" spans="1:23" s="109" customFormat="1" ht="16.5" customHeight="1">
      <c r="A64" s="25" t="s">
        <v>191</v>
      </c>
      <c r="B64" s="25" t="s">
        <v>57</v>
      </c>
      <c r="C64" s="119">
        <v>231</v>
      </c>
      <c r="D64" s="120">
        <v>6.0468038322600915E-3</v>
      </c>
      <c r="E64" s="112">
        <v>378.98674366714789</v>
      </c>
      <c r="F64" s="95">
        <v>43.419253512067847</v>
      </c>
      <c r="G64" s="96"/>
      <c r="H64" s="119">
        <v>90</v>
      </c>
      <c r="I64" s="120">
        <v>2.3709167544783982E-2</v>
      </c>
      <c r="J64" s="112">
        <v>147.65717285733035</v>
      </c>
      <c r="K64" s="95">
        <v>58.589829629285845</v>
      </c>
      <c r="L64" s="96"/>
      <c r="M64" s="119">
        <v>25</v>
      </c>
      <c r="N64" s="120">
        <v>1.5271838729383017E-2</v>
      </c>
      <c r="O64" s="112">
        <v>41.015881349258436</v>
      </c>
      <c r="P64" s="95">
        <v>48.461733776851965</v>
      </c>
      <c r="Q64" s="96"/>
      <c r="R64" s="119">
        <v>0</v>
      </c>
      <c r="S64" s="120">
        <v>0</v>
      </c>
      <c r="T64" s="112">
        <v>0</v>
      </c>
      <c r="U64" s="95">
        <v>44.200987031092907</v>
      </c>
      <c r="V64" s="97"/>
      <c r="W64" s="70"/>
    </row>
    <row r="65" spans="1:23" s="109" customFormat="1" ht="16.5" customHeight="1">
      <c r="A65" s="25" t="s">
        <v>79</v>
      </c>
      <c r="B65" s="25" t="s">
        <v>58</v>
      </c>
      <c r="C65" s="119">
        <v>1762</v>
      </c>
      <c r="D65" s="120">
        <v>4.612323962096225E-2</v>
      </c>
      <c r="E65" s="112">
        <v>641.52976814633575</v>
      </c>
      <c r="F65" s="95">
        <v>47.824361678431643</v>
      </c>
      <c r="G65" s="96"/>
      <c r="H65" s="119">
        <v>248</v>
      </c>
      <c r="I65" s="120">
        <v>6.5331928345626969E-2</v>
      </c>
      <c r="J65" s="112">
        <v>90.294768728882673</v>
      </c>
      <c r="K65" s="95">
        <v>52.729387445731142</v>
      </c>
      <c r="L65" s="96"/>
      <c r="M65" s="119">
        <v>76</v>
      </c>
      <c r="N65" s="120">
        <v>4.6426389737324374E-2</v>
      </c>
      <c r="O65" s="112">
        <v>27.670977513689852</v>
      </c>
      <c r="P65" s="95">
        <v>47.263072386456635</v>
      </c>
      <c r="Q65" s="96"/>
      <c r="R65" s="119">
        <v>425</v>
      </c>
      <c r="S65" s="120">
        <v>3.8812785388127852E-2</v>
      </c>
      <c r="T65" s="112">
        <v>154.73901899102879</v>
      </c>
      <c r="U65" s="95">
        <v>47.612515769499396</v>
      </c>
      <c r="V65" s="97"/>
      <c r="W65" s="70"/>
    </row>
    <row r="66" spans="1:23" s="109" customFormat="1" ht="16.5" hidden="1" customHeight="1">
      <c r="A66" s="25">
        <v>0</v>
      </c>
      <c r="B66" s="25">
        <v>0</v>
      </c>
      <c r="C66" s="119">
        <v>0</v>
      </c>
      <c r="D66" s="120">
        <v>0</v>
      </c>
      <c r="E66" s="112" t="e">
        <v>#DIV/0!</v>
      </c>
      <c r="F66" s="95" t="e">
        <v>#DIV/0!</v>
      </c>
      <c r="G66" s="96"/>
      <c r="H66" s="119">
        <v>0</v>
      </c>
      <c r="I66" s="120">
        <v>0</v>
      </c>
      <c r="J66" s="112" t="e">
        <v>#DIV/0!</v>
      </c>
      <c r="K66" s="95" t="e">
        <v>#DIV/0!</v>
      </c>
      <c r="L66" s="96"/>
      <c r="M66" s="119" t="s">
        <v>59</v>
      </c>
      <c r="N66" s="120" t="s">
        <v>59</v>
      </c>
      <c r="O66" s="112" t="s">
        <v>59</v>
      </c>
      <c r="P66" s="95" t="s">
        <v>59</v>
      </c>
      <c r="Q66" s="96"/>
      <c r="R66" s="119">
        <v>0</v>
      </c>
      <c r="S66" s="120">
        <v>0</v>
      </c>
      <c r="T66" s="112" t="e">
        <v>#DIV/0!</v>
      </c>
      <c r="U66" s="95" t="e">
        <v>#DIV/0!</v>
      </c>
      <c r="V66" s="97"/>
      <c r="W66" s="70"/>
    </row>
    <row r="67" spans="1:23" s="109" customFormat="1" ht="16.5" hidden="1" customHeight="1">
      <c r="A67" s="25">
        <v>0</v>
      </c>
      <c r="B67" s="25">
        <v>0</v>
      </c>
      <c r="C67" s="119">
        <v>0</v>
      </c>
      <c r="D67" s="120">
        <v>0</v>
      </c>
      <c r="E67" s="112" t="e">
        <v>#DIV/0!</v>
      </c>
      <c r="F67" s="95" t="e">
        <v>#DIV/0!</v>
      </c>
      <c r="G67" s="96"/>
      <c r="H67" s="119">
        <v>0</v>
      </c>
      <c r="I67" s="120">
        <v>0</v>
      </c>
      <c r="J67" s="112" t="e">
        <v>#DIV/0!</v>
      </c>
      <c r="K67" s="95" t="e">
        <v>#DIV/0!</v>
      </c>
      <c r="L67" s="96"/>
      <c r="M67" s="119" t="s">
        <v>59</v>
      </c>
      <c r="N67" s="120" t="s">
        <v>59</v>
      </c>
      <c r="O67" s="112" t="s">
        <v>59</v>
      </c>
      <c r="P67" s="95" t="s">
        <v>59</v>
      </c>
      <c r="Q67" s="96"/>
      <c r="R67" s="119">
        <v>0</v>
      </c>
      <c r="S67" s="120">
        <v>0</v>
      </c>
      <c r="T67" s="112" t="e">
        <v>#DIV/0!</v>
      </c>
      <c r="U67" s="95" t="e">
        <v>#DIV/0!</v>
      </c>
      <c r="V67" s="97"/>
      <c r="W67" s="70"/>
    </row>
    <row r="68" spans="1:23" s="109" customFormat="1" ht="16.5" hidden="1" customHeight="1">
      <c r="A68" s="25">
        <v>0</v>
      </c>
      <c r="B68" s="25">
        <v>0</v>
      </c>
      <c r="C68" s="119">
        <v>0</v>
      </c>
      <c r="D68" s="120">
        <v>0</v>
      </c>
      <c r="E68" s="112" t="e">
        <v>#DIV/0!</v>
      </c>
      <c r="F68" s="95" t="e">
        <v>#DIV/0!</v>
      </c>
      <c r="G68" s="96"/>
      <c r="H68" s="119">
        <v>0</v>
      </c>
      <c r="I68" s="120">
        <v>0</v>
      </c>
      <c r="J68" s="112" t="e">
        <v>#DIV/0!</v>
      </c>
      <c r="K68" s="95" t="e">
        <v>#DIV/0!</v>
      </c>
      <c r="L68" s="96"/>
      <c r="M68" s="119" t="s">
        <v>59</v>
      </c>
      <c r="N68" s="120" t="s">
        <v>59</v>
      </c>
      <c r="O68" s="112" t="s">
        <v>59</v>
      </c>
      <c r="P68" s="95" t="s">
        <v>59</v>
      </c>
      <c r="Q68" s="96"/>
      <c r="R68" s="119">
        <v>0</v>
      </c>
      <c r="S68" s="120">
        <v>0</v>
      </c>
      <c r="T68" s="112" t="e">
        <v>#DIV/0!</v>
      </c>
      <c r="U68" s="95" t="e">
        <v>#DIV/0!</v>
      </c>
      <c r="V68" s="97"/>
      <c r="W68" s="70"/>
    </row>
    <row r="69" spans="1:23" s="109" customFormat="1" ht="16.5" hidden="1" customHeight="1">
      <c r="A69" s="25">
        <v>0</v>
      </c>
      <c r="B69" s="25">
        <v>0</v>
      </c>
      <c r="C69" s="119">
        <v>0</v>
      </c>
      <c r="D69" s="120">
        <v>0</v>
      </c>
      <c r="E69" s="112" t="e">
        <v>#DIV/0!</v>
      </c>
      <c r="F69" s="95" t="e">
        <v>#DIV/0!</v>
      </c>
      <c r="G69" s="96"/>
      <c r="H69" s="119">
        <v>0</v>
      </c>
      <c r="I69" s="120">
        <v>0</v>
      </c>
      <c r="J69" s="112" t="e">
        <v>#DIV/0!</v>
      </c>
      <c r="K69" s="95" t="e">
        <v>#DIV/0!</v>
      </c>
      <c r="L69" s="96"/>
      <c r="M69" s="119" t="s">
        <v>59</v>
      </c>
      <c r="N69" s="120" t="s">
        <v>59</v>
      </c>
      <c r="O69" s="112" t="s">
        <v>59</v>
      </c>
      <c r="P69" s="95" t="s">
        <v>59</v>
      </c>
      <c r="Q69" s="96"/>
      <c r="R69" s="119">
        <v>0</v>
      </c>
      <c r="S69" s="120">
        <v>0</v>
      </c>
      <c r="T69" s="112" t="e">
        <v>#DIV/0!</v>
      </c>
      <c r="U69" s="95" t="e">
        <v>#DIV/0!</v>
      </c>
      <c r="V69" s="97"/>
      <c r="W69" s="70"/>
    </row>
    <row r="70" spans="1:23" s="109" customFormat="1" ht="16.5" hidden="1" customHeight="1">
      <c r="A70" s="25">
        <v>0</v>
      </c>
      <c r="B70" s="25">
        <v>0</v>
      </c>
      <c r="C70" s="119">
        <v>0</v>
      </c>
      <c r="D70" s="120">
        <v>0</v>
      </c>
      <c r="E70" s="112" t="e">
        <v>#DIV/0!</v>
      </c>
      <c r="F70" s="95" t="e">
        <v>#DIV/0!</v>
      </c>
      <c r="G70" s="96"/>
      <c r="H70" s="119">
        <v>0</v>
      </c>
      <c r="I70" s="120">
        <v>0</v>
      </c>
      <c r="J70" s="112" t="e">
        <v>#DIV/0!</v>
      </c>
      <c r="K70" s="95" t="e">
        <v>#DIV/0!</v>
      </c>
      <c r="L70" s="96"/>
      <c r="M70" s="119" t="s">
        <v>59</v>
      </c>
      <c r="N70" s="120" t="s">
        <v>59</v>
      </c>
      <c r="O70" s="112" t="s">
        <v>59</v>
      </c>
      <c r="P70" s="95" t="s">
        <v>59</v>
      </c>
      <c r="Q70" s="96"/>
      <c r="R70" s="119">
        <v>0</v>
      </c>
      <c r="S70" s="120">
        <v>0</v>
      </c>
      <c r="T70" s="112" t="e">
        <v>#DIV/0!</v>
      </c>
      <c r="U70" s="95" t="e">
        <v>#DIV/0!</v>
      </c>
      <c r="V70" s="97"/>
      <c r="W70" s="70"/>
    </row>
    <row r="71" spans="1:23" s="109" customFormat="1" ht="16.5" hidden="1" customHeight="1">
      <c r="A71" s="25">
        <v>0</v>
      </c>
      <c r="B71" s="25">
        <v>0</v>
      </c>
      <c r="C71" s="119">
        <v>0</v>
      </c>
      <c r="D71" s="120">
        <v>0</v>
      </c>
      <c r="E71" s="112" t="e">
        <v>#DIV/0!</v>
      </c>
      <c r="F71" s="95" t="e">
        <v>#DIV/0!</v>
      </c>
      <c r="G71" s="96"/>
      <c r="H71" s="119">
        <v>0</v>
      </c>
      <c r="I71" s="120">
        <v>0</v>
      </c>
      <c r="J71" s="112" t="e">
        <v>#DIV/0!</v>
      </c>
      <c r="K71" s="95" t="e">
        <v>#DIV/0!</v>
      </c>
      <c r="L71" s="96"/>
      <c r="M71" s="119" t="s">
        <v>59</v>
      </c>
      <c r="N71" s="120" t="s">
        <v>59</v>
      </c>
      <c r="O71" s="112" t="s">
        <v>59</v>
      </c>
      <c r="P71" s="95" t="s">
        <v>59</v>
      </c>
      <c r="Q71" s="96"/>
      <c r="R71" s="119">
        <v>0</v>
      </c>
      <c r="S71" s="120">
        <v>0</v>
      </c>
      <c r="T71" s="112" t="e">
        <v>#DIV/0!</v>
      </c>
      <c r="U71" s="95" t="e">
        <v>#DIV/0!</v>
      </c>
      <c r="V71" s="97"/>
      <c r="W71" s="70"/>
    </row>
    <row r="72" spans="1:23" s="109" customFormat="1" ht="16.5" hidden="1" customHeight="1">
      <c r="A72" s="25">
        <v>0</v>
      </c>
      <c r="B72" s="25">
        <v>0</v>
      </c>
      <c r="C72" s="119">
        <v>0</v>
      </c>
      <c r="D72" s="120">
        <v>0</v>
      </c>
      <c r="E72" s="112" t="e">
        <v>#DIV/0!</v>
      </c>
      <c r="F72" s="95" t="e">
        <v>#DIV/0!</v>
      </c>
      <c r="G72" s="96"/>
      <c r="H72" s="119">
        <v>0</v>
      </c>
      <c r="I72" s="120">
        <v>0</v>
      </c>
      <c r="J72" s="112" t="e">
        <v>#DIV/0!</v>
      </c>
      <c r="K72" s="95" t="e">
        <v>#DIV/0!</v>
      </c>
      <c r="L72" s="96"/>
      <c r="M72" s="119" t="s">
        <v>59</v>
      </c>
      <c r="N72" s="120" t="s">
        <v>59</v>
      </c>
      <c r="O72" s="112" t="s">
        <v>59</v>
      </c>
      <c r="P72" s="95" t="s">
        <v>59</v>
      </c>
      <c r="Q72" s="96"/>
      <c r="R72" s="119">
        <v>0</v>
      </c>
      <c r="S72" s="120">
        <v>0</v>
      </c>
      <c r="T72" s="112" t="e">
        <v>#DIV/0!</v>
      </c>
      <c r="U72" s="95" t="e">
        <v>#DIV/0!</v>
      </c>
      <c r="V72" s="97"/>
      <c r="W72" s="70"/>
    </row>
    <row r="73" spans="1:23" s="109" customFormat="1" ht="16.5" hidden="1" customHeight="1">
      <c r="A73" s="25">
        <v>0</v>
      </c>
      <c r="B73" s="25">
        <v>0</v>
      </c>
      <c r="C73" s="119">
        <v>0</v>
      </c>
      <c r="D73" s="120">
        <v>0</v>
      </c>
      <c r="E73" s="112" t="e">
        <v>#DIV/0!</v>
      </c>
      <c r="F73" s="95" t="e">
        <v>#DIV/0!</v>
      </c>
      <c r="G73" s="96"/>
      <c r="H73" s="119">
        <v>0</v>
      </c>
      <c r="I73" s="120">
        <v>0</v>
      </c>
      <c r="J73" s="112" t="e">
        <v>#DIV/0!</v>
      </c>
      <c r="K73" s="95" t="e">
        <v>#DIV/0!</v>
      </c>
      <c r="L73" s="96"/>
      <c r="M73" s="119" t="s">
        <v>59</v>
      </c>
      <c r="N73" s="120" t="s">
        <v>59</v>
      </c>
      <c r="O73" s="112" t="s">
        <v>59</v>
      </c>
      <c r="P73" s="95" t="s">
        <v>59</v>
      </c>
      <c r="Q73" s="96"/>
      <c r="R73" s="119">
        <v>0</v>
      </c>
      <c r="S73" s="120">
        <v>0</v>
      </c>
      <c r="T73" s="112" t="e">
        <v>#DIV/0!</v>
      </c>
      <c r="U73" s="95" t="e">
        <v>#DIV/0!</v>
      </c>
      <c r="V73" s="97"/>
      <c r="W73" s="70"/>
    </row>
    <row r="74" spans="1:23" s="109" customFormat="1" ht="16.5" hidden="1" customHeight="1">
      <c r="A74" s="25">
        <v>0</v>
      </c>
      <c r="B74" s="25">
        <v>0</v>
      </c>
      <c r="C74" s="119">
        <v>0</v>
      </c>
      <c r="D74" s="120">
        <v>0</v>
      </c>
      <c r="E74" s="112" t="e">
        <v>#DIV/0!</v>
      </c>
      <c r="F74" s="95" t="e">
        <v>#DIV/0!</v>
      </c>
      <c r="G74" s="96"/>
      <c r="H74" s="119">
        <v>0</v>
      </c>
      <c r="I74" s="120">
        <v>0</v>
      </c>
      <c r="J74" s="112" t="e">
        <v>#DIV/0!</v>
      </c>
      <c r="K74" s="95" t="e">
        <v>#DIV/0!</v>
      </c>
      <c r="L74" s="96"/>
      <c r="M74" s="119" t="s">
        <v>59</v>
      </c>
      <c r="N74" s="120" t="s">
        <v>59</v>
      </c>
      <c r="O74" s="112" t="s">
        <v>59</v>
      </c>
      <c r="P74" s="95" t="s">
        <v>59</v>
      </c>
      <c r="Q74" s="96"/>
      <c r="R74" s="119">
        <v>0</v>
      </c>
      <c r="S74" s="120">
        <v>0</v>
      </c>
      <c r="T74" s="112" t="e">
        <v>#DIV/0!</v>
      </c>
      <c r="U74" s="95" t="e">
        <v>#DIV/0!</v>
      </c>
      <c r="V74" s="97"/>
      <c r="W74" s="70"/>
    </row>
    <row r="75" spans="1:23" s="109" customFormat="1" ht="16.5" hidden="1" customHeight="1">
      <c r="A75" s="25">
        <v>0</v>
      </c>
      <c r="B75" s="25">
        <v>0</v>
      </c>
      <c r="C75" s="119">
        <v>0</v>
      </c>
      <c r="D75" s="120">
        <v>0</v>
      </c>
      <c r="E75" s="112" t="e">
        <v>#DIV/0!</v>
      </c>
      <c r="F75" s="95" t="e">
        <v>#DIV/0!</v>
      </c>
      <c r="G75" s="96"/>
      <c r="H75" s="119">
        <v>0</v>
      </c>
      <c r="I75" s="120">
        <v>0</v>
      </c>
      <c r="J75" s="112" t="e">
        <v>#DIV/0!</v>
      </c>
      <c r="K75" s="95" t="e">
        <v>#DIV/0!</v>
      </c>
      <c r="L75" s="96"/>
      <c r="M75" s="119" t="s">
        <v>59</v>
      </c>
      <c r="N75" s="120" t="s">
        <v>59</v>
      </c>
      <c r="O75" s="112" t="s">
        <v>59</v>
      </c>
      <c r="P75" s="95" t="s">
        <v>59</v>
      </c>
      <c r="Q75" s="96"/>
      <c r="R75" s="119">
        <v>0</v>
      </c>
      <c r="S75" s="120">
        <v>0</v>
      </c>
      <c r="T75" s="112" t="e">
        <v>#DIV/0!</v>
      </c>
      <c r="U75" s="95" t="e">
        <v>#DIV/0!</v>
      </c>
      <c r="V75" s="97"/>
      <c r="W75" s="70"/>
    </row>
    <row r="76" spans="1:23" s="109" customFormat="1" ht="16.5" hidden="1" customHeight="1">
      <c r="A76" s="25">
        <v>0</v>
      </c>
      <c r="B76" s="25">
        <v>0</v>
      </c>
      <c r="C76" s="119">
        <v>0</v>
      </c>
      <c r="D76" s="120">
        <v>0</v>
      </c>
      <c r="E76" s="112" t="e">
        <v>#DIV/0!</v>
      </c>
      <c r="F76" s="95" t="e">
        <v>#DIV/0!</v>
      </c>
      <c r="G76" s="96"/>
      <c r="H76" s="119">
        <v>0</v>
      </c>
      <c r="I76" s="120">
        <v>0</v>
      </c>
      <c r="J76" s="112" t="e">
        <v>#DIV/0!</v>
      </c>
      <c r="K76" s="95" t="e">
        <v>#DIV/0!</v>
      </c>
      <c r="L76" s="96"/>
      <c r="M76" s="119" t="s">
        <v>59</v>
      </c>
      <c r="N76" s="120" t="s">
        <v>59</v>
      </c>
      <c r="O76" s="112" t="s">
        <v>59</v>
      </c>
      <c r="P76" s="95" t="s">
        <v>59</v>
      </c>
      <c r="Q76" s="96"/>
      <c r="R76" s="119">
        <v>0</v>
      </c>
      <c r="S76" s="120">
        <v>0</v>
      </c>
      <c r="T76" s="112" t="e">
        <v>#DIV/0!</v>
      </c>
      <c r="U76" s="95" t="e">
        <v>#DIV/0!</v>
      </c>
      <c r="V76" s="97"/>
      <c r="W76" s="70"/>
    </row>
    <row r="77" spans="1:23" s="109" customFormat="1" ht="16.5" hidden="1" customHeight="1">
      <c r="A77" s="25">
        <v>0</v>
      </c>
      <c r="B77" s="25">
        <v>0</v>
      </c>
      <c r="C77" s="119">
        <v>0</v>
      </c>
      <c r="D77" s="120">
        <v>0</v>
      </c>
      <c r="E77" s="112" t="e">
        <v>#DIV/0!</v>
      </c>
      <c r="F77" s="95" t="e">
        <v>#DIV/0!</v>
      </c>
      <c r="G77" s="96"/>
      <c r="H77" s="119">
        <v>0</v>
      </c>
      <c r="I77" s="120">
        <v>0</v>
      </c>
      <c r="J77" s="112" t="e">
        <v>#DIV/0!</v>
      </c>
      <c r="K77" s="95" t="e">
        <v>#DIV/0!</v>
      </c>
      <c r="L77" s="96"/>
      <c r="M77" s="119" t="s">
        <v>59</v>
      </c>
      <c r="N77" s="120" t="s">
        <v>59</v>
      </c>
      <c r="O77" s="112" t="s">
        <v>59</v>
      </c>
      <c r="P77" s="95" t="s">
        <v>59</v>
      </c>
      <c r="Q77" s="96"/>
      <c r="R77" s="119">
        <v>0</v>
      </c>
      <c r="S77" s="120">
        <v>0</v>
      </c>
      <c r="T77" s="112" t="e">
        <v>#DIV/0!</v>
      </c>
      <c r="U77" s="95" t="e">
        <v>#DIV/0!</v>
      </c>
      <c r="V77" s="97"/>
      <c r="W77" s="70"/>
    </row>
    <row r="78" spans="1:23" s="109" customFormat="1" ht="16.5" hidden="1" customHeight="1">
      <c r="A78" s="25">
        <v>0</v>
      </c>
      <c r="B78" s="25">
        <v>0</v>
      </c>
      <c r="C78" s="119">
        <v>0</v>
      </c>
      <c r="D78" s="120">
        <v>0</v>
      </c>
      <c r="E78" s="112" t="e">
        <v>#DIV/0!</v>
      </c>
      <c r="F78" s="95" t="e">
        <v>#DIV/0!</v>
      </c>
      <c r="G78" s="96"/>
      <c r="H78" s="119">
        <v>0</v>
      </c>
      <c r="I78" s="120">
        <v>0</v>
      </c>
      <c r="J78" s="112" t="e">
        <v>#DIV/0!</v>
      </c>
      <c r="K78" s="95" t="e">
        <v>#DIV/0!</v>
      </c>
      <c r="L78" s="96"/>
      <c r="M78" s="119" t="s">
        <v>59</v>
      </c>
      <c r="N78" s="120" t="s">
        <v>59</v>
      </c>
      <c r="O78" s="112" t="s">
        <v>59</v>
      </c>
      <c r="P78" s="95" t="s">
        <v>59</v>
      </c>
      <c r="Q78" s="96"/>
      <c r="R78" s="119">
        <v>0</v>
      </c>
      <c r="S78" s="120">
        <v>0</v>
      </c>
      <c r="T78" s="112" t="e">
        <v>#DIV/0!</v>
      </c>
      <c r="U78" s="95" t="e">
        <v>#DIV/0!</v>
      </c>
      <c r="V78" s="97"/>
      <c r="W78" s="70"/>
    </row>
    <row r="79" spans="1:23" s="109" customFormat="1" ht="16.5" hidden="1" customHeight="1">
      <c r="A79" s="25">
        <v>0</v>
      </c>
      <c r="B79" s="25">
        <v>0</v>
      </c>
      <c r="C79" s="119">
        <v>0</v>
      </c>
      <c r="D79" s="120">
        <v>0</v>
      </c>
      <c r="E79" s="112" t="e">
        <v>#DIV/0!</v>
      </c>
      <c r="F79" s="95" t="e">
        <v>#DIV/0!</v>
      </c>
      <c r="G79" s="96"/>
      <c r="H79" s="119">
        <v>0</v>
      </c>
      <c r="I79" s="120">
        <v>0</v>
      </c>
      <c r="J79" s="112" t="e">
        <v>#DIV/0!</v>
      </c>
      <c r="K79" s="95" t="e">
        <v>#DIV/0!</v>
      </c>
      <c r="L79" s="96"/>
      <c r="M79" s="119" t="s">
        <v>59</v>
      </c>
      <c r="N79" s="120" t="s">
        <v>59</v>
      </c>
      <c r="O79" s="112" t="s">
        <v>59</v>
      </c>
      <c r="P79" s="95" t="s">
        <v>59</v>
      </c>
      <c r="Q79" s="96"/>
      <c r="R79" s="119">
        <v>0</v>
      </c>
      <c r="S79" s="120">
        <v>0</v>
      </c>
      <c r="T79" s="112" t="e">
        <v>#DIV/0!</v>
      </c>
      <c r="U79" s="95" t="e">
        <v>#DIV/0!</v>
      </c>
      <c r="V79" s="97"/>
      <c r="W79" s="70"/>
    </row>
    <row r="80" spans="1:23" s="109" customFormat="1" ht="16.5" hidden="1" customHeight="1">
      <c r="A80" s="25">
        <v>0</v>
      </c>
      <c r="B80" s="25">
        <v>0</v>
      </c>
      <c r="C80" s="119">
        <v>0</v>
      </c>
      <c r="D80" s="120">
        <v>0</v>
      </c>
      <c r="E80" s="112" t="e">
        <v>#DIV/0!</v>
      </c>
      <c r="F80" s="95" t="e">
        <v>#DIV/0!</v>
      </c>
      <c r="G80" s="96"/>
      <c r="H80" s="119">
        <v>0</v>
      </c>
      <c r="I80" s="120">
        <v>0</v>
      </c>
      <c r="J80" s="112" t="e">
        <v>#DIV/0!</v>
      </c>
      <c r="K80" s="95" t="e">
        <v>#DIV/0!</v>
      </c>
      <c r="L80" s="96"/>
      <c r="M80" s="119" t="s">
        <v>59</v>
      </c>
      <c r="N80" s="120" t="s">
        <v>59</v>
      </c>
      <c r="O80" s="112" t="s">
        <v>59</v>
      </c>
      <c r="P80" s="95" t="s">
        <v>59</v>
      </c>
      <c r="Q80" s="96"/>
      <c r="R80" s="119">
        <v>0</v>
      </c>
      <c r="S80" s="120">
        <v>0</v>
      </c>
      <c r="T80" s="112" t="e">
        <v>#DIV/0!</v>
      </c>
      <c r="U80" s="95" t="e">
        <v>#DIV/0!</v>
      </c>
      <c r="V80" s="97"/>
      <c r="W80" s="70"/>
    </row>
    <row r="81" spans="1:23" s="109" customFormat="1" ht="16.5" hidden="1" customHeight="1">
      <c r="A81" s="25">
        <v>0</v>
      </c>
      <c r="B81" s="25">
        <v>0</v>
      </c>
      <c r="C81" s="119">
        <v>0</v>
      </c>
      <c r="D81" s="120">
        <v>0</v>
      </c>
      <c r="E81" s="112" t="e">
        <v>#DIV/0!</v>
      </c>
      <c r="F81" s="95" t="e">
        <v>#DIV/0!</v>
      </c>
      <c r="G81" s="96"/>
      <c r="H81" s="119">
        <v>0</v>
      </c>
      <c r="I81" s="120">
        <v>0</v>
      </c>
      <c r="J81" s="112" t="e">
        <v>#DIV/0!</v>
      </c>
      <c r="K81" s="95" t="e">
        <v>#DIV/0!</v>
      </c>
      <c r="L81" s="96"/>
      <c r="M81" s="119" t="s">
        <v>59</v>
      </c>
      <c r="N81" s="120" t="s">
        <v>59</v>
      </c>
      <c r="O81" s="112" t="s">
        <v>59</v>
      </c>
      <c r="P81" s="95" t="s">
        <v>59</v>
      </c>
      <c r="Q81" s="96"/>
      <c r="R81" s="119">
        <v>0</v>
      </c>
      <c r="S81" s="120">
        <v>0</v>
      </c>
      <c r="T81" s="112" t="e">
        <v>#DIV/0!</v>
      </c>
      <c r="U81" s="95" t="e">
        <v>#DIV/0!</v>
      </c>
      <c r="V81" s="97"/>
      <c r="W81" s="70"/>
    </row>
    <row r="82" spans="1:23" s="109" customFormat="1" ht="16.5" hidden="1" customHeight="1">
      <c r="A82" s="25">
        <v>0</v>
      </c>
      <c r="B82" s="25">
        <v>0</v>
      </c>
      <c r="C82" s="119">
        <v>0</v>
      </c>
      <c r="D82" s="120">
        <v>0</v>
      </c>
      <c r="E82" s="112" t="e">
        <v>#DIV/0!</v>
      </c>
      <c r="F82" s="95" t="e">
        <v>#DIV/0!</v>
      </c>
      <c r="G82" s="96"/>
      <c r="H82" s="119">
        <v>0</v>
      </c>
      <c r="I82" s="120">
        <v>0</v>
      </c>
      <c r="J82" s="112" t="e">
        <v>#DIV/0!</v>
      </c>
      <c r="K82" s="95" t="e">
        <v>#DIV/0!</v>
      </c>
      <c r="L82" s="96"/>
      <c r="M82" s="119" t="s">
        <v>59</v>
      </c>
      <c r="N82" s="120" t="s">
        <v>59</v>
      </c>
      <c r="O82" s="112" t="s">
        <v>59</v>
      </c>
      <c r="P82" s="95" t="s">
        <v>59</v>
      </c>
      <c r="Q82" s="96"/>
      <c r="R82" s="119">
        <v>0</v>
      </c>
      <c r="S82" s="120">
        <v>0</v>
      </c>
      <c r="T82" s="112" t="e">
        <v>#DIV/0!</v>
      </c>
      <c r="U82" s="95" t="e">
        <v>#DIV/0!</v>
      </c>
      <c r="V82" s="97"/>
      <c r="W82" s="70"/>
    </row>
    <row r="83" spans="1:23" s="109" customFormat="1" ht="16.5" hidden="1" customHeight="1">
      <c r="A83" s="25">
        <v>0</v>
      </c>
      <c r="B83" s="25">
        <v>0</v>
      </c>
      <c r="C83" s="119">
        <v>0</v>
      </c>
      <c r="D83" s="120">
        <v>0</v>
      </c>
      <c r="E83" s="112" t="e">
        <v>#DIV/0!</v>
      </c>
      <c r="F83" s="95" t="e">
        <v>#DIV/0!</v>
      </c>
      <c r="G83" s="96"/>
      <c r="H83" s="119">
        <v>0</v>
      </c>
      <c r="I83" s="120">
        <v>0</v>
      </c>
      <c r="J83" s="112" t="e">
        <v>#DIV/0!</v>
      </c>
      <c r="K83" s="95" t="e">
        <v>#DIV/0!</v>
      </c>
      <c r="L83" s="96"/>
      <c r="M83" s="119" t="s">
        <v>59</v>
      </c>
      <c r="N83" s="120" t="s">
        <v>59</v>
      </c>
      <c r="O83" s="112" t="s">
        <v>59</v>
      </c>
      <c r="P83" s="95" t="s">
        <v>59</v>
      </c>
      <c r="Q83" s="96"/>
      <c r="R83" s="119">
        <v>0</v>
      </c>
      <c r="S83" s="120">
        <v>0</v>
      </c>
      <c r="T83" s="112" t="e">
        <v>#DIV/0!</v>
      </c>
      <c r="U83" s="95" t="e">
        <v>#DIV/0!</v>
      </c>
      <c r="V83" s="97"/>
      <c r="W83" s="70"/>
    </row>
    <row r="84" spans="1:23" s="109" customFormat="1" ht="16.5" hidden="1" customHeight="1">
      <c r="A84" s="25">
        <v>0</v>
      </c>
      <c r="B84" s="25">
        <v>0</v>
      </c>
      <c r="C84" s="119">
        <v>0</v>
      </c>
      <c r="D84" s="120">
        <v>0</v>
      </c>
      <c r="E84" s="112" t="e">
        <v>#DIV/0!</v>
      </c>
      <c r="F84" s="95" t="e">
        <v>#DIV/0!</v>
      </c>
      <c r="G84" s="96"/>
      <c r="H84" s="119">
        <v>0</v>
      </c>
      <c r="I84" s="120">
        <v>0</v>
      </c>
      <c r="J84" s="112" t="e">
        <v>#DIV/0!</v>
      </c>
      <c r="K84" s="95" t="e">
        <v>#DIV/0!</v>
      </c>
      <c r="L84" s="96"/>
      <c r="M84" s="119" t="s">
        <v>59</v>
      </c>
      <c r="N84" s="120" t="s">
        <v>59</v>
      </c>
      <c r="O84" s="112" t="s">
        <v>59</v>
      </c>
      <c r="P84" s="95" t="s">
        <v>59</v>
      </c>
      <c r="Q84" s="96"/>
      <c r="R84" s="119">
        <v>0</v>
      </c>
      <c r="S84" s="120">
        <v>0</v>
      </c>
      <c r="T84" s="112" t="e">
        <v>#DIV/0!</v>
      </c>
      <c r="U84" s="95" t="e">
        <v>#DIV/0!</v>
      </c>
      <c r="V84" s="97"/>
      <c r="W84" s="70"/>
    </row>
    <row r="85" spans="1:23" s="109" customFormat="1" ht="16.5" hidden="1" customHeight="1">
      <c r="A85" s="25">
        <v>0</v>
      </c>
      <c r="B85" s="25">
        <v>0</v>
      </c>
      <c r="C85" s="119">
        <v>0</v>
      </c>
      <c r="D85" s="120">
        <v>0</v>
      </c>
      <c r="E85" s="112" t="e">
        <v>#DIV/0!</v>
      </c>
      <c r="F85" s="95" t="e">
        <v>#DIV/0!</v>
      </c>
      <c r="G85" s="96"/>
      <c r="H85" s="119">
        <v>0</v>
      </c>
      <c r="I85" s="120">
        <v>0</v>
      </c>
      <c r="J85" s="112" t="e">
        <v>#DIV/0!</v>
      </c>
      <c r="K85" s="95" t="e">
        <v>#DIV/0!</v>
      </c>
      <c r="L85" s="96"/>
      <c r="M85" s="119" t="s">
        <v>59</v>
      </c>
      <c r="N85" s="120" t="s">
        <v>59</v>
      </c>
      <c r="O85" s="112" t="s">
        <v>59</v>
      </c>
      <c r="P85" s="95" t="s">
        <v>59</v>
      </c>
      <c r="Q85" s="96"/>
      <c r="R85" s="119">
        <v>0</v>
      </c>
      <c r="S85" s="120">
        <v>0</v>
      </c>
      <c r="T85" s="112" t="e">
        <v>#DIV/0!</v>
      </c>
      <c r="U85" s="95" t="e">
        <v>#DIV/0!</v>
      </c>
      <c r="V85" s="97"/>
      <c r="W85" s="70"/>
    </row>
    <row r="86" spans="1:23" s="109" customFormat="1" ht="16.5" hidden="1" customHeight="1">
      <c r="A86" s="25">
        <v>0</v>
      </c>
      <c r="B86" s="25">
        <v>0</v>
      </c>
      <c r="C86" s="119">
        <v>0</v>
      </c>
      <c r="D86" s="120">
        <v>0</v>
      </c>
      <c r="E86" s="112" t="e">
        <v>#DIV/0!</v>
      </c>
      <c r="F86" s="95" t="e">
        <v>#DIV/0!</v>
      </c>
      <c r="G86" s="96"/>
      <c r="H86" s="119">
        <v>0</v>
      </c>
      <c r="I86" s="120">
        <v>0</v>
      </c>
      <c r="J86" s="112" t="e">
        <v>#DIV/0!</v>
      </c>
      <c r="K86" s="95" t="e">
        <v>#DIV/0!</v>
      </c>
      <c r="L86" s="96"/>
      <c r="M86" s="119" t="s">
        <v>59</v>
      </c>
      <c r="N86" s="120" t="s">
        <v>59</v>
      </c>
      <c r="O86" s="112" t="s">
        <v>59</v>
      </c>
      <c r="P86" s="95" t="s">
        <v>59</v>
      </c>
      <c r="Q86" s="96"/>
      <c r="R86" s="119">
        <v>0</v>
      </c>
      <c r="S86" s="120">
        <v>0</v>
      </c>
      <c r="T86" s="112" t="e">
        <v>#DIV/0!</v>
      </c>
      <c r="U86" s="95" t="e">
        <v>#DIV/0!</v>
      </c>
      <c r="V86" s="97"/>
      <c r="W86" s="70"/>
    </row>
    <row r="87" spans="1:23" s="109" customFormat="1" ht="16.5" hidden="1" customHeight="1">
      <c r="A87" s="25">
        <v>0</v>
      </c>
      <c r="B87" s="25">
        <v>0</v>
      </c>
      <c r="C87" s="119">
        <v>0</v>
      </c>
      <c r="D87" s="120">
        <v>0</v>
      </c>
      <c r="E87" s="112" t="e">
        <v>#DIV/0!</v>
      </c>
      <c r="F87" s="95" t="e">
        <v>#DIV/0!</v>
      </c>
      <c r="G87" s="96"/>
      <c r="H87" s="119">
        <v>0</v>
      </c>
      <c r="I87" s="120">
        <v>0</v>
      </c>
      <c r="J87" s="112" t="e">
        <v>#DIV/0!</v>
      </c>
      <c r="K87" s="95" t="e">
        <v>#DIV/0!</v>
      </c>
      <c r="L87" s="96"/>
      <c r="M87" s="119" t="s">
        <v>59</v>
      </c>
      <c r="N87" s="120" t="s">
        <v>59</v>
      </c>
      <c r="O87" s="112" t="s">
        <v>59</v>
      </c>
      <c r="P87" s="95" t="s">
        <v>59</v>
      </c>
      <c r="Q87" s="96"/>
      <c r="R87" s="119">
        <v>0</v>
      </c>
      <c r="S87" s="120">
        <v>0</v>
      </c>
      <c r="T87" s="112" t="e">
        <v>#DIV/0!</v>
      </c>
      <c r="U87" s="95" t="e">
        <v>#DIV/0!</v>
      </c>
      <c r="V87" s="97"/>
      <c r="W87" s="70"/>
    </row>
    <row r="88" spans="1:23" s="109" customFormat="1" ht="16.5" hidden="1" customHeight="1">
      <c r="A88" s="25">
        <v>0</v>
      </c>
      <c r="B88" s="25">
        <v>0</v>
      </c>
      <c r="C88" s="119">
        <v>0</v>
      </c>
      <c r="D88" s="120">
        <v>0</v>
      </c>
      <c r="E88" s="112" t="e">
        <v>#DIV/0!</v>
      </c>
      <c r="F88" s="95" t="e">
        <v>#DIV/0!</v>
      </c>
      <c r="G88" s="96"/>
      <c r="H88" s="119">
        <v>0</v>
      </c>
      <c r="I88" s="120">
        <v>0</v>
      </c>
      <c r="J88" s="112" t="e">
        <v>#DIV/0!</v>
      </c>
      <c r="K88" s="95" t="e">
        <v>#DIV/0!</v>
      </c>
      <c r="L88" s="96"/>
      <c r="M88" s="119" t="s">
        <v>59</v>
      </c>
      <c r="N88" s="120" t="s">
        <v>59</v>
      </c>
      <c r="O88" s="112" t="s">
        <v>59</v>
      </c>
      <c r="P88" s="95" t="s">
        <v>59</v>
      </c>
      <c r="Q88" s="96"/>
      <c r="R88" s="119">
        <v>0</v>
      </c>
      <c r="S88" s="120">
        <v>0</v>
      </c>
      <c r="T88" s="112" t="e">
        <v>#DIV/0!</v>
      </c>
      <c r="U88" s="95" t="e">
        <v>#DIV/0!</v>
      </c>
      <c r="V88" s="97"/>
      <c r="W88" s="70"/>
    </row>
    <row r="89" spans="1:23" s="109" customFormat="1" ht="16.5" hidden="1" customHeight="1">
      <c r="A89" s="25">
        <v>0</v>
      </c>
      <c r="B89" s="25">
        <v>0</v>
      </c>
      <c r="C89" s="119">
        <v>0</v>
      </c>
      <c r="D89" s="120">
        <v>0</v>
      </c>
      <c r="E89" s="112" t="e">
        <v>#DIV/0!</v>
      </c>
      <c r="F89" s="95" t="e">
        <v>#DIV/0!</v>
      </c>
      <c r="G89" s="96"/>
      <c r="H89" s="119">
        <v>0</v>
      </c>
      <c r="I89" s="120">
        <v>0</v>
      </c>
      <c r="J89" s="112" t="e">
        <v>#DIV/0!</v>
      </c>
      <c r="K89" s="95" t="e">
        <v>#DIV/0!</v>
      </c>
      <c r="L89" s="96"/>
      <c r="M89" s="119" t="s">
        <v>59</v>
      </c>
      <c r="N89" s="120" t="s">
        <v>59</v>
      </c>
      <c r="O89" s="112" t="s">
        <v>59</v>
      </c>
      <c r="P89" s="95" t="s">
        <v>59</v>
      </c>
      <c r="Q89" s="96"/>
      <c r="R89" s="119">
        <v>0</v>
      </c>
      <c r="S89" s="120">
        <v>0</v>
      </c>
      <c r="T89" s="112" t="e">
        <v>#DIV/0!</v>
      </c>
      <c r="U89" s="95" t="e">
        <v>#DIV/0!</v>
      </c>
      <c r="V89" s="97"/>
      <c r="W89" s="70"/>
    </row>
    <row r="90" spans="1:23" s="109" customFormat="1" ht="16.5" hidden="1" customHeight="1">
      <c r="A90" s="25">
        <v>0</v>
      </c>
      <c r="B90" s="25">
        <v>0</v>
      </c>
      <c r="C90" s="119">
        <v>0</v>
      </c>
      <c r="D90" s="120">
        <v>0</v>
      </c>
      <c r="E90" s="112" t="e">
        <v>#DIV/0!</v>
      </c>
      <c r="F90" s="95" t="e">
        <v>#DIV/0!</v>
      </c>
      <c r="G90" s="96"/>
      <c r="H90" s="119">
        <v>0</v>
      </c>
      <c r="I90" s="120">
        <v>0</v>
      </c>
      <c r="J90" s="112" t="e">
        <v>#DIV/0!</v>
      </c>
      <c r="K90" s="95" t="e">
        <v>#DIV/0!</v>
      </c>
      <c r="L90" s="96"/>
      <c r="M90" s="119" t="s">
        <v>59</v>
      </c>
      <c r="N90" s="120" t="s">
        <v>59</v>
      </c>
      <c r="O90" s="112" t="s">
        <v>59</v>
      </c>
      <c r="P90" s="95" t="s">
        <v>59</v>
      </c>
      <c r="Q90" s="96"/>
      <c r="R90" s="119">
        <v>0</v>
      </c>
      <c r="S90" s="120">
        <v>0</v>
      </c>
      <c r="T90" s="112" t="e">
        <v>#DIV/0!</v>
      </c>
      <c r="U90" s="95" t="e">
        <v>#DIV/0!</v>
      </c>
      <c r="V90" s="97"/>
      <c r="W90" s="70"/>
    </row>
    <row r="91" spans="1:23" s="109" customFormat="1" ht="16.5" hidden="1" customHeight="1">
      <c r="A91" s="25">
        <v>0</v>
      </c>
      <c r="B91" s="25">
        <v>0</v>
      </c>
      <c r="C91" s="119">
        <v>0</v>
      </c>
      <c r="D91" s="120">
        <v>0</v>
      </c>
      <c r="E91" s="112" t="e">
        <v>#DIV/0!</v>
      </c>
      <c r="F91" s="95" t="e">
        <v>#DIV/0!</v>
      </c>
      <c r="G91" s="96"/>
      <c r="H91" s="119">
        <v>0</v>
      </c>
      <c r="I91" s="120">
        <v>0</v>
      </c>
      <c r="J91" s="112" t="e">
        <v>#DIV/0!</v>
      </c>
      <c r="K91" s="95" t="e">
        <v>#DIV/0!</v>
      </c>
      <c r="L91" s="96"/>
      <c r="M91" s="119" t="s">
        <v>59</v>
      </c>
      <c r="N91" s="120" t="s">
        <v>59</v>
      </c>
      <c r="O91" s="112" t="s">
        <v>59</v>
      </c>
      <c r="P91" s="95" t="s">
        <v>59</v>
      </c>
      <c r="Q91" s="96"/>
      <c r="R91" s="119">
        <v>0</v>
      </c>
      <c r="S91" s="120">
        <v>0</v>
      </c>
      <c r="T91" s="112" t="e">
        <v>#DIV/0!</v>
      </c>
      <c r="U91" s="95" t="e">
        <v>#DIV/0!</v>
      </c>
      <c r="V91" s="97"/>
      <c r="W91" s="70"/>
    </row>
    <row r="92" spans="1:23" s="109" customFormat="1" ht="16.5" hidden="1" customHeight="1">
      <c r="A92" s="25">
        <v>0</v>
      </c>
      <c r="B92" s="25">
        <v>0</v>
      </c>
      <c r="C92" s="119">
        <v>0</v>
      </c>
      <c r="D92" s="120">
        <v>0</v>
      </c>
      <c r="E92" s="112" t="e">
        <v>#DIV/0!</v>
      </c>
      <c r="F92" s="95" t="e">
        <v>#DIV/0!</v>
      </c>
      <c r="G92" s="96"/>
      <c r="H92" s="119">
        <v>0</v>
      </c>
      <c r="I92" s="120">
        <v>0</v>
      </c>
      <c r="J92" s="112" t="e">
        <v>#DIV/0!</v>
      </c>
      <c r="K92" s="95" t="e">
        <v>#DIV/0!</v>
      </c>
      <c r="L92" s="96"/>
      <c r="M92" s="119" t="s">
        <v>59</v>
      </c>
      <c r="N92" s="120" t="s">
        <v>59</v>
      </c>
      <c r="O92" s="112" t="s">
        <v>59</v>
      </c>
      <c r="P92" s="95" t="s">
        <v>59</v>
      </c>
      <c r="Q92" s="96"/>
      <c r="R92" s="119">
        <v>0</v>
      </c>
      <c r="S92" s="120">
        <v>0</v>
      </c>
      <c r="T92" s="112" t="e">
        <v>#DIV/0!</v>
      </c>
      <c r="U92" s="95" t="e">
        <v>#DIV/0!</v>
      </c>
      <c r="V92" s="97"/>
      <c r="W92" s="70"/>
    </row>
    <row r="93" spans="1:23" s="109" customFormat="1" ht="16.5" hidden="1" customHeight="1">
      <c r="A93" s="25">
        <v>0</v>
      </c>
      <c r="B93" s="25">
        <v>0</v>
      </c>
      <c r="C93" s="119">
        <v>0</v>
      </c>
      <c r="D93" s="120">
        <v>0</v>
      </c>
      <c r="E93" s="112" t="e">
        <v>#DIV/0!</v>
      </c>
      <c r="F93" s="95" t="e">
        <v>#DIV/0!</v>
      </c>
      <c r="G93" s="96"/>
      <c r="H93" s="119">
        <v>0</v>
      </c>
      <c r="I93" s="120">
        <v>0</v>
      </c>
      <c r="J93" s="112" t="e">
        <v>#DIV/0!</v>
      </c>
      <c r="K93" s="95" t="e">
        <v>#DIV/0!</v>
      </c>
      <c r="L93" s="96"/>
      <c r="M93" s="119" t="s">
        <v>59</v>
      </c>
      <c r="N93" s="120" t="s">
        <v>59</v>
      </c>
      <c r="O93" s="112" t="s">
        <v>59</v>
      </c>
      <c r="P93" s="95" t="s">
        <v>59</v>
      </c>
      <c r="Q93" s="96"/>
      <c r="R93" s="119">
        <v>0</v>
      </c>
      <c r="S93" s="120">
        <v>0</v>
      </c>
      <c r="T93" s="112" t="e">
        <v>#DIV/0!</v>
      </c>
      <c r="U93" s="95" t="e">
        <v>#DIV/0!</v>
      </c>
      <c r="V93" s="97"/>
      <c r="W93" s="70"/>
    </row>
    <row r="94" spans="1:23" s="109" customFormat="1" ht="16.5" hidden="1" customHeight="1">
      <c r="A94" s="25">
        <v>0</v>
      </c>
      <c r="B94" s="25">
        <v>0</v>
      </c>
      <c r="C94" s="119">
        <v>0</v>
      </c>
      <c r="D94" s="120">
        <v>0</v>
      </c>
      <c r="E94" s="112" t="e">
        <v>#DIV/0!</v>
      </c>
      <c r="F94" s="95" t="e">
        <v>#DIV/0!</v>
      </c>
      <c r="G94" s="96"/>
      <c r="H94" s="119">
        <v>0</v>
      </c>
      <c r="I94" s="120">
        <v>0</v>
      </c>
      <c r="J94" s="112" t="e">
        <v>#DIV/0!</v>
      </c>
      <c r="K94" s="95" t="e">
        <v>#DIV/0!</v>
      </c>
      <c r="L94" s="96"/>
      <c r="M94" s="119" t="s">
        <v>59</v>
      </c>
      <c r="N94" s="120" t="s">
        <v>59</v>
      </c>
      <c r="O94" s="112" t="s">
        <v>59</v>
      </c>
      <c r="P94" s="95" t="s">
        <v>59</v>
      </c>
      <c r="Q94" s="96"/>
      <c r="R94" s="119">
        <v>0</v>
      </c>
      <c r="S94" s="120">
        <v>0</v>
      </c>
      <c r="T94" s="112" t="e">
        <v>#DIV/0!</v>
      </c>
      <c r="U94" s="95" t="e">
        <v>#DIV/0!</v>
      </c>
      <c r="V94" s="97"/>
      <c r="W94" s="70"/>
    </row>
    <row r="95" spans="1:23" s="109" customFormat="1" ht="16.5" hidden="1" customHeight="1">
      <c r="A95" s="25">
        <v>0</v>
      </c>
      <c r="B95" s="25">
        <v>0</v>
      </c>
      <c r="C95" s="119">
        <v>0</v>
      </c>
      <c r="D95" s="120">
        <v>0</v>
      </c>
      <c r="E95" s="112" t="e">
        <v>#DIV/0!</v>
      </c>
      <c r="F95" s="95" t="e">
        <v>#DIV/0!</v>
      </c>
      <c r="G95" s="96"/>
      <c r="H95" s="119">
        <v>0</v>
      </c>
      <c r="I95" s="120">
        <v>0</v>
      </c>
      <c r="J95" s="112" t="e">
        <v>#DIV/0!</v>
      </c>
      <c r="K95" s="95" t="e">
        <v>#DIV/0!</v>
      </c>
      <c r="L95" s="96"/>
      <c r="M95" s="119" t="s">
        <v>59</v>
      </c>
      <c r="N95" s="120" t="s">
        <v>59</v>
      </c>
      <c r="O95" s="112" t="s">
        <v>59</v>
      </c>
      <c r="P95" s="95" t="s">
        <v>59</v>
      </c>
      <c r="Q95" s="96"/>
      <c r="R95" s="119">
        <v>0</v>
      </c>
      <c r="S95" s="120">
        <v>0</v>
      </c>
      <c r="T95" s="112" t="e">
        <v>#DIV/0!</v>
      </c>
      <c r="U95" s="95" t="e">
        <v>#DIV/0!</v>
      </c>
      <c r="V95" s="97"/>
      <c r="W95" s="70"/>
    </row>
    <row r="96" spans="1:23" s="109" customFormat="1" ht="16.5" hidden="1" customHeight="1">
      <c r="A96" s="25">
        <v>0</v>
      </c>
      <c r="B96" s="25">
        <v>0</v>
      </c>
      <c r="C96" s="119">
        <v>0</v>
      </c>
      <c r="D96" s="120">
        <v>0</v>
      </c>
      <c r="E96" s="112" t="e">
        <v>#DIV/0!</v>
      </c>
      <c r="F96" s="95" t="e">
        <v>#DIV/0!</v>
      </c>
      <c r="G96" s="96"/>
      <c r="H96" s="119">
        <v>0</v>
      </c>
      <c r="I96" s="120">
        <v>0</v>
      </c>
      <c r="J96" s="112" t="e">
        <v>#DIV/0!</v>
      </c>
      <c r="K96" s="95" t="e">
        <v>#DIV/0!</v>
      </c>
      <c r="L96" s="96"/>
      <c r="M96" s="119" t="s">
        <v>59</v>
      </c>
      <c r="N96" s="120" t="s">
        <v>59</v>
      </c>
      <c r="O96" s="112" t="s">
        <v>59</v>
      </c>
      <c r="P96" s="95" t="s">
        <v>59</v>
      </c>
      <c r="Q96" s="96"/>
      <c r="R96" s="119">
        <v>0</v>
      </c>
      <c r="S96" s="120">
        <v>0</v>
      </c>
      <c r="T96" s="112" t="e">
        <v>#DIV/0!</v>
      </c>
      <c r="U96" s="95" t="e">
        <v>#DIV/0!</v>
      </c>
      <c r="V96" s="97"/>
      <c r="W96" s="70"/>
    </row>
    <row r="97" spans="1:23" s="109" customFormat="1" ht="16.5" hidden="1" customHeight="1">
      <c r="A97" s="25">
        <v>0</v>
      </c>
      <c r="B97" s="25">
        <v>0</v>
      </c>
      <c r="C97" s="119">
        <v>0</v>
      </c>
      <c r="D97" s="120">
        <v>0</v>
      </c>
      <c r="E97" s="112" t="e">
        <v>#DIV/0!</v>
      </c>
      <c r="F97" s="95" t="e">
        <v>#DIV/0!</v>
      </c>
      <c r="G97" s="96"/>
      <c r="H97" s="119">
        <v>0</v>
      </c>
      <c r="I97" s="120">
        <v>0</v>
      </c>
      <c r="J97" s="112" t="e">
        <v>#DIV/0!</v>
      </c>
      <c r="K97" s="95" t="e">
        <v>#DIV/0!</v>
      </c>
      <c r="L97" s="96"/>
      <c r="M97" s="119" t="s">
        <v>59</v>
      </c>
      <c r="N97" s="120" t="s">
        <v>59</v>
      </c>
      <c r="O97" s="112" t="s">
        <v>59</v>
      </c>
      <c r="P97" s="95" t="s">
        <v>59</v>
      </c>
      <c r="Q97" s="96"/>
      <c r="R97" s="119">
        <v>0</v>
      </c>
      <c r="S97" s="120">
        <v>0</v>
      </c>
      <c r="T97" s="112" t="e">
        <v>#DIV/0!</v>
      </c>
      <c r="U97" s="95" t="e">
        <v>#DIV/0!</v>
      </c>
      <c r="V97" s="97"/>
      <c r="W97" s="70"/>
    </row>
    <row r="98" spans="1:23" s="109" customFormat="1" ht="16.5" hidden="1" customHeight="1">
      <c r="A98" s="25">
        <v>0</v>
      </c>
      <c r="B98" s="25">
        <v>0</v>
      </c>
      <c r="C98" s="119">
        <v>0</v>
      </c>
      <c r="D98" s="120">
        <v>0</v>
      </c>
      <c r="E98" s="112" t="e">
        <v>#DIV/0!</v>
      </c>
      <c r="F98" s="95" t="e">
        <v>#DIV/0!</v>
      </c>
      <c r="G98" s="96"/>
      <c r="H98" s="119">
        <v>0</v>
      </c>
      <c r="I98" s="120">
        <v>0</v>
      </c>
      <c r="J98" s="112" t="e">
        <v>#DIV/0!</v>
      </c>
      <c r="K98" s="95" t="e">
        <v>#DIV/0!</v>
      </c>
      <c r="L98" s="96"/>
      <c r="M98" s="119" t="s">
        <v>59</v>
      </c>
      <c r="N98" s="120" t="s">
        <v>59</v>
      </c>
      <c r="O98" s="112" t="s">
        <v>59</v>
      </c>
      <c r="P98" s="95" t="s">
        <v>59</v>
      </c>
      <c r="Q98" s="96"/>
      <c r="R98" s="119">
        <v>0</v>
      </c>
      <c r="S98" s="120">
        <v>0</v>
      </c>
      <c r="T98" s="112" t="e">
        <v>#DIV/0!</v>
      </c>
      <c r="U98" s="95" t="e">
        <v>#DIV/0!</v>
      </c>
      <c r="V98" s="97"/>
      <c r="W98" s="70"/>
    </row>
    <row r="99" spans="1:23" s="109" customFormat="1" ht="16.5" hidden="1" customHeight="1">
      <c r="A99" s="25">
        <v>0</v>
      </c>
      <c r="B99" s="25">
        <v>0</v>
      </c>
      <c r="C99" s="119">
        <v>0</v>
      </c>
      <c r="D99" s="120">
        <v>0</v>
      </c>
      <c r="E99" s="112" t="e">
        <v>#DIV/0!</v>
      </c>
      <c r="F99" s="95" t="e">
        <v>#DIV/0!</v>
      </c>
      <c r="G99" s="96"/>
      <c r="H99" s="119">
        <v>0</v>
      </c>
      <c r="I99" s="120">
        <v>0</v>
      </c>
      <c r="J99" s="112" t="e">
        <v>#DIV/0!</v>
      </c>
      <c r="K99" s="95" t="e">
        <v>#DIV/0!</v>
      </c>
      <c r="L99" s="96"/>
      <c r="M99" s="119" t="s">
        <v>59</v>
      </c>
      <c r="N99" s="120" t="s">
        <v>59</v>
      </c>
      <c r="O99" s="112" t="s">
        <v>59</v>
      </c>
      <c r="P99" s="95" t="s">
        <v>59</v>
      </c>
      <c r="Q99" s="96"/>
      <c r="R99" s="119">
        <v>0</v>
      </c>
      <c r="S99" s="120">
        <v>0</v>
      </c>
      <c r="T99" s="112" t="e">
        <v>#DIV/0!</v>
      </c>
      <c r="U99" s="95" t="e">
        <v>#DIV/0!</v>
      </c>
      <c r="V99" s="97"/>
      <c r="W99" s="70"/>
    </row>
    <row r="100" spans="1:23" s="109" customFormat="1" ht="16.5" hidden="1" customHeight="1">
      <c r="A100" s="25">
        <v>0</v>
      </c>
      <c r="B100" s="25">
        <v>0</v>
      </c>
      <c r="C100" s="119">
        <v>0</v>
      </c>
      <c r="D100" s="120">
        <v>0</v>
      </c>
      <c r="E100" s="112" t="e">
        <v>#DIV/0!</v>
      </c>
      <c r="F100" s="95" t="e">
        <v>#DIV/0!</v>
      </c>
      <c r="G100" s="96"/>
      <c r="H100" s="119">
        <v>0</v>
      </c>
      <c r="I100" s="120">
        <v>0</v>
      </c>
      <c r="J100" s="112" t="e">
        <v>#DIV/0!</v>
      </c>
      <c r="K100" s="95" t="e">
        <v>#DIV/0!</v>
      </c>
      <c r="L100" s="96"/>
      <c r="M100" s="119" t="s">
        <v>59</v>
      </c>
      <c r="N100" s="120" t="s">
        <v>59</v>
      </c>
      <c r="O100" s="112" t="s">
        <v>59</v>
      </c>
      <c r="P100" s="95" t="s">
        <v>59</v>
      </c>
      <c r="Q100" s="96"/>
      <c r="R100" s="119">
        <v>0</v>
      </c>
      <c r="S100" s="120">
        <v>0</v>
      </c>
      <c r="T100" s="112" t="e">
        <v>#DIV/0!</v>
      </c>
      <c r="U100" s="95" t="e">
        <v>#DIV/0!</v>
      </c>
      <c r="V100" s="97"/>
      <c r="W100" s="70"/>
    </row>
    <row r="101" spans="1:23" s="109" customFormat="1" ht="16.5" hidden="1" customHeight="1">
      <c r="A101" s="25">
        <v>0</v>
      </c>
      <c r="B101" s="25">
        <v>0</v>
      </c>
      <c r="C101" s="119">
        <v>0</v>
      </c>
      <c r="D101" s="120">
        <v>0</v>
      </c>
      <c r="E101" s="112" t="e">
        <v>#DIV/0!</v>
      </c>
      <c r="F101" s="95" t="e">
        <v>#DIV/0!</v>
      </c>
      <c r="G101" s="96"/>
      <c r="H101" s="119">
        <v>0</v>
      </c>
      <c r="I101" s="120">
        <v>0</v>
      </c>
      <c r="J101" s="112" t="e">
        <v>#DIV/0!</v>
      </c>
      <c r="K101" s="95" t="e">
        <v>#DIV/0!</v>
      </c>
      <c r="L101" s="96"/>
      <c r="M101" s="119" t="s">
        <v>59</v>
      </c>
      <c r="N101" s="120" t="s">
        <v>59</v>
      </c>
      <c r="O101" s="112" t="s">
        <v>59</v>
      </c>
      <c r="P101" s="95" t="s">
        <v>59</v>
      </c>
      <c r="Q101" s="96"/>
      <c r="R101" s="119">
        <v>0</v>
      </c>
      <c r="S101" s="120">
        <v>0</v>
      </c>
      <c r="T101" s="112" t="e">
        <v>#DIV/0!</v>
      </c>
      <c r="U101" s="95" t="e">
        <v>#DIV/0!</v>
      </c>
      <c r="V101" s="97"/>
      <c r="W101" s="70"/>
    </row>
    <row r="102" spans="1:23" s="109" customFormat="1" ht="16.5" hidden="1" customHeight="1">
      <c r="A102" s="25">
        <v>0</v>
      </c>
      <c r="B102" s="25">
        <v>0</v>
      </c>
      <c r="C102" s="119">
        <v>0</v>
      </c>
      <c r="D102" s="120">
        <v>0</v>
      </c>
      <c r="E102" s="112" t="e">
        <v>#DIV/0!</v>
      </c>
      <c r="F102" s="95" t="e">
        <v>#DIV/0!</v>
      </c>
      <c r="G102" s="96"/>
      <c r="H102" s="119">
        <v>0</v>
      </c>
      <c r="I102" s="120">
        <v>0</v>
      </c>
      <c r="J102" s="112" t="e">
        <v>#DIV/0!</v>
      </c>
      <c r="K102" s="95" t="e">
        <v>#DIV/0!</v>
      </c>
      <c r="L102" s="96"/>
      <c r="M102" s="119" t="s">
        <v>59</v>
      </c>
      <c r="N102" s="120" t="s">
        <v>59</v>
      </c>
      <c r="O102" s="112" t="s">
        <v>59</v>
      </c>
      <c r="P102" s="95" t="s">
        <v>59</v>
      </c>
      <c r="Q102" s="96"/>
      <c r="R102" s="119">
        <v>0</v>
      </c>
      <c r="S102" s="120">
        <v>0</v>
      </c>
      <c r="T102" s="112" t="e">
        <v>#DIV/0!</v>
      </c>
      <c r="U102" s="95" t="e">
        <v>#DIV/0!</v>
      </c>
      <c r="V102" s="97"/>
      <c r="W102" s="70"/>
    </row>
    <row r="103" spans="1:23" s="109" customFormat="1" ht="16.5" hidden="1" customHeight="1">
      <c r="A103" s="25">
        <v>0</v>
      </c>
      <c r="B103" s="25">
        <v>0</v>
      </c>
      <c r="C103" s="119">
        <v>0</v>
      </c>
      <c r="D103" s="120">
        <v>0</v>
      </c>
      <c r="E103" s="112" t="e">
        <v>#DIV/0!</v>
      </c>
      <c r="F103" s="95" t="e">
        <v>#DIV/0!</v>
      </c>
      <c r="G103" s="96"/>
      <c r="H103" s="119">
        <v>0</v>
      </c>
      <c r="I103" s="120">
        <v>0</v>
      </c>
      <c r="J103" s="112" t="e">
        <v>#DIV/0!</v>
      </c>
      <c r="K103" s="95" t="e">
        <v>#DIV/0!</v>
      </c>
      <c r="L103" s="96"/>
      <c r="M103" s="119" t="s">
        <v>59</v>
      </c>
      <c r="N103" s="120" t="s">
        <v>59</v>
      </c>
      <c r="O103" s="112" t="s">
        <v>59</v>
      </c>
      <c r="P103" s="95" t="s">
        <v>59</v>
      </c>
      <c r="Q103" s="96"/>
      <c r="R103" s="119">
        <v>0</v>
      </c>
      <c r="S103" s="120">
        <v>0</v>
      </c>
      <c r="T103" s="112" t="e">
        <v>#DIV/0!</v>
      </c>
      <c r="U103" s="95" t="e">
        <v>#DIV/0!</v>
      </c>
      <c r="V103" s="97"/>
      <c r="W103" s="70"/>
    </row>
    <row r="104" spans="1:23" s="109" customFormat="1" ht="16.5" hidden="1" customHeight="1">
      <c r="A104" s="25">
        <v>0</v>
      </c>
      <c r="B104" s="25">
        <v>0</v>
      </c>
      <c r="C104" s="119">
        <v>0</v>
      </c>
      <c r="D104" s="120">
        <v>0</v>
      </c>
      <c r="E104" s="112" t="e">
        <v>#DIV/0!</v>
      </c>
      <c r="F104" s="95" t="e">
        <v>#DIV/0!</v>
      </c>
      <c r="G104" s="96"/>
      <c r="H104" s="119">
        <v>0</v>
      </c>
      <c r="I104" s="120">
        <v>0</v>
      </c>
      <c r="J104" s="112" t="e">
        <v>#DIV/0!</v>
      </c>
      <c r="K104" s="95" t="e">
        <v>#DIV/0!</v>
      </c>
      <c r="L104" s="96"/>
      <c r="M104" s="119" t="s">
        <v>59</v>
      </c>
      <c r="N104" s="120" t="s">
        <v>59</v>
      </c>
      <c r="O104" s="112" t="s">
        <v>59</v>
      </c>
      <c r="P104" s="95" t="s">
        <v>59</v>
      </c>
      <c r="Q104" s="96"/>
      <c r="R104" s="119">
        <v>0</v>
      </c>
      <c r="S104" s="120">
        <v>0</v>
      </c>
      <c r="T104" s="112" t="e">
        <v>#DIV/0!</v>
      </c>
      <c r="U104" s="95" t="e">
        <v>#DIV/0!</v>
      </c>
      <c r="V104" s="97"/>
      <c r="W104" s="70"/>
    </row>
    <row r="105" spans="1:23" s="109" customFormat="1" ht="16.5" hidden="1" customHeight="1">
      <c r="A105" s="25">
        <v>0</v>
      </c>
      <c r="B105" s="25">
        <v>0</v>
      </c>
      <c r="C105" s="119">
        <v>0</v>
      </c>
      <c r="D105" s="120">
        <v>0</v>
      </c>
      <c r="E105" s="112" t="e">
        <v>#DIV/0!</v>
      </c>
      <c r="F105" s="95" t="e">
        <v>#DIV/0!</v>
      </c>
      <c r="G105" s="96"/>
      <c r="H105" s="119">
        <v>0</v>
      </c>
      <c r="I105" s="120">
        <v>0</v>
      </c>
      <c r="J105" s="112" t="e">
        <v>#DIV/0!</v>
      </c>
      <c r="K105" s="95" t="e">
        <v>#DIV/0!</v>
      </c>
      <c r="L105" s="96"/>
      <c r="M105" s="119" t="s">
        <v>59</v>
      </c>
      <c r="N105" s="120" t="s">
        <v>59</v>
      </c>
      <c r="O105" s="112" t="s">
        <v>59</v>
      </c>
      <c r="P105" s="95" t="s">
        <v>59</v>
      </c>
      <c r="Q105" s="96"/>
      <c r="R105" s="119">
        <v>0</v>
      </c>
      <c r="S105" s="120">
        <v>0</v>
      </c>
      <c r="T105" s="112" t="e">
        <v>#DIV/0!</v>
      </c>
      <c r="U105" s="95" t="e">
        <v>#DIV/0!</v>
      </c>
      <c r="V105" s="97"/>
      <c r="W105" s="70"/>
    </row>
    <row r="106" spans="1:23" s="109" customFormat="1" ht="16.5" hidden="1" customHeight="1">
      <c r="A106" s="25">
        <v>0</v>
      </c>
      <c r="B106" s="25">
        <v>0</v>
      </c>
      <c r="C106" s="119">
        <v>0</v>
      </c>
      <c r="D106" s="120">
        <v>0</v>
      </c>
      <c r="E106" s="112" t="e">
        <v>#DIV/0!</v>
      </c>
      <c r="F106" s="95" t="e">
        <v>#DIV/0!</v>
      </c>
      <c r="G106" s="96"/>
      <c r="H106" s="119">
        <v>0</v>
      </c>
      <c r="I106" s="120">
        <v>0</v>
      </c>
      <c r="J106" s="112" t="e">
        <v>#DIV/0!</v>
      </c>
      <c r="K106" s="95" t="e">
        <v>#DIV/0!</v>
      </c>
      <c r="L106" s="96"/>
      <c r="M106" s="119" t="s">
        <v>59</v>
      </c>
      <c r="N106" s="120" t="s">
        <v>59</v>
      </c>
      <c r="O106" s="112" t="s">
        <v>59</v>
      </c>
      <c r="P106" s="95" t="s">
        <v>59</v>
      </c>
      <c r="Q106" s="96"/>
      <c r="R106" s="119">
        <v>0</v>
      </c>
      <c r="S106" s="120">
        <v>0</v>
      </c>
      <c r="T106" s="112" t="e">
        <v>#DIV/0!</v>
      </c>
      <c r="U106" s="95" t="e">
        <v>#DIV/0!</v>
      </c>
      <c r="V106" s="97"/>
      <c r="W106" s="70"/>
    </row>
    <row r="107" spans="1:23" s="109" customFormat="1" ht="16.5" hidden="1" customHeight="1">
      <c r="A107" s="25">
        <v>0</v>
      </c>
      <c r="B107" s="25">
        <v>0</v>
      </c>
      <c r="C107" s="119">
        <v>0</v>
      </c>
      <c r="D107" s="120">
        <v>0</v>
      </c>
      <c r="E107" s="112" t="e">
        <v>#DIV/0!</v>
      </c>
      <c r="F107" s="95" t="e">
        <v>#DIV/0!</v>
      </c>
      <c r="G107" s="96"/>
      <c r="H107" s="119">
        <v>0</v>
      </c>
      <c r="I107" s="120">
        <v>0</v>
      </c>
      <c r="J107" s="112" t="e">
        <v>#DIV/0!</v>
      </c>
      <c r="K107" s="95" t="e">
        <v>#DIV/0!</v>
      </c>
      <c r="L107" s="96"/>
      <c r="M107" s="119" t="s">
        <v>59</v>
      </c>
      <c r="N107" s="120" t="s">
        <v>59</v>
      </c>
      <c r="O107" s="112" t="s">
        <v>59</v>
      </c>
      <c r="P107" s="95" t="s">
        <v>59</v>
      </c>
      <c r="Q107" s="96"/>
      <c r="R107" s="119">
        <v>0</v>
      </c>
      <c r="S107" s="120">
        <v>0</v>
      </c>
      <c r="T107" s="112" t="e">
        <v>#DIV/0!</v>
      </c>
      <c r="U107" s="95" t="e">
        <v>#DIV/0!</v>
      </c>
      <c r="V107" s="97"/>
      <c r="W107" s="70"/>
    </row>
    <row r="108" spans="1:23" s="109" customFormat="1" ht="16.5" hidden="1" customHeight="1">
      <c r="A108" s="25">
        <v>0</v>
      </c>
      <c r="B108" s="25">
        <v>0</v>
      </c>
      <c r="C108" s="119">
        <v>0</v>
      </c>
      <c r="D108" s="120">
        <v>0</v>
      </c>
      <c r="E108" s="112" t="e">
        <v>#DIV/0!</v>
      </c>
      <c r="F108" s="95" t="e">
        <v>#DIV/0!</v>
      </c>
      <c r="G108" s="96"/>
      <c r="H108" s="119">
        <v>0</v>
      </c>
      <c r="I108" s="120">
        <v>0</v>
      </c>
      <c r="J108" s="112" t="e">
        <v>#DIV/0!</v>
      </c>
      <c r="K108" s="95" t="e">
        <v>#DIV/0!</v>
      </c>
      <c r="L108" s="96"/>
      <c r="M108" s="119" t="s">
        <v>59</v>
      </c>
      <c r="N108" s="120" t="s">
        <v>59</v>
      </c>
      <c r="O108" s="112" t="s">
        <v>59</v>
      </c>
      <c r="P108" s="95" t="s">
        <v>59</v>
      </c>
      <c r="Q108" s="96"/>
      <c r="R108" s="119">
        <v>0</v>
      </c>
      <c r="S108" s="120">
        <v>0</v>
      </c>
      <c r="T108" s="112" t="e">
        <v>#DIV/0!</v>
      </c>
      <c r="U108" s="95" t="e">
        <v>#DIV/0!</v>
      </c>
      <c r="V108" s="97"/>
      <c r="W108" s="70"/>
    </row>
    <row r="109" spans="1:23" s="109" customFormat="1" ht="16.5" hidden="1" customHeight="1">
      <c r="A109" s="25">
        <v>0</v>
      </c>
      <c r="B109" s="25">
        <v>0</v>
      </c>
      <c r="C109" s="119">
        <v>0</v>
      </c>
      <c r="D109" s="120">
        <v>0</v>
      </c>
      <c r="E109" s="112" t="e">
        <v>#DIV/0!</v>
      </c>
      <c r="F109" s="95" t="e">
        <v>#DIV/0!</v>
      </c>
      <c r="G109" s="96"/>
      <c r="H109" s="119">
        <v>0</v>
      </c>
      <c r="I109" s="120">
        <v>0</v>
      </c>
      <c r="J109" s="112" t="e">
        <v>#DIV/0!</v>
      </c>
      <c r="K109" s="95" t="e">
        <v>#DIV/0!</v>
      </c>
      <c r="L109" s="96"/>
      <c r="M109" s="119" t="s">
        <v>59</v>
      </c>
      <c r="N109" s="120" t="s">
        <v>59</v>
      </c>
      <c r="O109" s="112" t="s">
        <v>59</v>
      </c>
      <c r="P109" s="95" t="s">
        <v>59</v>
      </c>
      <c r="Q109" s="96"/>
      <c r="R109" s="119">
        <v>0</v>
      </c>
      <c r="S109" s="120">
        <v>0</v>
      </c>
      <c r="T109" s="112" t="e">
        <v>#DIV/0!</v>
      </c>
      <c r="U109" s="95" t="e">
        <v>#DIV/0!</v>
      </c>
      <c r="V109" s="97"/>
      <c r="W109" s="70"/>
    </row>
    <row r="110" spans="1:23" s="109" customFormat="1" ht="16.5" hidden="1" customHeight="1">
      <c r="A110" s="25">
        <v>0</v>
      </c>
      <c r="B110" s="25">
        <v>0</v>
      </c>
      <c r="C110" s="119">
        <v>0</v>
      </c>
      <c r="D110" s="120">
        <v>0</v>
      </c>
      <c r="E110" s="112" t="e">
        <v>#DIV/0!</v>
      </c>
      <c r="F110" s="95" t="e">
        <v>#DIV/0!</v>
      </c>
      <c r="G110" s="96"/>
      <c r="H110" s="119">
        <v>0</v>
      </c>
      <c r="I110" s="120">
        <v>0</v>
      </c>
      <c r="J110" s="112" t="e">
        <v>#DIV/0!</v>
      </c>
      <c r="K110" s="95" t="e">
        <v>#DIV/0!</v>
      </c>
      <c r="L110" s="96"/>
      <c r="M110" s="119" t="s">
        <v>59</v>
      </c>
      <c r="N110" s="120" t="s">
        <v>59</v>
      </c>
      <c r="O110" s="112" t="s">
        <v>59</v>
      </c>
      <c r="P110" s="95" t="s">
        <v>59</v>
      </c>
      <c r="Q110" s="96"/>
      <c r="R110" s="119">
        <v>0</v>
      </c>
      <c r="S110" s="120">
        <v>0</v>
      </c>
      <c r="T110" s="112" t="e">
        <v>#DIV/0!</v>
      </c>
      <c r="U110" s="95" t="e">
        <v>#DIV/0!</v>
      </c>
      <c r="V110" s="97"/>
      <c r="W110" s="70"/>
    </row>
    <row r="111" spans="1:23" s="109" customFormat="1" ht="16.5" hidden="1" customHeight="1">
      <c r="A111" s="25">
        <v>0</v>
      </c>
      <c r="B111" s="25">
        <v>0</v>
      </c>
      <c r="C111" s="119">
        <v>0</v>
      </c>
      <c r="D111" s="120">
        <v>0</v>
      </c>
      <c r="E111" s="112" t="e">
        <v>#DIV/0!</v>
      </c>
      <c r="F111" s="95" t="e">
        <v>#DIV/0!</v>
      </c>
      <c r="G111" s="96"/>
      <c r="H111" s="119">
        <v>0</v>
      </c>
      <c r="I111" s="120">
        <v>0</v>
      </c>
      <c r="J111" s="112" t="e">
        <v>#DIV/0!</v>
      </c>
      <c r="K111" s="95" t="e">
        <v>#DIV/0!</v>
      </c>
      <c r="L111" s="96"/>
      <c r="M111" s="119" t="s">
        <v>59</v>
      </c>
      <c r="N111" s="120" t="s">
        <v>59</v>
      </c>
      <c r="O111" s="112" t="s">
        <v>59</v>
      </c>
      <c r="P111" s="95" t="s">
        <v>59</v>
      </c>
      <c r="Q111" s="96"/>
      <c r="R111" s="119">
        <v>0</v>
      </c>
      <c r="S111" s="120">
        <v>0</v>
      </c>
      <c r="T111" s="112" t="e">
        <v>#DIV/0!</v>
      </c>
      <c r="U111" s="95" t="e">
        <v>#DIV/0!</v>
      </c>
      <c r="V111" s="97"/>
      <c r="W111" s="70"/>
    </row>
    <row r="112" spans="1:23" s="109" customFormat="1" ht="16.5" hidden="1" customHeight="1">
      <c r="A112" s="25">
        <v>0</v>
      </c>
      <c r="B112" s="25">
        <v>0</v>
      </c>
      <c r="C112" s="119">
        <v>0</v>
      </c>
      <c r="D112" s="120">
        <v>0</v>
      </c>
      <c r="E112" s="112" t="e">
        <v>#DIV/0!</v>
      </c>
      <c r="F112" s="95" t="e">
        <v>#DIV/0!</v>
      </c>
      <c r="G112" s="96"/>
      <c r="H112" s="119">
        <v>0</v>
      </c>
      <c r="I112" s="120">
        <v>0</v>
      </c>
      <c r="J112" s="112" t="e">
        <v>#DIV/0!</v>
      </c>
      <c r="K112" s="95" t="e">
        <v>#DIV/0!</v>
      </c>
      <c r="L112" s="96"/>
      <c r="M112" s="119" t="s">
        <v>59</v>
      </c>
      <c r="N112" s="120" t="s">
        <v>59</v>
      </c>
      <c r="O112" s="112" t="s">
        <v>59</v>
      </c>
      <c r="P112" s="95" t="s">
        <v>59</v>
      </c>
      <c r="Q112" s="96"/>
      <c r="R112" s="119">
        <v>0</v>
      </c>
      <c r="S112" s="120">
        <v>0</v>
      </c>
      <c r="T112" s="112" t="e">
        <v>#DIV/0!</v>
      </c>
      <c r="U112" s="95" t="e">
        <v>#DIV/0!</v>
      </c>
      <c r="V112" s="97"/>
      <c r="W112" s="70"/>
    </row>
    <row r="113" spans="1:23" s="109" customFormat="1" ht="16.5" hidden="1" customHeight="1">
      <c r="A113" s="25">
        <v>0</v>
      </c>
      <c r="B113" s="25">
        <v>0</v>
      </c>
      <c r="C113" s="119">
        <v>0</v>
      </c>
      <c r="D113" s="120">
        <v>0</v>
      </c>
      <c r="E113" s="112" t="e">
        <v>#DIV/0!</v>
      </c>
      <c r="F113" s="95" t="e">
        <v>#DIV/0!</v>
      </c>
      <c r="G113" s="96"/>
      <c r="H113" s="119">
        <v>0</v>
      </c>
      <c r="I113" s="120">
        <v>0</v>
      </c>
      <c r="J113" s="112" t="e">
        <v>#DIV/0!</v>
      </c>
      <c r="K113" s="95" t="e">
        <v>#DIV/0!</v>
      </c>
      <c r="L113" s="96"/>
      <c r="M113" s="119" t="s">
        <v>59</v>
      </c>
      <c r="N113" s="120" t="s">
        <v>59</v>
      </c>
      <c r="O113" s="112" t="s">
        <v>59</v>
      </c>
      <c r="P113" s="95" t="s">
        <v>59</v>
      </c>
      <c r="Q113" s="96"/>
      <c r="R113" s="119">
        <v>0</v>
      </c>
      <c r="S113" s="120">
        <v>0</v>
      </c>
      <c r="T113" s="112" t="e">
        <v>#DIV/0!</v>
      </c>
      <c r="U113" s="95" t="e">
        <v>#DIV/0!</v>
      </c>
      <c r="V113" s="97"/>
      <c r="W113" s="70"/>
    </row>
    <row r="114" spans="1:23" s="109" customFormat="1" ht="16.5" hidden="1" customHeight="1">
      <c r="A114" s="25">
        <v>0</v>
      </c>
      <c r="B114" s="25">
        <v>0</v>
      </c>
      <c r="C114" s="119">
        <v>0</v>
      </c>
      <c r="D114" s="120">
        <v>0</v>
      </c>
      <c r="E114" s="112" t="e">
        <v>#DIV/0!</v>
      </c>
      <c r="F114" s="95" t="e">
        <v>#DIV/0!</v>
      </c>
      <c r="G114" s="96"/>
      <c r="H114" s="119">
        <v>0</v>
      </c>
      <c r="I114" s="120">
        <v>0</v>
      </c>
      <c r="J114" s="112" t="e">
        <v>#DIV/0!</v>
      </c>
      <c r="K114" s="95" t="e">
        <v>#DIV/0!</v>
      </c>
      <c r="L114" s="96"/>
      <c r="M114" s="119" t="s">
        <v>59</v>
      </c>
      <c r="N114" s="120" t="s">
        <v>59</v>
      </c>
      <c r="O114" s="112" t="s">
        <v>59</v>
      </c>
      <c r="P114" s="95" t="s">
        <v>59</v>
      </c>
      <c r="Q114" s="96"/>
      <c r="R114" s="119">
        <v>0</v>
      </c>
      <c r="S114" s="120">
        <v>0</v>
      </c>
      <c r="T114" s="112" t="e">
        <v>#DIV/0!</v>
      </c>
      <c r="U114" s="95" t="e">
        <v>#DIV/0!</v>
      </c>
      <c r="V114" s="97"/>
      <c r="W114" s="70"/>
    </row>
    <row r="115" spans="1:23" s="109" customFormat="1" ht="16.5" hidden="1" customHeight="1">
      <c r="A115" s="25">
        <v>0</v>
      </c>
      <c r="B115" s="25">
        <v>0</v>
      </c>
      <c r="C115" s="119">
        <v>0</v>
      </c>
      <c r="D115" s="120">
        <v>0</v>
      </c>
      <c r="E115" s="112" t="e">
        <v>#DIV/0!</v>
      </c>
      <c r="F115" s="95" t="e">
        <v>#DIV/0!</v>
      </c>
      <c r="G115" s="96"/>
      <c r="H115" s="119">
        <v>0</v>
      </c>
      <c r="I115" s="120">
        <v>0</v>
      </c>
      <c r="J115" s="112" t="e">
        <v>#DIV/0!</v>
      </c>
      <c r="K115" s="95" t="e">
        <v>#DIV/0!</v>
      </c>
      <c r="L115" s="96"/>
      <c r="M115" s="119" t="s">
        <v>59</v>
      </c>
      <c r="N115" s="120" t="s">
        <v>59</v>
      </c>
      <c r="O115" s="112" t="s">
        <v>59</v>
      </c>
      <c r="P115" s="95" t="s">
        <v>59</v>
      </c>
      <c r="Q115" s="96"/>
      <c r="R115" s="119">
        <v>0</v>
      </c>
      <c r="S115" s="120">
        <v>0</v>
      </c>
      <c r="T115" s="112" t="e">
        <v>#DIV/0!</v>
      </c>
      <c r="U115" s="95" t="e">
        <v>#DIV/0!</v>
      </c>
      <c r="V115" s="97"/>
      <c r="W115" s="70"/>
    </row>
    <row r="116" spans="1:23" s="109" customFormat="1" ht="16.5" hidden="1" customHeight="1">
      <c r="A116" s="25">
        <v>0</v>
      </c>
      <c r="B116" s="25">
        <v>0</v>
      </c>
      <c r="C116" s="119">
        <v>0</v>
      </c>
      <c r="D116" s="120">
        <v>0</v>
      </c>
      <c r="E116" s="112" t="e">
        <v>#DIV/0!</v>
      </c>
      <c r="F116" s="95" t="e">
        <v>#DIV/0!</v>
      </c>
      <c r="G116" s="96"/>
      <c r="H116" s="119">
        <v>0</v>
      </c>
      <c r="I116" s="120">
        <v>0</v>
      </c>
      <c r="J116" s="112" t="e">
        <v>#DIV/0!</v>
      </c>
      <c r="K116" s="95" t="e">
        <v>#DIV/0!</v>
      </c>
      <c r="L116" s="96"/>
      <c r="M116" s="119" t="s">
        <v>59</v>
      </c>
      <c r="N116" s="120" t="s">
        <v>59</v>
      </c>
      <c r="O116" s="112" t="s">
        <v>59</v>
      </c>
      <c r="P116" s="95" t="s">
        <v>59</v>
      </c>
      <c r="Q116" s="96"/>
      <c r="R116" s="119">
        <v>0</v>
      </c>
      <c r="S116" s="120">
        <v>0</v>
      </c>
      <c r="T116" s="112" t="e">
        <v>#DIV/0!</v>
      </c>
      <c r="U116" s="95" t="e">
        <v>#DIV/0!</v>
      </c>
      <c r="V116" s="97"/>
      <c r="W116" s="70"/>
    </row>
    <row r="117" spans="1:23" s="109" customFormat="1" ht="16.5" hidden="1" customHeight="1">
      <c r="A117" s="25">
        <v>0</v>
      </c>
      <c r="B117" s="25">
        <v>0</v>
      </c>
      <c r="C117" s="119">
        <v>0</v>
      </c>
      <c r="D117" s="120">
        <v>0</v>
      </c>
      <c r="E117" s="112" t="e">
        <v>#DIV/0!</v>
      </c>
      <c r="F117" s="95" t="e">
        <v>#DIV/0!</v>
      </c>
      <c r="G117" s="96"/>
      <c r="H117" s="119">
        <v>0</v>
      </c>
      <c r="I117" s="120">
        <v>0</v>
      </c>
      <c r="J117" s="112" t="e">
        <v>#DIV/0!</v>
      </c>
      <c r="K117" s="95" t="e">
        <v>#DIV/0!</v>
      </c>
      <c r="L117" s="96"/>
      <c r="M117" s="119" t="s">
        <v>59</v>
      </c>
      <c r="N117" s="120" t="s">
        <v>59</v>
      </c>
      <c r="O117" s="112" t="s">
        <v>59</v>
      </c>
      <c r="P117" s="95" t="s">
        <v>59</v>
      </c>
      <c r="Q117" s="96"/>
      <c r="R117" s="119">
        <v>0</v>
      </c>
      <c r="S117" s="120">
        <v>0</v>
      </c>
      <c r="T117" s="112" t="e">
        <v>#DIV/0!</v>
      </c>
      <c r="U117" s="95" t="e">
        <v>#DIV/0!</v>
      </c>
      <c r="V117" s="97"/>
      <c r="W117" s="70"/>
    </row>
    <row r="118" spans="1:23" s="109" customFormat="1" ht="16.5" hidden="1" customHeight="1">
      <c r="A118" s="25">
        <v>0</v>
      </c>
      <c r="B118" s="25">
        <v>0</v>
      </c>
      <c r="C118" s="119">
        <v>0</v>
      </c>
      <c r="D118" s="120">
        <v>0</v>
      </c>
      <c r="E118" s="112" t="e">
        <v>#DIV/0!</v>
      </c>
      <c r="F118" s="95" t="e">
        <v>#DIV/0!</v>
      </c>
      <c r="G118" s="96"/>
      <c r="H118" s="119">
        <v>0</v>
      </c>
      <c r="I118" s="120">
        <v>0</v>
      </c>
      <c r="J118" s="112" t="e">
        <v>#DIV/0!</v>
      </c>
      <c r="K118" s="95" t="e">
        <v>#DIV/0!</v>
      </c>
      <c r="L118" s="96"/>
      <c r="M118" s="119" t="s">
        <v>59</v>
      </c>
      <c r="N118" s="120" t="s">
        <v>59</v>
      </c>
      <c r="O118" s="112" t="s">
        <v>59</v>
      </c>
      <c r="P118" s="95" t="s">
        <v>59</v>
      </c>
      <c r="Q118" s="96"/>
      <c r="R118" s="119">
        <v>0</v>
      </c>
      <c r="S118" s="120">
        <v>0</v>
      </c>
      <c r="T118" s="112" t="e">
        <v>#DIV/0!</v>
      </c>
      <c r="U118" s="95" t="e">
        <v>#DIV/0!</v>
      </c>
      <c r="V118" s="97"/>
      <c r="W118" s="70"/>
    </row>
    <row r="119" spans="1:23" s="109" customFormat="1" ht="16.5" hidden="1" customHeight="1">
      <c r="A119" s="25">
        <v>0</v>
      </c>
      <c r="B119" s="25">
        <v>0</v>
      </c>
      <c r="C119" s="119">
        <v>0</v>
      </c>
      <c r="D119" s="120">
        <v>0</v>
      </c>
      <c r="E119" s="112" t="e">
        <v>#DIV/0!</v>
      </c>
      <c r="F119" s="95" t="e">
        <v>#DIV/0!</v>
      </c>
      <c r="G119" s="96"/>
      <c r="H119" s="119">
        <v>0</v>
      </c>
      <c r="I119" s="120">
        <v>0</v>
      </c>
      <c r="J119" s="112" t="e">
        <v>#DIV/0!</v>
      </c>
      <c r="K119" s="95" t="e">
        <v>#DIV/0!</v>
      </c>
      <c r="L119" s="96"/>
      <c r="M119" s="119" t="s">
        <v>59</v>
      </c>
      <c r="N119" s="120" t="s">
        <v>59</v>
      </c>
      <c r="O119" s="112" t="s">
        <v>59</v>
      </c>
      <c r="P119" s="95" t="s">
        <v>59</v>
      </c>
      <c r="Q119" s="96"/>
      <c r="R119" s="119">
        <v>0</v>
      </c>
      <c r="S119" s="120">
        <v>0</v>
      </c>
      <c r="T119" s="112" t="e">
        <v>#DIV/0!</v>
      </c>
      <c r="U119" s="95" t="e">
        <v>#DIV/0!</v>
      </c>
      <c r="V119" s="97"/>
      <c r="W119" s="70"/>
    </row>
    <row r="120" spans="1:23" s="109" customFormat="1" ht="16.5" hidden="1" customHeight="1">
      <c r="A120" s="25">
        <v>0</v>
      </c>
      <c r="B120" s="25">
        <v>0</v>
      </c>
      <c r="C120" s="119">
        <v>0</v>
      </c>
      <c r="D120" s="120">
        <v>0</v>
      </c>
      <c r="E120" s="112" t="e">
        <v>#DIV/0!</v>
      </c>
      <c r="F120" s="95" t="e">
        <v>#DIV/0!</v>
      </c>
      <c r="G120" s="96"/>
      <c r="H120" s="119">
        <v>0</v>
      </c>
      <c r="I120" s="120">
        <v>0</v>
      </c>
      <c r="J120" s="112" t="e">
        <v>#DIV/0!</v>
      </c>
      <c r="K120" s="95" t="e">
        <v>#DIV/0!</v>
      </c>
      <c r="L120" s="96"/>
      <c r="M120" s="119" t="s">
        <v>59</v>
      </c>
      <c r="N120" s="120" t="s">
        <v>59</v>
      </c>
      <c r="O120" s="112" t="s">
        <v>59</v>
      </c>
      <c r="P120" s="95" t="s">
        <v>59</v>
      </c>
      <c r="Q120" s="96"/>
      <c r="R120" s="119">
        <v>0</v>
      </c>
      <c r="S120" s="120">
        <v>0</v>
      </c>
      <c r="T120" s="112" t="e">
        <v>#DIV/0!</v>
      </c>
      <c r="U120" s="95" t="e">
        <v>#DIV/0!</v>
      </c>
      <c r="V120" s="97"/>
      <c r="W120" s="70"/>
    </row>
    <row r="121" spans="1:23" s="109" customFormat="1" ht="16.5" hidden="1" customHeight="1">
      <c r="A121" s="25">
        <v>0</v>
      </c>
      <c r="B121" s="25">
        <v>0</v>
      </c>
      <c r="C121" s="119">
        <v>0</v>
      </c>
      <c r="D121" s="120">
        <v>0</v>
      </c>
      <c r="E121" s="112" t="e">
        <v>#DIV/0!</v>
      </c>
      <c r="F121" s="95" t="e">
        <v>#DIV/0!</v>
      </c>
      <c r="G121" s="96"/>
      <c r="H121" s="119">
        <v>0</v>
      </c>
      <c r="I121" s="120">
        <v>0</v>
      </c>
      <c r="J121" s="112" t="e">
        <v>#DIV/0!</v>
      </c>
      <c r="K121" s="95" t="e">
        <v>#DIV/0!</v>
      </c>
      <c r="L121" s="96"/>
      <c r="M121" s="119" t="s">
        <v>59</v>
      </c>
      <c r="N121" s="120" t="s">
        <v>59</v>
      </c>
      <c r="O121" s="112" t="s">
        <v>59</v>
      </c>
      <c r="P121" s="95" t="s">
        <v>59</v>
      </c>
      <c r="Q121" s="96"/>
      <c r="R121" s="119">
        <v>0</v>
      </c>
      <c r="S121" s="120">
        <v>0</v>
      </c>
      <c r="T121" s="112" t="e">
        <v>#DIV/0!</v>
      </c>
      <c r="U121" s="95" t="e">
        <v>#DIV/0!</v>
      </c>
      <c r="V121" s="97"/>
      <c r="W121" s="70"/>
    </row>
    <row r="122" spans="1:23" s="109" customFormat="1" ht="16.5" hidden="1" customHeight="1">
      <c r="A122" s="25">
        <v>0</v>
      </c>
      <c r="B122" s="25">
        <v>0</v>
      </c>
      <c r="C122" s="119">
        <v>0</v>
      </c>
      <c r="D122" s="120">
        <v>0</v>
      </c>
      <c r="E122" s="112" t="e">
        <v>#DIV/0!</v>
      </c>
      <c r="F122" s="95" t="e">
        <v>#DIV/0!</v>
      </c>
      <c r="G122" s="96"/>
      <c r="H122" s="119">
        <v>0</v>
      </c>
      <c r="I122" s="120">
        <v>0</v>
      </c>
      <c r="J122" s="112" t="e">
        <v>#DIV/0!</v>
      </c>
      <c r="K122" s="95" t="e">
        <v>#DIV/0!</v>
      </c>
      <c r="L122" s="96"/>
      <c r="M122" s="119" t="s">
        <v>59</v>
      </c>
      <c r="N122" s="120" t="s">
        <v>59</v>
      </c>
      <c r="O122" s="112" t="s">
        <v>59</v>
      </c>
      <c r="P122" s="95" t="s">
        <v>59</v>
      </c>
      <c r="Q122" s="96"/>
      <c r="R122" s="119">
        <v>0</v>
      </c>
      <c r="S122" s="120">
        <v>0</v>
      </c>
      <c r="T122" s="112" t="e">
        <v>#DIV/0!</v>
      </c>
      <c r="U122" s="95" t="e">
        <v>#DIV/0!</v>
      </c>
      <c r="V122" s="97"/>
      <c r="W122" s="70"/>
    </row>
    <row r="123" spans="1:23" s="109" customFormat="1" ht="16.5" hidden="1" customHeight="1">
      <c r="A123" s="25">
        <v>0</v>
      </c>
      <c r="B123" s="25">
        <v>0</v>
      </c>
      <c r="C123" s="119">
        <v>0</v>
      </c>
      <c r="D123" s="120">
        <v>0</v>
      </c>
      <c r="E123" s="112" t="e">
        <v>#DIV/0!</v>
      </c>
      <c r="F123" s="95" t="e">
        <v>#DIV/0!</v>
      </c>
      <c r="G123" s="96"/>
      <c r="H123" s="119">
        <v>0</v>
      </c>
      <c r="I123" s="120">
        <v>0</v>
      </c>
      <c r="J123" s="112" t="e">
        <v>#DIV/0!</v>
      </c>
      <c r="K123" s="95" t="e">
        <v>#DIV/0!</v>
      </c>
      <c r="L123" s="96"/>
      <c r="M123" s="119" t="s">
        <v>59</v>
      </c>
      <c r="N123" s="120" t="s">
        <v>59</v>
      </c>
      <c r="O123" s="112" t="s">
        <v>59</v>
      </c>
      <c r="P123" s="95" t="s">
        <v>59</v>
      </c>
      <c r="Q123" s="96"/>
      <c r="R123" s="119">
        <v>0</v>
      </c>
      <c r="S123" s="120">
        <v>0</v>
      </c>
      <c r="T123" s="112" t="e">
        <v>#DIV/0!</v>
      </c>
      <c r="U123" s="95" t="e">
        <v>#DIV/0!</v>
      </c>
      <c r="V123" s="97"/>
      <c r="W123" s="70"/>
    </row>
    <row r="124" spans="1:23" s="109" customFormat="1" ht="16.5" hidden="1" customHeight="1">
      <c r="A124" s="25">
        <v>0</v>
      </c>
      <c r="B124" s="25">
        <v>0</v>
      </c>
      <c r="C124" s="119">
        <v>0</v>
      </c>
      <c r="D124" s="120">
        <v>0</v>
      </c>
      <c r="E124" s="112" t="e">
        <v>#DIV/0!</v>
      </c>
      <c r="F124" s="95" t="e">
        <v>#DIV/0!</v>
      </c>
      <c r="G124" s="96"/>
      <c r="H124" s="119">
        <v>0</v>
      </c>
      <c r="I124" s="120">
        <v>0</v>
      </c>
      <c r="J124" s="112" t="e">
        <v>#DIV/0!</v>
      </c>
      <c r="K124" s="95" t="e">
        <v>#DIV/0!</v>
      </c>
      <c r="L124" s="96"/>
      <c r="M124" s="119" t="s">
        <v>59</v>
      </c>
      <c r="N124" s="120" t="s">
        <v>59</v>
      </c>
      <c r="O124" s="112" t="s">
        <v>59</v>
      </c>
      <c r="P124" s="95" t="s">
        <v>59</v>
      </c>
      <c r="Q124" s="96"/>
      <c r="R124" s="119">
        <v>0</v>
      </c>
      <c r="S124" s="120">
        <v>0</v>
      </c>
      <c r="T124" s="112" t="e">
        <v>#DIV/0!</v>
      </c>
      <c r="U124" s="95" t="e">
        <v>#DIV/0!</v>
      </c>
      <c r="V124" s="97"/>
      <c r="W124" s="70"/>
    </row>
    <row r="125" spans="1:23" s="109" customFormat="1" ht="16.5" hidden="1" customHeight="1">
      <c r="A125" s="25">
        <v>0</v>
      </c>
      <c r="B125" s="25">
        <v>0</v>
      </c>
      <c r="C125" s="119">
        <v>0</v>
      </c>
      <c r="D125" s="120">
        <v>0</v>
      </c>
      <c r="E125" s="112" t="e">
        <v>#DIV/0!</v>
      </c>
      <c r="F125" s="95" t="e">
        <v>#DIV/0!</v>
      </c>
      <c r="G125" s="96"/>
      <c r="H125" s="119">
        <v>0</v>
      </c>
      <c r="I125" s="120">
        <v>0</v>
      </c>
      <c r="J125" s="112" t="e">
        <v>#DIV/0!</v>
      </c>
      <c r="K125" s="95" t="e">
        <v>#DIV/0!</v>
      </c>
      <c r="L125" s="96"/>
      <c r="M125" s="119" t="s">
        <v>59</v>
      </c>
      <c r="N125" s="120" t="s">
        <v>59</v>
      </c>
      <c r="O125" s="112" t="s">
        <v>59</v>
      </c>
      <c r="P125" s="95" t="s">
        <v>59</v>
      </c>
      <c r="Q125" s="96"/>
      <c r="R125" s="119">
        <v>0</v>
      </c>
      <c r="S125" s="120">
        <v>0</v>
      </c>
      <c r="T125" s="112" t="e">
        <v>#DIV/0!</v>
      </c>
      <c r="U125" s="95" t="e">
        <v>#DIV/0!</v>
      </c>
      <c r="V125" s="97"/>
      <c r="W125" s="70"/>
    </row>
    <row r="126" spans="1:23" s="109" customFormat="1" ht="16.5" hidden="1" customHeight="1">
      <c r="A126" s="25">
        <v>0</v>
      </c>
      <c r="B126" s="25">
        <v>0</v>
      </c>
      <c r="C126" s="119">
        <v>0</v>
      </c>
      <c r="D126" s="120">
        <v>0</v>
      </c>
      <c r="E126" s="112" t="e">
        <v>#DIV/0!</v>
      </c>
      <c r="F126" s="95" t="e">
        <v>#DIV/0!</v>
      </c>
      <c r="G126" s="96"/>
      <c r="H126" s="119">
        <v>0</v>
      </c>
      <c r="I126" s="120">
        <v>0</v>
      </c>
      <c r="J126" s="112" t="e">
        <v>#DIV/0!</v>
      </c>
      <c r="K126" s="95" t="e">
        <v>#DIV/0!</v>
      </c>
      <c r="L126" s="96"/>
      <c r="M126" s="119" t="s">
        <v>59</v>
      </c>
      <c r="N126" s="120" t="s">
        <v>59</v>
      </c>
      <c r="O126" s="112" t="s">
        <v>59</v>
      </c>
      <c r="P126" s="95" t="s">
        <v>59</v>
      </c>
      <c r="Q126" s="96"/>
      <c r="R126" s="119">
        <v>0</v>
      </c>
      <c r="S126" s="120">
        <v>0</v>
      </c>
      <c r="T126" s="112" t="e">
        <v>#DIV/0!</v>
      </c>
      <c r="U126" s="95" t="e">
        <v>#DIV/0!</v>
      </c>
      <c r="V126" s="97"/>
      <c r="W126" s="70"/>
    </row>
    <row r="127" spans="1:23" s="109" customFormat="1" ht="16.5" hidden="1" customHeight="1">
      <c r="A127" s="25">
        <v>0</v>
      </c>
      <c r="B127" s="25">
        <v>0</v>
      </c>
      <c r="C127" s="119">
        <v>0</v>
      </c>
      <c r="D127" s="120">
        <v>0</v>
      </c>
      <c r="E127" s="112" t="e">
        <v>#DIV/0!</v>
      </c>
      <c r="F127" s="95" t="e">
        <v>#DIV/0!</v>
      </c>
      <c r="G127" s="96"/>
      <c r="H127" s="119">
        <v>0</v>
      </c>
      <c r="I127" s="120">
        <v>0</v>
      </c>
      <c r="J127" s="112" t="e">
        <v>#DIV/0!</v>
      </c>
      <c r="K127" s="95" t="e">
        <v>#DIV/0!</v>
      </c>
      <c r="L127" s="96"/>
      <c r="M127" s="119" t="s">
        <v>59</v>
      </c>
      <c r="N127" s="120" t="s">
        <v>59</v>
      </c>
      <c r="O127" s="112" t="s">
        <v>59</v>
      </c>
      <c r="P127" s="95" t="s">
        <v>59</v>
      </c>
      <c r="Q127" s="96"/>
      <c r="R127" s="119">
        <v>0</v>
      </c>
      <c r="S127" s="120">
        <v>0</v>
      </c>
      <c r="T127" s="112" t="e">
        <v>#DIV/0!</v>
      </c>
      <c r="U127" s="95" t="e">
        <v>#DIV/0!</v>
      </c>
      <c r="V127" s="97"/>
      <c r="W127" s="70"/>
    </row>
    <row r="128" spans="1:23" s="109" customFormat="1" ht="16.5" hidden="1" customHeight="1">
      <c r="A128" s="25">
        <v>0</v>
      </c>
      <c r="B128" s="25">
        <v>0</v>
      </c>
      <c r="C128" s="119">
        <v>0</v>
      </c>
      <c r="D128" s="120">
        <v>0</v>
      </c>
      <c r="E128" s="112" t="e">
        <v>#DIV/0!</v>
      </c>
      <c r="F128" s="95" t="e">
        <v>#DIV/0!</v>
      </c>
      <c r="G128" s="96"/>
      <c r="H128" s="119">
        <v>0</v>
      </c>
      <c r="I128" s="120">
        <v>0</v>
      </c>
      <c r="J128" s="112" t="e">
        <v>#DIV/0!</v>
      </c>
      <c r="K128" s="95" t="e">
        <v>#DIV/0!</v>
      </c>
      <c r="L128" s="96"/>
      <c r="M128" s="119" t="s">
        <v>59</v>
      </c>
      <c r="N128" s="120" t="s">
        <v>59</v>
      </c>
      <c r="O128" s="112" t="s">
        <v>59</v>
      </c>
      <c r="P128" s="95" t="s">
        <v>59</v>
      </c>
      <c r="Q128" s="96"/>
      <c r="R128" s="119">
        <v>0</v>
      </c>
      <c r="S128" s="120">
        <v>0</v>
      </c>
      <c r="T128" s="112" t="e">
        <v>#DIV/0!</v>
      </c>
      <c r="U128" s="95" t="e">
        <v>#DIV/0!</v>
      </c>
      <c r="V128" s="97"/>
      <c r="W128" s="70"/>
    </row>
    <row r="129" spans="1:23" s="109" customFormat="1" ht="16.5" hidden="1" customHeight="1">
      <c r="A129" s="25">
        <v>0</v>
      </c>
      <c r="B129" s="25">
        <v>0</v>
      </c>
      <c r="C129" s="119">
        <v>0</v>
      </c>
      <c r="D129" s="120">
        <v>0</v>
      </c>
      <c r="E129" s="112" t="e">
        <v>#DIV/0!</v>
      </c>
      <c r="F129" s="95" t="e">
        <v>#DIV/0!</v>
      </c>
      <c r="G129" s="96"/>
      <c r="H129" s="119">
        <v>0</v>
      </c>
      <c r="I129" s="120">
        <v>0</v>
      </c>
      <c r="J129" s="112" t="e">
        <v>#DIV/0!</v>
      </c>
      <c r="K129" s="95" t="e">
        <v>#DIV/0!</v>
      </c>
      <c r="L129" s="96"/>
      <c r="M129" s="119" t="s">
        <v>59</v>
      </c>
      <c r="N129" s="120" t="s">
        <v>59</v>
      </c>
      <c r="O129" s="112" t="s">
        <v>59</v>
      </c>
      <c r="P129" s="95" t="s">
        <v>59</v>
      </c>
      <c r="Q129" s="96"/>
      <c r="R129" s="119">
        <v>0</v>
      </c>
      <c r="S129" s="120">
        <v>0</v>
      </c>
      <c r="T129" s="112" t="e">
        <v>#DIV/0!</v>
      </c>
      <c r="U129" s="95" t="e">
        <v>#DIV/0!</v>
      </c>
      <c r="V129" s="97"/>
      <c r="W129" s="70"/>
    </row>
    <row r="130" spans="1:23" s="109" customFormat="1" ht="16.5" hidden="1" customHeight="1">
      <c r="A130" s="25">
        <v>0</v>
      </c>
      <c r="B130" s="25">
        <v>0</v>
      </c>
      <c r="C130" s="119">
        <v>0</v>
      </c>
      <c r="D130" s="120">
        <v>0</v>
      </c>
      <c r="E130" s="112" t="e">
        <v>#DIV/0!</v>
      </c>
      <c r="F130" s="95" t="e">
        <v>#DIV/0!</v>
      </c>
      <c r="G130" s="96"/>
      <c r="H130" s="119">
        <v>0</v>
      </c>
      <c r="I130" s="120">
        <v>0</v>
      </c>
      <c r="J130" s="112" t="e">
        <v>#DIV/0!</v>
      </c>
      <c r="K130" s="95" t="e">
        <v>#DIV/0!</v>
      </c>
      <c r="L130" s="96"/>
      <c r="M130" s="119" t="s">
        <v>59</v>
      </c>
      <c r="N130" s="120" t="s">
        <v>59</v>
      </c>
      <c r="O130" s="112" t="s">
        <v>59</v>
      </c>
      <c r="P130" s="95" t="s">
        <v>59</v>
      </c>
      <c r="Q130" s="96"/>
      <c r="R130" s="119">
        <v>0</v>
      </c>
      <c r="S130" s="120">
        <v>0</v>
      </c>
      <c r="T130" s="112" t="e">
        <v>#DIV/0!</v>
      </c>
      <c r="U130" s="95" t="e">
        <v>#DIV/0!</v>
      </c>
      <c r="V130" s="97"/>
      <c r="W130" s="70"/>
    </row>
    <row r="131" spans="1:23" s="109" customFormat="1" ht="16.5" hidden="1" customHeight="1">
      <c r="A131" s="25">
        <v>0</v>
      </c>
      <c r="B131" s="25">
        <v>0</v>
      </c>
      <c r="C131" s="119">
        <v>0</v>
      </c>
      <c r="D131" s="120">
        <v>0</v>
      </c>
      <c r="E131" s="112" t="e">
        <v>#DIV/0!</v>
      </c>
      <c r="F131" s="95" t="e">
        <v>#DIV/0!</v>
      </c>
      <c r="G131" s="96"/>
      <c r="H131" s="119">
        <v>0</v>
      </c>
      <c r="I131" s="120">
        <v>0</v>
      </c>
      <c r="J131" s="112" t="e">
        <v>#DIV/0!</v>
      </c>
      <c r="K131" s="95" t="e">
        <v>#DIV/0!</v>
      </c>
      <c r="L131" s="96"/>
      <c r="M131" s="119" t="s">
        <v>59</v>
      </c>
      <c r="N131" s="120" t="s">
        <v>59</v>
      </c>
      <c r="O131" s="112" t="s">
        <v>59</v>
      </c>
      <c r="P131" s="95" t="s">
        <v>59</v>
      </c>
      <c r="Q131" s="96"/>
      <c r="R131" s="119">
        <v>0</v>
      </c>
      <c r="S131" s="120">
        <v>0</v>
      </c>
      <c r="T131" s="112" t="e">
        <v>#DIV/0!</v>
      </c>
      <c r="U131" s="95" t="e">
        <v>#DIV/0!</v>
      </c>
      <c r="V131" s="97"/>
      <c r="W131" s="70"/>
    </row>
    <row r="132" spans="1:23" s="109" customFormat="1" ht="16.5" hidden="1" customHeight="1">
      <c r="A132" s="25">
        <v>0</v>
      </c>
      <c r="B132" s="25">
        <v>0</v>
      </c>
      <c r="C132" s="119">
        <v>0</v>
      </c>
      <c r="D132" s="120">
        <v>0</v>
      </c>
      <c r="E132" s="112" t="e">
        <v>#DIV/0!</v>
      </c>
      <c r="F132" s="95" t="e">
        <v>#DIV/0!</v>
      </c>
      <c r="G132" s="96"/>
      <c r="H132" s="119">
        <v>0</v>
      </c>
      <c r="I132" s="120">
        <v>0</v>
      </c>
      <c r="J132" s="112" t="e">
        <v>#DIV/0!</v>
      </c>
      <c r="K132" s="95" t="e">
        <v>#DIV/0!</v>
      </c>
      <c r="L132" s="96"/>
      <c r="M132" s="119" t="s">
        <v>59</v>
      </c>
      <c r="N132" s="120" t="s">
        <v>59</v>
      </c>
      <c r="O132" s="112" t="s">
        <v>59</v>
      </c>
      <c r="P132" s="95" t="s">
        <v>59</v>
      </c>
      <c r="Q132" s="96"/>
      <c r="R132" s="119">
        <v>0</v>
      </c>
      <c r="S132" s="120">
        <v>0</v>
      </c>
      <c r="T132" s="112" t="e">
        <v>#DIV/0!</v>
      </c>
      <c r="U132" s="95" t="e">
        <v>#DIV/0!</v>
      </c>
      <c r="V132" s="97"/>
      <c r="W132" s="70"/>
    </row>
    <row r="133" spans="1:23" s="109" customFormat="1" ht="16.5" hidden="1" customHeight="1">
      <c r="A133" s="25">
        <v>0</v>
      </c>
      <c r="B133" s="25">
        <v>0</v>
      </c>
      <c r="C133" s="119">
        <v>0</v>
      </c>
      <c r="D133" s="120">
        <v>0</v>
      </c>
      <c r="E133" s="112" t="e">
        <v>#DIV/0!</v>
      </c>
      <c r="F133" s="95" t="e">
        <v>#DIV/0!</v>
      </c>
      <c r="G133" s="96"/>
      <c r="H133" s="119">
        <v>0</v>
      </c>
      <c r="I133" s="120">
        <v>0</v>
      </c>
      <c r="J133" s="112" t="e">
        <v>#DIV/0!</v>
      </c>
      <c r="K133" s="95" t="e">
        <v>#DIV/0!</v>
      </c>
      <c r="L133" s="96"/>
      <c r="M133" s="119" t="s">
        <v>59</v>
      </c>
      <c r="N133" s="120" t="s">
        <v>59</v>
      </c>
      <c r="O133" s="112" t="s">
        <v>59</v>
      </c>
      <c r="P133" s="95" t="s">
        <v>59</v>
      </c>
      <c r="Q133" s="96"/>
      <c r="R133" s="119">
        <v>0</v>
      </c>
      <c r="S133" s="120">
        <v>0</v>
      </c>
      <c r="T133" s="112" t="e">
        <v>#DIV/0!</v>
      </c>
      <c r="U133" s="95" t="e">
        <v>#DIV/0!</v>
      </c>
      <c r="V133" s="97"/>
      <c r="W133" s="70"/>
    </row>
    <row r="134" spans="1:23" s="109" customFormat="1" ht="16.5" hidden="1" customHeight="1">
      <c r="A134" s="25">
        <v>0</v>
      </c>
      <c r="B134" s="25">
        <v>0</v>
      </c>
      <c r="C134" s="119">
        <v>0</v>
      </c>
      <c r="D134" s="120">
        <v>0</v>
      </c>
      <c r="E134" s="112" t="e">
        <v>#DIV/0!</v>
      </c>
      <c r="F134" s="95" t="e">
        <v>#DIV/0!</v>
      </c>
      <c r="G134" s="96"/>
      <c r="H134" s="119">
        <v>0</v>
      </c>
      <c r="I134" s="120">
        <v>0</v>
      </c>
      <c r="J134" s="112" t="e">
        <v>#DIV/0!</v>
      </c>
      <c r="K134" s="95" t="e">
        <v>#DIV/0!</v>
      </c>
      <c r="L134" s="96"/>
      <c r="M134" s="119" t="s">
        <v>59</v>
      </c>
      <c r="N134" s="120" t="s">
        <v>59</v>
      </c>
      <c r="O134" s="112" t="s">
        <v>59</v>
      </c>
      <c r="P134" s="95" t="s">
        <v>59</v>
      </c>
      <c r="Q134" s="96"/>
      <c r="R134" s="119">
        <v>0</v>
      </c>
      <c r="S134" s="120">
        <v>0</v>
      </c>
      <c r="T134" s="112" t="e">
        <v>#DIV/0!</v>
      </c>
      <c r="U134" s="95" t="e">
        <v>#DIV/0!</v>
      </c>
      <c r="V134" s="97"/>
      <c r="W134" s="70"/>
    </row>
    <row r="135" spans="1:23" s="109" customFormat="1" ht="16.5" hidden="1" customHeight="1">
      <c r="A135" s="25">
        <v>0</v>
      </c>
      <c r="B135" s="25">
        <v>0</v>
      </c>
      <c r="C135" s="119">
        <v>0</v>
      </c>
      <c r="D135" s="120">
        <v>0</v>
      </c>
      <c r="E135" s="112" t="e">
        <v>#DIV/0!</v>
      </c>
      <c r="F135" s="95" t="e">
        <v>#DIV/0!</v>
      </c>
      <c r="G135" s="96"/>
      <c r="H135" s="119">
        <v>0</v>
      </c>
      <c r="I135" s="120">
        <v>0</v>
      </c>
      <c r="J135" s="112" t="e">
        <v>#DIV/0!</v>
      </c>
      <c r="K135" s="95" t="e">
        <v>#DIV/0!</v>
      </c>
      <c r="L135" s="96"/>
      <c r="M135" s="119" t="s">
        <v>59</v>
      </c>
      <c r="N135" s="120" t="s">
        <v>59</v>
      </c>
      <c r="O135" s="112" t="s">
        <v>59</v>
      </c>
      <c r="P135" s="95" t="s">
        <v>59</v>
      </c>
      <c r="Q135" s="96"/>
      <c r="R135" s="119">
        <v>0</v>
      </c>
      <c r="S135" s="120">
        <v>0</v>
      </c>
      <c r="T135" s="112" t="e">
        <v>#DIV/0!</v>
      </c>
      <c r="U135" s="95" t="e">
        <v>#DIV/0!</v>
      </c>
      <c r="V135" s="97"/>
      <c r="W135" s="70"/>
    </row>
    <row r="136" spans="1:23" s="109" customFormat="1" ht="16.5" hidden="1" customHeight="1">
      <c r="A136" s="25">
        <v>0</v>
      </c>
      <c r="B136" s="25">
        <v>0</v>
      </c>
      <c r="C136" s="119">
        <v>0</v>
      </c>
      <c r="D136" s="120">
        <v>0</v>
      </c>
      <c r="E136" s="112" t="e">
        <v>#DIV/0!</v>
      </c>
      <c r="F136" s="95" t="e">
        <v>#DIV/0!</v>
      </c>
      <c r="G136" s="96"/>
      <c r="H136" s="119">
        <v>0</v>
      </c>
      <c r="I136" s="120">
        <v>0</v>
      </c>
      <c r="J136" s="112" t="e">
        <v>#DIV/0!</v>
      </c>
      <c r="K136" s="95" t="e">
        <v>#DIV/0!</v>
      </c>
      <c r="L136" s="96"/>
      <c r="M136" s="119" t="s">
        <v>59</v>
      </c>
      <c r="N136" s="120" t="s">
        <v>59</v>
      </c>
      <c r="O136" s="112" t="s">
        <v>59</v>
      </c>
      <c r="P136" s="95" t="s">
        <v>59</v>
      </c>
      <c r="Q136" s="96"/>
      <c r="R136" s="119">
        <v>0</v>
      </c>
      <c r="S136" s="120">
        <v>0</v>
      </c>
      <c r="T136" s="112" t="e">
        <v>#DIV/0!</v>
      </c>
      <c r="U136" s="95" t="e">
        <v>#DIV/0!</v>
      </c>
      <c r="V136" s="97"/>
      <c r="W136" s="70"/>
    </row>
    <row r="137" spans="1:23" s="109" customFormat="1" ht="16.5" hidden="1" customHeight="1">
      <c r="A137" s="25">
        <v>0</v>
      </c>
      <c r="B137" s="25">
        <v>0</v>
      </c>
      <c r="C137" s="119">
        <v>0</v>
      </c>
      <c r="D137" s="120">
        <v>0</v>
      </c>
      <c r="E137" s="112" t="e">
        <v>#DIV/0!</v>
      </c>
      <c r="F137" s="95" t="e">
        <v>#DIV/0!</v>
      </c>
      <c r="G137" s="96"/>
      <c r="H137" s="119">
        <v>0</v>
      </c>
      <c r="I137" s="120">
        <v>0</v>
      </c>
      <c r="J137" s="112" t="e">
        <v>#DIV/0!</v>
      </c>
      <c r="K137" s="95" t="e">
        <v>#DIV/0!</v>
      </c>
      <c r="L137" s="96"/>
      <c r="M137" s="119" t="s">
        <v>59</v>
      </c>
      <c r="N137" s="120" t="s">
        <v>59</v>
      </c>
      <c r="O137" s="112" t="s">
        <v>59</v>
      </c>
      <c r="P137" s="95" t="s">
        <v>59</v>
      </c>
      <c r="Q137" s="96"/>
      <c r="R137" s="119">
        <v>0</v>
      </c>
      <c r="S137" s="120">
        <v>0</v>
      </c>
      <c r="T137" s="112" t="e">
        <v>#DIV/0!</v>
      </c>
      <c r="U137" s="95" t="e">
        <v>#DIV/0!</v>
      </c>
      <c r="V137" s="97"/>
      <c r="W137" s="70"/>
    </row>
    <row r="138" spans="1:23" s="109" customFormat="1" ht="16.5" hidden="1" customHeight="1">
      <c r="A138" s="25">
        <v>0</v>
      </c>
      <c r="B138" s="25">
        <v>0</v>
      </c>
      <c r="C138" s="119">
        <v>0</v>
      </c>
      <c r="D138" s="120">
        <v>0</v>
      </c>
      <c r="E138" s="112" t="e">
        <v>#DIV/0!</v>
      </c>
      <c r="F138" s="95" t="e">
        <v>#DIV/0!</v>
      </c>
      <c r="G138" s="96"/>
      <c r="H138" s="119">
        <v>0</v>
      </c>
      <c r="I138" s="120">
        <v>0</v>
      </c>
      <c r="J138" s="112" t="e">
        <v>#DIV/0!</v>
      </c>
      <c r="K138" s="95" t="e">
        <v>#DIV/0!</v>
      </c>
      <c r="L138" s="96"/>
      <c r="M138" s="119" t="s">
        <v>59</v>
      </c>
      <c r="N138" s="120" t="s">
        <v>59</v>
      </c>
      <c r="O138" s="112" t="s">
        <v>59</v>
      </c>
      <c r="P138" s="95" t="s">
        <v>59</v>
      </c>
      <c r="Q138" s="96"/>
      <c r="R138" s="119">
        <v>0</v>
      </c>
      <c r="S138" s="120">
        <v>0</v>
      </c>
      <c r="T138" s="112" t="e">
        <v>#DIV/0!</v>
      </c>
      <c r="U138" s="95" t="e">
        <v>#DIV/0!</v>
      </c>
      <c r="V138" s="97"/>
      <c r="W138" s="70"/>
    </row>
    <row r="139" spans="1:23" s="109" customFormat="1" ht="16.5" hidden="1" customHeight="1">
      <c r="A139" s="25">
        <v>0</v>
      </c>
      <c r="B139" s="25">
        <v>0</v>
      </c>
      <c r="C139" s="119">
        <v>0</v>
      </c>
      <c r="D139" s="120">
        <v>0</v>
      </c>
      <c r="E139" s="112" t="e">
        <v>#DIV/0!</v>
      </c>
      <c r="F139" s="95" t="e">
        <v>#DIV/0!</v>
      </c>
      <c r="G139" s="96"/>
      <c r="H139" s="119">
        <v>0</v>
      </c>
      <c r="I139" s="120">
        <v>0</v>
      </c>
      <c r="J139" s="112" t="e">
        <v>#DIV/0!</v>
      </c>
      <c r="K139" s="95" t="e">
        <v>#DIV/0!</v>
      </c>
      <c r="L139" s="96"/>
      <c r="M139" s="119" t="s">
        <v>59</v>
      </c>
      <c r="N139" s="120" t="s">
        <v>59</v>
      </c>
      <c r="O139" s="112" t="s">
        <v>59</v>
      </c>
      <c r="P139" s="95" t="s">
        <v>59</v>
      </c>
      <c r="Q139" s="96"/>
      <c r="R139" s="119">
        <v>0</v>
      </c>
      <c r="S139" s="120">
        <v>0</v>
      </c>
      <c r="T139" s="112" t="e">
        <v>#DIV/0!</v>
      </c>
      <c r="U139" s="95" t="e">
        <v>#DIV/0!</v>
      </c>
      <c r="V139" s="97"/>
      <c r="W139" s="70"/>
    </row>
    <row r="140" spans="1:23" s="109" customFormat="1" ht="16.5" hidden="1" customHeight="1">
      <c r="A140" s="25">
        <v>0</v>
      </c>
      <c r="B140" s="25">
        <v>0</v>
      </c>
      <c r="C140" s="119">
        <v>0</v>
      </c>
      <c r="D140" s="120">
        <v>0</v>
      </c>
      <c r="E140" s="112" t="e">
        <v>#DIV/0!</v>
      </c>
      <c r="F140" s="95" t="e">
        <v>#DIV/0!</v>
      </c>
      <c r="G140" s="96"/>
      <c r="H140" s="119">
        <v>0</v>
      </c>
      <c r="I140" s="120">
        <v>0</v>
      </c>
      <c r="J140" s="112" t="e">
        <v>#DIV/0!</v>
      </c>
      <c r="K140" s="95" t="e">
        <v>#DIV/0!</v>
      </c>
      <c r="L140" s="96"/>
      <c r="M140" s="119" t="s">
        <v>59</v>
      </c>
      <c r="N140" s="120" t="s">
        <v>59</v>
      </c>
      <c r="O140" s="112" t="s">
        <v>59</v>
      </c>
      <c r="P140" s="95" t="s">
        <v>59</v>
      </c>
      <c r="Q140" s="96"/>
      <c r="R140" s="119">
        <v>0</v>
      </c>
      <c r="S140" s="120">
        <v>0</v>
      </c>
      <c r="T140" s="112" t="e">
        <v>#DIV/0!</v>
      </c>
      <c r="U140" s="95" t="e">
        <v>#DIV/0!</v>
      </c>
      <c r="V140" s="97"/>
      <c r="W140" s="70"/>
    </row>
    <row r="141" spans="1:23" s="109" customFormat="1" ht="16.5" hidden="1" customHeight="1">
      <c r="A141" s="25">
        <v>0</v>
      </c>
      <c r="B141" s="25">
        <v>0</v>
      </c>
      <c r="C141" s="119">
        <v>0</v>
      </c>
      <c r="D141" s="120">
        <v>0</v>
      </c>
      <c r="E141" s="112" t="e">
        <v>#DIV/0!</v>
      </c>
      <c r="F141" s="95" t="e">
        <v>#DIV/0!</v>
      </c>
      <c r="G141" s="96"/>
      <c r="H141" s="119">
        <v>0</v>
      </c>
      <c r="I141" s="120">
        <v>0</v>
      </c>
      <c r="J141" s="112" t="e">
        <v>#DIV/0!</v>
      </c>
      <c r="K141" s="95" t="e">
        <v>#DIV/0!</v>
      </c>
      <c r="L141" s="96"/>
      <c r="M141" s="119" t="s">
        <v>59</v>
      </c>
      <c r="N141" s="120" t="s">
        <v>59</v>
      </c>
      <c r="O141" s="112" t="s">
        <v>59</v>
      </c>
      <c r="P141" s="95" t="s">
        <v>59</v>
      </c>
      <c r="Q141" s="96"/>
      <c r="R141" s="119">
        <v>0</v>
      </c>
      <c r="S141" s="120">
        <v>0</v>
      </c>
      <c r="T141" s="112" t="e">
        <v>#DIV/0!</v>
      </c>
      <c r="U141" s="95" t="e">
        <v>#DIV/0!</v>
      </c>
      <c r="V141" s="97"/>
      <c r="W141" s="70"/>
    </row>
    <row r="142" spans="1:23" s="109" customFormat="1" ht="16.5" hidden="1" customHeight="1">
      <c r="A142" s="25">
        <v>0</v>
      </c>
      <c r="B142" s="25">
        <v>0</v>
      </c>
      <c r="C142" s="119">
        <v>0</v>
      </c>
      <c r="D142" s="120">
        <v>0</v>
      </c>
      <c r="E142" s="112" t="e">
        <v>#DIV/0!</v>
      </c>
      <c r="F142" s="95" t="e">
        <v>#DIV/0!</v>
      </c>
      <c r="G142" s="96"/>
      <c r="H142" s="119">
        <v>0</v>
      </c>
      <c r="I142" s="120">
        <v>0</v>
      </c>
      <c r="J142" s="112" t="e">
        <v>#DIV/0!</v>
      </c>
      <c r="K142" s="95" t="e">
        <v>#DIV/0!</v>
      </c>
      <c r="L142" s="96"/>
      <c r="M142" s="119" t="s">
        <v>59</v>
      </c>
      <c r="N142" s="120" t="s">
        <v>59</v>
      </c>
      <c r="O142" s="112" t="s">
        <v>59</v>
      </c>
      <c r="P142" s="95" t="s">
        <v>59</v>
      </c>
      <c r="Q142" s="96"/>
      <c r="R142" s="119">
        <v>0</v>
      </c>
      <c r="S142" s="120">
        <v>0</v>
      </c>
      <c r="T142" s="112" t="e">
        <v>#DIV/0!</v>
      </c>
      <c r="U142" s="95" t="e">
        <v>#DIV/0!</v>
      </c>
      <c r="V142" s="97"/>
      <c r="W142" s="70"/>
    </row>
    <row r="143" spans="1:23" s="109" customFormat="1" ht="16.5" hidden="1" customHeight="1">
      <c r="A143" s="25">
        <v>0</v>
      </c>
      <c r="B143" s="25">
        <v>0</v>
      </c>
      <c r="C143" s="119">
        <v>0</v>
      </c>
      <c r="D143" s="120">
        <v>0</v>
      </c>
      <c r="E143" s="112" t="e">
        <v>#DIV/0!</v>
      </c>
      <c r="F143" s="95" t="e">
        <v>#DIV/0!</v>
      </c>
      <c r="G143" s="96"/>
      <c r="H143" s="119">
        <v>0</v>
      </c>
      <c r="I143" s="120">
        <v>0</v>
      </c>
      <c r="J143" s="112" t="e">
        <v>#DIV/0!</v>
      </c>
      <c r="K143" s="95" t="e">
        <v>#DIV/0!</v>
      </c>
      <c r="L143" s="96"/>
      <c r="M143" s="119" t="s">
        <v>59</v>
      </c>
      <c r="N143" s="120" t="s">
        <v>59</v>
      </c>
      <c r="O143" s="112" t="s">
        <v>59</v>
      </c>
      <c r="P143" s="95" t="s">
        <v>59</v>
      </c>
      <c r="Q143" s="96"/>
      <c r="R143" s="119">
        <v>0</v>
      </c>
      <c r="S143" s="120">
        <v>0</v>
      </c>
      <c r="T143" s="112" t="e">
        <v>#DIV/0!</v>
      </c>
      <c r="U143" s="95" t="e">
        <v>#DIV/0!</v>
      </c>
      <c r="V143" s="97"/>
      <c r="W143" s="70"/>
    </row>
    <row r="144" spans="1:23" s="109" customFormat="1" ht="16.5" hidden="1" customHeight="1">
      <c r="A144" s="25">
        <v>0</v>
      </c>
      <c r="B144" s="25">
        <v>0</v>
      </c>
      <c r="C144" s="119">
        <v>0</v>
      </c>
      <c r="D144" s="120">
        <v>0</v>
      </c>
      <c r="E144" s="112" t="e">
        <v>#DIV/0!</v>
      </c>
      <c r="F144" s="95" t="e">
        <v>#DIV/0!</v>
      </c>
      <c r="G144" s="96"/>
      <c r="H144" s="119">
        <v>0</v>
      </c>
      <c r="I144" s="120">
        <v>0</v>
      </c>
      <c r="J144" s="112" t="e">
        <v>#DIV/0!</v>
      </c>
      <c r="K144" s="95" t="e">
        <v>#DIV/0!</v>
      </c>
      <c r="L144" s="96"/>
      <c r="M144" s="119" t="s">
        <v>59</v>
      </c>
      <c r="N144" s="120" t="s">
        <v>59</v>
      </c>
      <c r="O144" s="112" t="s">
        <v>59</v>
      </c>
      <c r="P144" s="95" t="s">
        <v>59</v>
      </c>
      <c r="Q144" s="96"/>
      <c r="R144" s="119">
        <v>0</v>
      </c>
      <c r="S144" s="120">
        <v>0</v>
      </c>
      <c r="T144" s="112" t="e">
        <v>#DIV/0!</v>
      </c>
      <c r="U144" s="95" t="e">
        <v>#DIV/0!</v>
      </c>
      <c r="V144" s="97"/>
      <c r="W144" s="70"/>
    </row>
    <row r="145" spans="1:23" s="109" customFormat="1" ht="16.5" hidden="1" customHeight="1">
      <c r="A145" s="25">
        <v>0</v>
      </c>
      <c r="B145" s="25">
        <v>0</v>
      </c>
      <c r="C145" s="119">
        <v>0</v>
      </c>
      <c r="D145" s="120">
        <v>0</v>
      </c>
      <c r="E145" s="112" t="e">
        <v>#DIV/0!</v>
      </c>
      <c r="F145" s="95" t="e">
        <v>#DIV/0!</v>
      </c>
      <c r="G145" s="96"/>
      <c r="H145" s="119">
        <v>0</v>
      </c>
      <c r="I145" s="120">
        <v>0</v>
      </c>
      <c r="J145" s="112" t="e">
        <v>#DIV/0!</v>
      </c>
      <c r="K145" s="95" t="e">
        <v>#DIV/0!</v>
      </c>
      <c r="L145" s="96"/>
      <c r="M145" s="119" t="s">
        <v>59</v>
      </c>
      <c r="N145" s="120" t="s">
        <v>59</v>
      </c>
      <c r="O145" s="112" t="s">
        <v>59</v>
      </c>
      <c r="P145" s="95" t="s">
        <v>59</v>
      </c>
      <c r="Q145" s="96"/>
      <c r="R145" s="119">
        <v>0</v>
      </c>
      <c r="S145" s="120">
        <v>0</v>
      </c>
      <c r="T145" s="112" t="e">
        <v>#DIV/0!</v>
      </c>
      <c r="U145" s="95" t="e">
        <v>#DIV/0!</v>
      </c>
      <c r="V145" s="97"/>
      <c r="W145" s="70"/>
    </row>
    <row r="146" spans="1:23" s="109" customFormat="1" ht="16.5" hidden="1" customHeight="1">
      <c r="A146" s="25">
        <v>0</v>
      </c>
      <c r="B146" s="25">
        <v>0</v>
      </c>
      <c r="C146" s="119">
        <v>0</v>
      </c>
      <c r="D146" s="120">
        <v>0</v>
      </c>
      <c r="E146" s="112" t="e">
        <v>#DIV/0!</v>
      </c>
      <c r="F146" s="95" t="e">
        <v>#DIV/0!</v>
      </c>
      <c r="G146" s="96"/>
      <c r="H146" s="119">
        <v>0</v>
      </c>
      <c r="I146" s="120">
        <v>0</v>
      </c>
      <c r="J146" s="112" t="e">
        <v>#DIV/0!</v>
      </c>
      <c r="K146" s="95" t="e">
        <v>#DIV/0!</v>
      </c>
      <c r="L146" s="96"/>
      <c r="M146" s="119" t="s">
        <v>59</v>
      </c>
      <c r="N146" s="120" t="s">
        <v>59</v>
      </c>
      <c r="O146" s="112" t="s">
        <v>59</v>
      </c>
      <c r="P146" s="95" t="s">
        <v>59</v>
      </c>
      <c r="Q146" s="96"/>
      <c r="R146" s="119">
        <v>0</v>
      </c>
      <c r="S146" s="120">
        <v>0</v>
      </c>
      <c r="T146" s="112" t="e">
        <v>#DIV/0!</v>
      </c>
      <c r="U146" s="95" t="e">
        <v>#DIV/0!</v>
      </c>
      <c r="V146" s="97"/>
      <c r="W146" s="70"/>
    </row>
    <row r="147" spans="1:23" s="109" customFormat="1" ht="16.5" hidden="1" customHeight="1">
      <c r="A147" s="25">
        <v>0</v>
      </c>
      <c r="B147" s="25">
        <v>0</v>
      </c>
      <c r="C147" s="119">
        <v>0</v>
      </c>
      <c r="D147" s="120">
        <v>0</v>
      </c>
      <c r="E147" s="112" t="e">
        <v>#DIV/0!</v>
      </c>
      <c r="F147" s="95" t="e">
        <v>#DIV/0!</v>
      </c>
      <c r="G147" s="96"/>
      <c r="H147" s="119">
        <v>0</v>
      </c>
      <c r="I147" s="120">
        <v>0</v>
      </c>
      <c r="J147" s="112" t="e">
        <v>#DIV/0!</v>
      </c>
      <c r="K147" s="95" t="e">
        <v>#DIV/0!</v>
      </c>
      <c r="L147" s="96"/>
      <c r="M147" s="119" t="s">
        <v>59</v>
      </c>
      <c r="N147" s="120" t="s">
        <v>59</v>
      </c>
      <c r="O147" s="112" t="s">
        <v>59</v>
      </c>
      <c r="P147" s="95" t="s">
        <v>59</v>
      </c>
      <c r="Q147" s="96"/>
      <c r="R147" s="119">
        <v>0</v>
      </c>
      <c r="S147" s="120">
        <v>0</v>
      </c>
      <c r="T147" s="112" t="e">
        <v>#DIV/0!</v>
      </c>
      <c r="U147" s="95" t="e">
        <v>#DIV/0!</v>
      </c>
      <c r="V147" s="97"/>
      <c r="W147" s="70"/>
    </row>
    <row r="148" spans="1:23" s="109" customFormat="1" ht="16.5" hidden="1" customHeight="1">
      <c r="A148" s="25">
        <v>0</v>
      </c>
      <c r="B148" s="25">
        <v>0</v>
      </c>
      <c r="C148" s="119">
        <v>0</v>
      </c>
      <c r="D148" s="120">
        <v>0</v>
      </c>
      <c r="E148" s="112" t="e">
        <v>#DIV/0!</v>
      </c>
      <c r="F148" s="95" t="e">
        <v>#DIV/0!</v>
      </c>
      <c r="G148" s="96"/>
      <c r="H148" s="119">
        <v>0</v>
      </c>
      <c r="I148" s="120">
        <v>0</v>
      </c>
      <c r="J148" s="112" t="e">
        <v>#DIV/0!</v>
      </c>
      <c r="K148" s="95" t="e">
        <v>#DIV/0!</v>
      </c>
      <c r="L148" s="96"/>
      <c r="M148" s="119" t="s">
        <v>59</v>
      </c>
      <c r="N148" s="120" t="s">
        <v>59</v>
      </c>
      <c r="O148" s="112" t="s">
        <v>59</v>
      </c>
      <c r="P148" s="95" t="s">
        <v>59</v>
      </c>
      <c r="Q148" s="96"/>
      <c r="R148" s="119">
        <v>0</v>
      </c>
      <c r="S148" s="120">
        <v>0</v>
      </c>
      <c r="T148" s="112" t="e">
        <v>#DIV/0!</v>
      </c>
      <c r="U148" s="95" t="e">
        <v>#DIV/0!</v>
      </c>
      <c r="V148" s="97"/>
      <c r="W148" s="70"/>
    </row>
    <row r="149" spans="1:23" s="109" customFormat="1" ht="16.5" hidden="1" customHeight="1">
      <c r="A149" s="25">
        <v>0</v>
      </c>
      <c r="B149" s="25">
        <v>0</v>
      </c>
      <c r="C149" s="119">
        <v>0</v>
      </c>
      <c r="D149" s="120">
        <v>0</v>
      </c>
      <c r="E149" s="112" t="e">
        <v>#DIV/0!</v>
      </c>
      <c r="F149" s="95" t="e">
        <v>#DIV/0!</v>
      </c>
      <c r="G149" s="96"/>
      <c r="H149" s="119">
        <v>0</v>
      </c>
      <c r="I149" s="120">
        <v>0</v>
      </c>
      <c r="J149" s="112" t="e">
        <v>#DIV/0!</v>
      </c>
      <c r="K149" s="95" t="e">
        <v>#DIV/0!</v>
      </c>
      <c r="L149" s="96"/>
      <c r="M149" s="119" t="s">
        <v>59</v>
      </c>
      <c r="N149" s="120" t="s">
        <v>59</v>
      </c>
      <c r="O149" s="112" t="s">
        <v>59</v>
      </c>
      <c r="P149" s="95" t="s">
        <v>59</v>
      </c>
      <c r="Q149" s="96"/>
      <c r="R149" s="119">
        <v>0</v>
      </c>
      <c r="S149" s="120">
        <v>0</v>
      </c>
      <c r="T149" s="112" t="e">
        <v>#DIV/0!</v>
      </c>
      <c r="U149" s="95" t="e">
        <v>#DIV/0!</v>
      </c>
      <c r="V149" s="97"/>
      <c r="W149" s="70"/>
    </row>
    <row r="150" spans="1:23" s="109" customFormat="1" ht="16.5" hidden="1" customHeight="1">
      <c r="A150" s="25">
        <v>0</v>
      </c>
      <c r="B150" s="25">
        <v>0</v>
      </c>
      <c r="C150" s="119">
        <v>0</v>
      </c>
      <c r="D150" s="120">
        <v>0</v>
      </c>
      <c r="E150" s="112" t="e">
        <v>#DIV/0!</v>
      </c>
      <c r="F150" s="95" t="e">
        <v>#DIV/0!</v>
      </c>
      <c r="G150" s="96"/>
      <c r="H150" s="119">
        <v>0</v>
      </c>
      <c r="I150" s="120">
        <v>0</v>
      </c>
      <c r="J150" s="112" t="e">
        <v>#DIV/0!</v>
      </c>
      <c r="K150" s="95" t="e">
        <v>#DIV/0!</v>
      </c>
      <c r="L150" s="96"/>
      <c r="M150" s="119" t="s">
        <v>59</v>
      </c>
      <c r="N150" s="120" t="s">
        <v>59</v>
      </c>
      <c r="O150" s="112" t="s">
        <v>59</v>
      </c>
      <c r="P150" s="95" t="s">
        <v>59</v>
      </c>
      <c r="Q150" s="96"/>
      <c r="R150" s="119">
        <v>0</v>
      </c>
      <c r="S150" s="120">
        <v>0</v>
      </c>
      <c r="T150" s="112" t="e">
        <v>#DIV/0!</v>
      </c>
      <c r="U150" s="95" t="e">
        <v>#DIV/0!</v>
      </c>
      <c r="V150" s="97"/>
      <c r="W150" s="70"/>
    </row>
    <row r="151" spans="1:23" s="109" customFormat="1" ht="16.5" hidden="1" customHeight="1">
      <c r="A151" s="25">
        <v>0</v>
      </c>
      <c r="B151" s="25">
        <v>0</v>
      </c>
      <c r="C151" s="119">
        <v>0</v>
      </c>
      <c r="D151" s="120">
        <v>0</v>
      </c>
      <c r="E151" s="112" t="e">
        <v>#DIV/0!</v>
      </c>
      <c r="F151" s="95" t="e">
        <v>#DIV/0!</v>
      </c>
      <c r="G151" s="96"/>
      <c r="H151" s="119">
        <v>0</v>
      </c>
      <c r="I151" s="120">
        <v>0</v>
      </c>
      <c r="J151" s="112" t="e">
        <v>#DIV/0!</v>
      </c>
      <c r="K151" s="95" t="e">
        <v>#DIV/0!</v>
      </c>
      <c r="L151" s="96"/>
      <c r="M151" s="119" t="s">
        <v>59</v>
      </c>
      <c r="N151" s="120" t="s">
        <v>59</v>
      </c>
      <c r="O151" s="112" t="s">
        <v>59</v>
      </c>
      <c r="P151" s="95" t="s">
        <v>59</v>
      </c>
      <c r="Q151" s="96"/>
      <c r="R151" s="119">
        <v>0</v>
      </c>
      <c r="S151" s="120">
        <v>0</v>
      </c>
      <c r="T151" s="112" t="e">
        <v>#DIV/0!</v>
      </c>
      <c r="U151" s="95" t="e">
        <v>#DIV/0!</v>
      </c>
      <c r="V151" s="97"/>
      <c r="W151" s="70"/>
    </row>
    <row r="152" spans="1:23" s="109" customFormat="1" ht="16.5" hidden="1" customHeight="1">
      <c r="A152" s="25">
        <v>0</v>
      </c>
      <c r="B152" s="25">
        <v>0</v>
      </c>
      <c r="C152" s="119">
        <v>0</v>
      </c>
      <c r="D152" s="120">
        <v>0</v>
      </c>
      <c r="E152" s="112" t="e">
        <v>#DIV/0!</v>
      </c>
      <c r="F152" s="95" t="e">
        <v>#DIV/0!</v>
      </c>
      <c r="G152" s="96"/>
      <c r="H152" s="119">
        <v>0</v>
      </c>
      <c r="I152" s="120">
        <v>0</v>
      </c>
      <c r="J152" s="112" t="e">
        <v>#DIV/0!</v>
      </c>
      <c r="K152" s="95" t="e">
        <v>#DIV/0!</v>
      </c>
      <c r="L152" s="96"/>
      <c r="M152" s="119" t="s">
        <v>59</v>
      </c>
      <c r="N152" s="120" t="s">
        <v>59</v>
      </c>
      <c r="O152" s="112" t="s">
        <v>59</v>
      </c>
      <c r="P152" s="95" t="s">
        <v>59</v>
      </c>
      <c r="Q152" s="96"/>
      <c r="R152" s="119">
        <v>0</v>
      </c>
      <c r="S152" s="120">
        <v>0</v>
      </c>
      <c r="T152" s="112" t="e">
        <v>#DIV/0!</v>
      </c>
      <c r="U152" s="95" t="e">
        <v>#DIV/0!</v>
      </c>
      <c r="V152" s="97"/>
      <c r="W152" s="70"/>
    </row>
    <row r="153" spans="1:23" s="109" customFormat="1" ht="16.5" hidden="1" customHeight="1">
      <c r="A153" s="25">
        <v>0</v>
      </c>
      <c r="B153" s="25">
        <v>0</v>
      </c>
      <c r="C153" s="119">
        <v>0</v>
      </c>
      <c r="D153" s="120">
        <v>0</v>
      </c>
      <c r="E153" s="112" t="e">
        <v>#DIV/0!</v>
      </c>
      <c r="F153" s="95" t="e">
        <v>#DIV/0!</v>
      </c>
      <c r="G153" s="96"/>
      <c r="H153" s="119">
        <v>0</v>
      </c>
      <c r="I153" s="120">
        <v>0</v>
      </c>
      <c r="J153" s="112" t="e">
        <v>#DIV/0!</v>
      </c>
      <c r="K153" s="95" t="e">
        <v>#DIV/0!</v>
      </c>
      <c r="L153" s="96"/>
      <c r="M153" s="119" t="s">
        <v>59</v>
      </c>
      <c r="N153" s="120" t="s">
        <v>59</v>
      </c>
      <c r="O153" s="112" t="s">
        <v>59</v>
      </c>
      <c r="P153" s="95" t="s">
        <v>59</v>
      </c>
      <c r="Q153" s="96"/>
      <c r="R153" s="119">
        <v>0</v>
      </c>
      <c r="S153" s="120">
        <v>0</v>
      </c>
      <c r="T153" s="112" t="e">
        <v>#DIV/0!</v>
      </c>
      <c r="U153" s="95" t="e">
        <v>#DIV/0!</v>
      </c>
      <c r="V153" s="97"/>
      <c r="W153" s="70"/>
    </row>
    <row r="154" spans="1:23" s="109" customFormat="1" ht="16.5" hidden="1" customHeight="1">
      <c r="A154" s="25">
        <v>0</v>
      </c>
      <c r="B154" s="25">
        <v>0</v>
      </c>
      <c r="C154" s="119">
        <v>0</v>
      </c>
      <c r="D154" s="120">
        <v>0</v>
      </c>
      <c r="E154" s="112" t="e">
        <v>#DIV/0!</v>
      </c>
      <c r="F154" s="95" t="e">
        <v>#DIV/0!</v>
      </c>
      <c r="G154" s="96"/>
      <c r="H154" s="119">
        <v>0</v>
      </c>
      <c r="I154" s="120">
        <v>0</v>
      </c>
      <c r="J154" s="112" t="e">
        <v>#DIV/0!</v>
      </c>
      <c r="K154" s="95" t="e">
        <v>#DIV/0!</v>
      </c>
      <c r="L154" s="96"/>
      <c r="M154" s="119" t="s">
        <v>59</v>
      </c>
      <c r="N154" s="120" t="s">
        <v>59</v>
      </c>
      <c r="O154" s="112" t="s">
        <v>59</v>
      </c>
      <c r="P154" s="95" t="s">
        <v>59</v>
      </c>
      <c r="Q154" s="96"/>
      <c r="R154" s="119">
        <v>0</v>
      </c>
      <c r="S154" s="120">
        <v>0</v>
      </c>
      <c r="T154" s="112" t="e">
        <v>#DIV/0!</v>
      </c>
      <c r="U154" s="95" t="e">
        <v>#DIV/0!</v>
      </c>
      <c r="V154" s="97"/>
      <c r="W154" s="70"/>
    </row>
    <row r="155" spans="1:23" s="109" customFormat="1" ht="16.5" hidden="1" customHeight="1">
      <c r="A155" s="25">
        <v>0</v>
      </c>
      <c r="B155" s="25">
        <v>0</v>
      </c>
      <c r="C155" s="119">
        <v>0</v>
      </c>
      <c r="D155" s="120">
        <v>0</v>
      </c>
      <c r="E155" s="112" t="e">
        <v>#DIV/0!</v>
      </c>
      <c r="F155" s="95" t="e">
        <v>#DIV/0!</v>
      </c>
      <c r="G155" s="96"/>
      <c r="H155" s="119">
        <v>0</v>
      </c>
      <c r="I155" s="120">
        <v>0</v>
      </c>
      <c r="J155" s="112" t="e">
        <v>#DIV/0!</v>
      </c>
      <c r="K155" s="95" t="e">
        <v>#DIV/0!</v>
      </c>
      <c r="L155" s="96"/>
      <c r="M155" s="119" t="s">
        <v>59</v>
      </c>
      <c r="N155" s="120" t="s">
        <v>59</v>
      </c>
      <c r="O155" s="112" t="s">
        <v>59</v>
      </c>
      <c r="P155" s="95" t="s">
        <v>59</v>
      </c>
      <c r="Q155" s="96"/>
      <c r="R155" s="119">
        <v>0</v>
      </c>
      <c r="S155" s="120">
        <v>0</v>
      </c>
      <c r="T155" s="112" t="e">
        <v>#DIV/0!</v>
      </c>
      <c r="U155" s="95" t="e">
        <v>#DIV/0!</v>
      </c>
      <c r="V155" s="97"/>
      <c r="W155" s="70"/>
    </row>
    <row r="156" spans="1:23" s="109" customFormat="1" ht="16.5" hidden="1" customHeight="1">
      <c r="A156" s="25">
        <v>0</v>
      </c>
      <c r="B156" s="25">
        <v>0</v>
      </c>
      <c r="C156" s="119">
        <v>0</v>
      </c>
      <c r="D156" s="120">
        <v>0</v>
      </c>
      <c r="E156" s="112" t="e">
        <v>#DIV/0!</v>
      </c>
      <c r="F156" s="95" t="e">
        <v>#DIV/0!</v>
      </c>
      <c r="G156" s="96"/>
      <c r="H156" s="119">
        <v>0</v>
      </c>
      <c r="I156" s="120">
        <v>0</v>
      </c>
      <c r="J156" s="112" t="e">
        <v>#DIV/0!</v>
      </c>
      <c r="K156" s="95" t="e">
        <v>#DIV/0!</v>
      </c>
      <c r="L156" s="96"/>
      <c r="M156" s="119" t="s">
        <v>59</v>
      </c>
      <c r="N156" s="120" t="s">
        <v>59</v>
      </c>
      <c r="O156" s="112" t="s">
        <v>59</v>
      </c>
      <c r="P156" s="95" t="s">
        <v>59</v>
      </c>
      <c r="Q156" s="96"/>
      <c r="R156" s="119">
        <v>0</v>
      </c>
      <c r="S156" s="120">
        <v>0</v>
      </c>
      <c r="T156" s="112" t="e">
        <v>#DIV/0!</v>
      </c>
      <c r="U156" s="95" t="e">
        <v>#DIV/0!</v>
      </c>
      <c r="V156" s="97"/>
      <c r="W156" s="70"/>
    </row>
    <row r="157" spans="1:23" s="109" customFormat="1" ht="16.5" hidden="1" customHeight="1">
      <c r="A157" s="25">
        <v>0</v>
      </c>
      <c r="B157" s="25">
        <v>0</v>
      </c>
      <c r="C157" s="119">
        <v>0</v>
      </c>
      <c r="D157" s="120">
        <v>0</v>
      </c>
      <c r="E157" s="112" t="e">
        <v>#DIV/0!</v>
      </c>
      <c r="F157" s="95" t="e">
        <v>#DIV/0!</v>
      </c>
      <c r="G157" s="96"/>
      <c r="H157" s="119">
        <v>0</v>
      </c>
      <c r="I157" s="120">
        <v>0</v>
      </c>
      <c r="J157" s="112" t="e">
        <v>#DIV/0!</v>
      </c>
      <c r="K157" s="95" t="e">
        <v>#DIV/0!</v>
      </c>
      <c r="L157" s="96"/>
      <c r="M157" s="119" t="s">
        <v>59</v>
      </c>
      <c r="N157" s="120" t="s">
        <v>59</v>
      </c>
      <c r="O157" s="112" t="s">
        <v>59</v>
      </c>
      <c r="P157" s="95" t="s">
        <v>59</v>
      </c>
      <c r="Q157" s="96"/>
      <c r="R157" s="119">
        <v>0</v>
      </c>
      <c r="S157" s="120">
        <v>0</v>
      </c>
      <c r="T157" s="112" t="e">
        <v>#DIV/0!</v>
      </c>
      <c r="U157" s="95" t="e">
        <v>#DIV/0!</v>
      </c>
      <c r="V157" s="97"/>
      <c r="W157" s="70"/>
    </row>
    <row r="158" spans="1:23" s="109" customFormat="1" ht="16.5" hidden="1" customHeight="1">
      <c r="A158" s="25">
        <v>0</v>
      </c>
      <c r="B158" s="25">
        <v>0</v>
      </c>
      <c r="C158" s="119">
        <v>0</v>
      </c>
      <c r="D158" s="120">
        <v>0</v>
      </c>
      <c r="E158" s="112" t="e">
        <v>#DIV/0!</v>
      </c>
      <c r="F158" s="95" t="e">
        <v>#DIV/0!</v>
      </c>
      <c r="G158" s="96"/>
      <c r="H158" s="119">
        <v>0</v>
      </c>
      <c r="I158" s="120">
        <v>0</v>
      </c>
      <c r="J158" s="112" t="e">
        <v>#DIV/0!</v>
      </c>
      <c r="K158" s="95" t="e">
        <v>#DIV/0!</v>
      </c>
      <c r="L158" s="96"/>
      <c r="M158" s="119" t="s">
        <v>59</v>
      </c>
      <c r="N158" s="120" t="s">
        <v>59</v>
      </c>
      <c r="O158" s="112" t="s">
        <v>59</v>
      </c>
      <c r="P158" s="95" t="s">
        <v>59</v>
      </c>
      <c r="Q158" s="96"/>
      <c r="R158" s="119">
        <v>0</v>
      </c>
      <c r="S158" s="120">
        <v>0</v>
      </c>
      <c r="T158" s="112" t="e">
        <v>#DIV/0!</v>
      </c>
      <c r="U158" s="95" t="e">
        <v>#DIV/0!</v>
      </c>
      <c r="V158" s="97"/>
      <c r="W158" s="70"/>
    </row>
    <row r="159" spans="1:23" s="109" customFormat="1" ht="16.5" hidden="1" customHeight="1">
      <c r="A159" s="25">
        <v>0</v>
      </c>
      <c r="B159" s="25">
        <v>0</v>
      </c>
      <c r="C159" s="119">
        <v>0</v>
      </c>
      <c r="D159" s="120">
        <v>0</v>
      </c>
      <c r="E159" s="112" t="e">
        <v>#DIV/0!</v>
      </c>
      <c r="F159" s="95" t="e">
        <v>#DIV/0!</v>
      </c>
      <c r="G159" s="96"/>
      <c r="H159" s="119">
        <v>0</v>
      </c>
      <c r="I159" s="120">
        <v>0</v>
      </c>
      <c r="J159" s="112" t="e">
        <v>#DIV/0!</v>
      </c>
      <c r="K159" s="95" t="e">
        <v>#DIV/0!</v>
      </c>
      <c r="L159" s="96"/>
      <c r="M159" s="119" t="s">
        <v>59</v>
      </c>
      <c r="N159" s="120" t="s">
        <v>59</v>
      </c>
      <c r="O159" s="112" t="s">
        <v>59</v>
      </c>
      <c r="P159" s="95" t="s">
        <v>59</v>
      </c>
      <c r="Q159" s="96"/>
      <c r="R159" s="119">
        <v>0</v>
      </c>
      <c r="S159" s="120">
        <v>0</v>
      </c>
      <c r="T159" s="112" t="e">
        <v>#DIV/0!</v>
      </c>
      <c r="U159" s="95" t="e">
        <v>#DIV/0!</v>
      </c>
      <c r="V159" s="97"/>
      <c r="W159" s="70"/>
    </row>
    <row r="160" spans="1:23" s="109" customFormat="1" ht="16.5" hidden="1" customHeight="1">
      <c r="A160" s="25">
        <v>0</v>
      </c>
      <c r="B160" s="25">
        <v>0</v>
      </c>
      <c r="C160" s="119">
        <v>0</v>
      </c>
      <c r="D160" s="120">
        <v>0</v>
      </c>
      <c r="E160" s="112" t="e">
        <v>#DIV/0!</v>
      </c>
      <c r="F160" s="95" t="e">
        <v>#DIV/0!</v>
      </c>
      <c r="G160" s="96"/>
      <c r="H160" s="119">
        <v>0</v>
      </c>
      <c r="I160" s="120">
        <v>0</v>
      </c>
      <c r="J160" s="112" t="e">
        <v>#DIV/0!</v>
      </c>
      <c r="K160" s="95" t="e">
        <v>#DIV/0!</v>
      </c>
      <c r="L160" s="96"/>
      <c r="M160" s="119" t="s">
        <v>59</v>
      </c>
      <c r="N160" s="120" t="s">
        <v>59</v>
      </c>
      <c r="O160" s="112" t="s">
        <v>59</v>
      </c>
      <c r="P160" s="95" t="s">
        <v>59</v>
      </c>
      <c r="Q160" s="96"/>
      <c r="R160" s="119">
        <v>0</v>
      </c>
      <c r="S160" s="120">
        <v>0</v>
      </c>
      <c r="T160" s="112" t="e">
        <v>#DIV/0!</v>
      </c>
      <c r="U160" s="95" t="e">
        <v>#DIV/0!</v>
      </c>
      <c r="V160" s="97"/>
      <c r="W160" s="70"/>
    </row>
    <row r="161" spans="1:23" s="109" customFormat="1" ht="16.5" hidden="1" customHeight="1">
      <c r="A161" s="25">
        <v>0</v>
      </c>
      <c r="B161" s="25">
        <v>0</v>
      </c>
      <c r="C161" s="119">
        <v>0</v>
      </c>
      <c r="D161" s="120">
        <v>0</v>
      </c>
      <c r="E161" s="112" t="e">
        <v>#DIV/0!</v>
      </c>
      <c r="F161" s="95" t="e">
        <v>#DIV/0!</v>
      </c>
      <c r="G161" s="96"/>
      <c r="H161" s="119">
        <v>0</v>
      </c>
      <c r="I161" s="120">
        <v>0</v>
      </c>
      <c r="J161" s="112" t="e">
        <v>#DIV/0!</v>
      </c>
      <c r="K161" s="95" t="e">
        <v>#DIV/0!</v>
      </c>
      <c r="L161" s="96"/>
      <c r="M161" s="119" t="s">
        <v>59</v>
      </c>
      <c r="N161" s="120" t="s">
        <v>59</v>
      </c>
      <c r="O161" s="112" t="s">
        <v>59</v>
      </c>
      <c r="P161" s="95" t="s">
        <v>59</v>
      </c>
      <c r="Q161" s="96"/>
      <c r="R161" s="119">
        <v>0</v>
      </c>
      <c r="S161" s="120">
        <v>0</v>
      </c>
      <c r="T161" s="112" t="e">
        <v>#DIV/0!</v>
      </c>
      <c r="U161" s="95" t="e">
        <v>#DIV/0!</v>
      </c>
      <c r="V161" s="97"/>
      <c r="W161" s="70"/>
    </row>
    <row r="162" spans="1:23" s="109" customFormat="1" ht="16.5" hidden="1" customHeight="1">
      <c r="A162" s="25">
        <v>0</v>
      </c>
      <c r="B162" s="25">
        <v>0</v>
      </c>
      <c r="C162" s="119">
        <v>0</v>
      </c>
      <c r="D162" s="120">
        <v>0</v>
      </c>
      <c r="E162" s="112" t="e">
        <v>#DIV/0!</v>
      </c>
      <c r="F162" s="95" t="e">
        <v>#DIV/0!</v>
      </c>
      <c r="G162" s="96"/>
      <c r="H162" s="119">
        <v>0</v>
      </c>
      <c r="I162" s="120">
        <v>0</v>
      </c>
      <c r="J162" s="112" t="e">
        <v>#DIV/0!</v>
      </c>
      <c r="K162" s="95" t="e">
        <v>#DIV/0!</v>
      </c>
      <c r="L162" s="96"/>
      <c r="M162" s="119" t="s">
        <v>59</v>
      </c>
      <c r="N162" s="120" t="s">
        <v>59</v>
      </c>
      <c r="O162" s="112" t="s">
        <v>59</v>
      </c>
      <c r="P162" s="95" t="s">
        <v>59</v>
      </c>
      <c r="Q162" s="96"/>
      <c r="R162" s="119">
        <v>0</v>
      </c>
      <c r="S162" s="120">
        <v>0</v>
      </c>
      <c r="T162" s="112" t="e">
        <v>#DIV/0!</v>
      </c>
      <c r="U162" s="95" t="e">
        <v>#DIV/0!</v>
      </c>
      <c r="V162" s="97"/>
      <c r="W162" s="70"/>
    </row>
    <row r="163" spans="1:23" s="109" customFormat="1" ht="16.5" hidden="1" customHeight="1">
      <c r="A163" s="25">
        <v>0</v>
      </c>
      <c r="B163" s="25">
        <v>0</v>
      </c>
      <c r="C163" s="119">
        <v>0</v>
      </c>
      <c r="D163" s="120">
        <v>0</v>
      </c>
      <c r="E163" s="112" t="e">
        <v>#DIV/0!</v>
      </c>
      <c r="F163" s="95" t="e">
        <v>#DIV/0!</v>
      </c>
      <c r="G163" s="96"/>
      <c r="H163" s="119">
        <v>0</v>
      </c>
      <c r="I163" s="120">
        <v>0</v>
      </c>
      <c r="J163" s="112" t="e">
        <v>#DIV/0!</v>
      </c>
      <c r="K163" s="95" t="e">
        <v>#DIV/0!</v>
      </c>
      <c r="L163" s="96"/>
      <c r="M163" s="119" t="s">
        <v>59</v>
      </c>
      <c r="N163" s="120" t="s">
        <v>59</v>
      </c>
      <c r="O163" s="112" t="s">
        <v>59</v>
      </c>
      <c r="P163" s="95" t="s">
        <v>59</v>
      </c>
      <c r="Q163" s="96"/>
      <c r="R163" s="119">
        <v>0</v>
      </c>
      <c r="S163" s="120">
        <v>0</v>
      </c>
      <c r="T163" s="112" t="e">
        <v>#DIV/0!</v>
      </c>
      <c r="U163" s="95" t="e">
        <v>#DIV/0!</v>
      </c>
      <c r="V163" s="97"/>
      <c r="W163" s="70"/>
    </row>
    <row r="164" spans="1:23" s="109" customFormat="1" ht="16.5" hidden="1" customHeight="1">
      <c r="A164" s="25">
        <v>0</v>
      </c>
      <c r="B164" s="25">
        <v>0</v>
      </c>
      <c r="C164" s="119">
        <v>0</v>
      </c>
      <c r="D164" s="120">
        <v>0</v>
      </c>
      <c r="E164" s="112" t="e">
        <v>#DIV/0!</v>
      </c>
      <c r="F164" s="95" t="e">
        <v>#DIV/0!</v>
      </c>
      <c r="G164" s="96"/>
      <c r="H164" s="119">
        <v>0</v>
      </c>
      <c r="I164" s="120">
        <v>0</v>
      </c>
      <c r="J164" s="112" t="e">
        <v>#DIV/0!</v>
      </c>
      <c r="K164" s="95" t="e">
        <v>#DIV/0!</v>
      </c>
      <c r="L164" s="96"/>
      <c r="M164" s="119" t="s">
        <v>59</v>
      </c>
      <c r="N164" s="120" t="s">
        <v>59</v>
      </c>
      <c r="O164" s="112" t="s">
        <v>59</v>
      </c>
      <c r="P164" s="95" t="s">
        <v>59</v>
      </c>
      <c r="Q164" s="96"/>
      <c r="R164" s="119">
        <v>0</v>
      </c>
      <c r="S164" s="120">
        <v>0</v>
      </c>
      <c r="T164" s="112" t="e">
        <v>#DIV/0!</v>
      </c>
      <c r="U164" s="95" t="e">
        <v>#DIV/0!</v>
      </c>
      <c r="V164" s="97"/>
      <c r="W164" s="70"/>
    </row>
    <row r="165" spans="1:23" s="109" customFormat="1" ht="16.5" hidden="1" customHeight="1">
      <c r="A165" s="25">
        <v>0</v>
      </c>
      <c r="B165" s="25">
        <v>0</v>
      </c>
      <c r="C165" s="119">
        <v>0</v>
      </c>
      <c r="D165" s="120">
        <v>0</v>
      </c>
      <c r="E165" s="112" t="e">
        <v>#DIV/0!</v>
      </c>
      <c r="F165" s="95" t="e">
        <v>#DIV/0!</v>
      </c>
      <c r="G165" s="96"/>
      <c r="H165" s="119">
        <v>0</v>
      </c>
      <c r="I165" s="120">
        <v>0</v>
      </c>
      <c r="J165" s="112" t="e">
        <v>#DIV/0!</v>
      </c>
      <c r="K165" s="95" t="e">
        <v>#DIV/0!</v>
      </c>
      <c r="L165" s="96"/>
      <c r="M165" s="119" t="s">
        <v>59</v>
      </c>
      <c r="N165" s="120" t="s">
        <v>59</v>
      </c>
      <c r="O165" s="112" t="s">
        <v>59</v>
      </c>
      <c r="P165" s="95" t="s">
        <v>59</v>
      </c>
      <c r="Q165" s="96"/>
      <c r="R165" s="119">
        <v>0</v>
      </c>
      <c r="S165" s="120">
        <v>0</v>
      </c>
      <c r="T165" s="112" t="e">
        <v>#DIV/0!</v>
      </c>
      <c r="U165" s="95" t="e">
        <v>#DIV/0!</v>
      </c>
      <c r="V165" s="97"/>
      <c r="W165" s="70"/>
    </row>
    <row r="166" spans="1:23" s="109" customFormat="1" ht="16.5" hidden="1" customHeight="1">
      <c r="A166" s="25">
        <v>0</v>
      </c>
      <c r="B166" s="25">
        <v>0</v>
      </c>
      <c r="C166" s="119">
        <v>0</v>
      </c>
      <c r="D166" s="120">
        <v>0</v>
      </c>
      <c r="E166" s="112" t="e">
        <v>#DIV/0!</v>
      </c>
      <c r="F166" s="95" t="e">
        <v>#DIV/0!</v>
      </c>
      <c r="G166" s="96"/>
      <c r="H166" s="119">
        <v>0</v>
      </c>
      <c r="I166" s="120">
        <v>0</v>
      </c>
      <c r="J166" s="112" t="e">
        <v>#DIV/0!</v>
      </c>
      <c r="K166" s="95" t="e">
        <v>#DIV/0!</v>
      </c>
      <c r="L166" s="96"/>
      <c r="M166" s="119" t="s">
        <v>59</v>
      </c>
      <c r="N166" s="120" t="s">
        <v>59</v>
      </c>
      <c r="O166" s="112" t="s">
        <v>59</v>
      </c>
      <c r="P166" s="95" t="s">
        <v>59</v>
      </c>
      <c r="Q166" s="96"/>
      <c r="R166" s="119">
        <v>0</v>
      </c>
      <c r="S166" s="120">
        <v>0</v>
      </c>
      <c r="T166" s="112" t="e">
        <v>#DIV/0!</v>
      </c>
      <c r="U166" s="95" t="e">
        <v>#DIV/0!</v>
      </c>
      <c r="V166" s="97"/>
      <c r="W166" s="70"/>
    </row>
    <row r="167" spans="1:23" s="109" customFormat="1" ht="16.5" hidden="1" customHeight="1">
      <c r="A167" s="25">
        <v>0</v>
      </c>
      <c r="B167" s="25">
        <v>0</v>
      </c>
      <c r="C167" s="119">
        <v>0</v>
      </c>
      <c r="D167" s="120">
        <v>0</v>
      </c>
      <c r="E167" s="112" t="e">
        <v>#DIV/0!</v>
      </c>
      <c r="F167" s="95" t="e">
        <v>#DIV/0!</v>
      </c>
      <c r="G167" s="96"/>
      <c r="H167" s="119">
        <v>0</v>
      </c>
      <c r="I167" s="120">
        <v>0</v>
      </c>
      <c r="J167" s="112" t="e">
        <v>#DIV/0!</v>
      </c>
      <c r="K167" s="95" t="e">
        <v>#DIV/0!</v>
      </c>
      <c r="L167" s="96"/>
      <c r="M167" s="119" t="s">
        <v>59</v>
      </c>
      <c r="N167" s="120" t="s">
        <v>59</v>
      </c>
      <c r="O167" s="112" t="s">
        <v>59</v>
      </c>
      <c r="P167" s="95" t="s">
        <v>59</v>
      </c>
      <c r="Q167" s="96"/>
      <c r="R167" s="119">
        <v>0</v>
      </c>
      <c r="S167" s="120">
        <v>0</v>
      </c>
      <c r="T167" s="112" t="e">
        <v>#DIV/0!</v>
      </c>
      <c r="U167" s="95" t="e">
        <v>#DIV/0!</v>
      </c>
      <c r="V167" s="97"/>
      <c r="W167" s="70"/>
    </row>
    <row r="168" spans="1:23" s="109" customFormat="1" ht="16.5" hidden="1" customHeight="1">
      <c r="A168" s="25">
        <v>0</v>
      </c>
      <c r="B168" s="25">
        <v>0</v>
      </c>
      <c r="C168" s="119">
        <v>0</v>
      </c>
      <c r="D168" s="120">
        <v>0</v>
      </c>
      <c r="E168" s="112" t="e">
        <v>#DIV/0!</v>
      </c>
      <c r="F168" s="95" t="e">
        <v>#DIV/0!</v>
      </c>
      <c r="G168" s="96"/>
      <c r="H168" s="119">
        <v>0</v>
      </c>
      <c r="I168" s="120">
        <v>0</v>
      </c>
      <c r="J168" s="112" t="e">
        <v>#DIV/0!</v>
      </c>
      <c r="K168" s="95" t="e">
        <v>#DIV/0!</v>
      </c>
      <c r="L168" s="96"/>
      <c r="M168" s="119" t="s">
        <v>59</v>
      </c>
      <c r="N168" s="120" t="s">
        <v>59</v>
      </c>
      <c r="O168" s="112" t="s">
        <v>59</v>
      </c>
      <c r="P168" s="95" t="s">
        <v>59</v>
      </c>
      <c r="Q168" s="96"/>
      <c r="R168" s="119">
        <v>0</v>
      </c>
      <c r="S168" s="120">
        <v>0</v>
      </c>
      <c r="T168" s="112" t="e">
        <v>#DIV/0!</v>
      </c>
      <c r="U168" s="95" t="e">
        <v>#DIV/0!</v>
      </c>
      <c r="V168" s="97"/>
      <c r="W168" s="70"/>
    </row>
    <row r="169" spans="1:23" s="109" customFormat="1" ht="16.5" hidden="1" customHeight="1">
      <c r="A169" s="25">
        <v>0</v>
      </c>
      <c r="B169" s="25">
        <v>0</v>
      </c>
      <c r="C169" s="119">
        <v>0</v>
      </c>
      <c r="D169" s="120">
        <v>0</v>
      </c>
      <c r="E169" s="112" t="e">
        <v>#DIV/0!</v>
      </c>
      <c r="F169" s="95" t="e">
        <v>#DIV/0!</v>
      </c>
      <c r="G169" s="96"/>
      <c r="H169" s="119">
        <v>0</v>
      </c>
      <c r="I169" s="120">
        <v>0</v>
      </c>
      <c r="J169" s="112" t="e">
        <v>#DIV/0!</v>
      </c>
      <c r="K169" s="95" t="e">
        <v>#DIV/0!</v>
      </c>
      <c r="L169" s="96"/>
      <c r="M169" s="119" t="s">
        <v>59</v>
      </c>
      <c r="N169" s="120" t="s">
        <v>59</v>
      </c>
      <c r="O169" s="112" t="s">
        <v>59</v>
      </c>
      <c r="P169" s="95" t="s">
        <v>59</v>
      </c>
      <c r="Q169" s="96"/>
      <c r="R169" s="119">
        <v>0</v>
      </c>
      <c r="S169" s="120">
        <v>0</v>
      </c>
      <c r="T169" s="112" t="e">
        <v>#DIV/0!</v>
      </c>
      <c r="U169" s="95" t="e">
        <v>#DIV/0!</v>
      </c>
      <c r="V169" s="97"/>
      <c r="W169" s="70"/>
    </row>
    <row r="170" spans="1:23" s="109" customFormat="1" ht="16.5" hidden="1" customHeight="1">
      <c r="A170" s="25">
        <v>0</v>
      </c>
      <c r="B170" s="25">
        <v>0</v>
      </c>
      <c r="C170" s="119">
        <v>0</v>
      </c>
      <c r="D170" s="120">
        <v>0</v>
      </c>
      <c r="E170" s="112" t="e">
        <v>#DIV/0!</v>
      </c>
      <c r="F170" s="95" t="e">
        <v>#DIV/0!</v>
      </c>
      <c r="G170" s="96"/>
      <c r="H170" s="119">
        <v>0</v>
      </c>
      <c r="I170" s="120">
        <v>0</v>
      </c>
      <c r="J170" s="112" t="e">
        <v>#DIV/0!</v>
      </c>
      <c r="K170" s="95" t="e">
        <v>#DIV/0!</v>
      </c>
      <c r="L170" s="96"/>
      <c r="M170" s="119" t="s">
        <v>59</v>
      </c>
      <c r="N170" s="120" t="s">
        <v>59</v>
      </c>
      <c r="O170" s="112" t="s">
        <v>59</v>
      </c>
      <c r="P170" s="95" t="s">
        <v>59</v>
      </c>
      <c r="Q170" s="96"/>
      <c r="R170" s="119">
        <v>0</v>
      </c>
      <c r="S170" s="120">
        <v>0</v>
      </c>
      <c r="T170" s="112" t="e">
        <v>#DIV/0!</v>
      </c>
      <c r="U170" s="95" t="e">
        <v>#DIV/0!</v>
      </c>
      <c r="V170" s="97"/>
      <c r="W170" s="70"/>
    </row>
    <row r="171" spans="1:23" s="109" customFormat="1" ht="16.5" hidden="1" customHeight="1">
      <c r="A171" s="25">
        <v>0</v>
      </c>
      <c r="B171" s="25">
        <v>0</v>
      </c>
      <c r="C171" s="119">
        <v>0</v>
      </c>
      <c r="D171" s="120">
        <v>0</v>
      </c>
      <c r="E171" s="112" t="e">
        <v>#DIV/0!</v>
      </c>
      <c r="F171" s="95" t="e">
        <v>#DIV/0!</v>
      </c>
      <c r="G171" s="96"/>
      <c r="H171" s="119">
        <v>0</v>
      </c>
      <c r="I171" s="120">
        <v>0</v>
      </c>
      <c r="J171" s="112" t="e">
        <v>#DIV/0!</v>
      </c>
      <c r="K171" s="95" t="e">
        <v>#DIV/0!</v>
      </c>
      <c r="L171" s="96"/>
      <c r="M171" s="119" t="s">
        <v>59</v>
      </c>
      <c r="N171" s="120" t="s">
        <v>59</v>
      </c>
      <c r="O171" s="112" t="s">
        <v>59</v>
      </c>
      <c r="P171" s="95" t="s">
        <v>59</v>
      </c>
      <c r="Q171" s="96"/>
      <c r="R171" s="119">
        <v>0</v>
      </c>
      <c r="S171" s="120">
        <v>0</v>
      </c>
      <c r="T171" s="112" t="e">
        <v>#DIV/0!</v>
      </c>
      <c r="U171" s="95" t="e">
        <v>#DIV/0!</v>
      </c>
      <c r="V171" s="97"/>
      <c r="W171" s="70"/>
    </row>
    <row r="172" spans="1:23" s="109" customFormat="1" ht="16.5" hidden="1" customHeight="1">
      <c r="A172" s="25">
        <v>0</v>
      </c>
      <c r="B172" s="25">
        <v>0</v>
      </c>
      <c r="C172" s="119">
        <v>0</v>
      </c>
      <c r="D172" s="120">
        <v>0</v>
      </c>
      <c r="E172" s="112" t="e">
        <v>#DIV/0!</v>
      </c>
      <c r="F172" s="95" t="e">
        <v>#DIV/0!</v>
      </c>
      <c r="G172" s="96"/>
      <c r="H172" s="119">
        <v>0</v>
      </c>
      <c r="I172" s="120">
        <v>0</v>
      </c>
      <c r="J172" s="112" t="e">
        <v>#DIV/0!</v>
      </c>
      <c r="K172" s="95" t="e">
        <v>#DIV/0!</v>
      </c>
      <c r="L172" s="96"/>
      <c r="M172" s="119" t="s">
        <v>59</v>
      </c>
      <c r="N172" s="120" t="s">
        <v>59</v>
      </c>
      <c r="O172" s="112" t="s">
        <v>59</v>
      </c>
      <c r="P172" s="95" t="s">
        <v>59</v>
      </c>
      <c r="Q172" s="96"/>
      <c r="R172" s="119">
        <v>0</v>
      </c>
      <c r="S172" s="120">
        <v>0</v>
      </c>
      <c r="T172" s="112" t="e">
        <v>#DIV/0!</v>
      </c>
      <c r="U172" s="95" t="e">
        <v>#DIV/0!</v>
      </c>
      <c r="V172" s="97"/>
      <c r="W172" s="70"/>
    </row>
    <row r="173" spans="1:23" s="109" customFormat="1" ht="16.5" hidden="1" customHeight="1">
      <c r="A173" s="25">
        <v>0</v>
      </c>
      <c r="B173" s="25">
        <v>0</v>
      </c>
      <c r="C173" s="119">
        <v>0</v>
      </c>
      <c r="D173" s="120">
        <v>0</v>
      </c>
      <c r="E173" s="112" t="e">
        <v>#DIV/0!</v>
      </c>
      <c r="F173" s="95" t="e">
        <v>#DIV/0!</v>
      </c>
      <c r="G173" s="96"/>
      <c r="H173" s="119">
        <v>0</v>
      </c>
      <c r="I173" s="120">
        <v>0</v>
      </c>
      <c r="J173" s="112" t="e">
        <v>#DIV/0!</v>
      </c>
      <c r="K173" s="95" t="e">
        <v>#DIV/0!</v>
      </c>
      <c r="L173" s="96"/>
      <c r="M173" s="119" t="s">
        <v>59</v>
      </c>
      <c r="N173" s="120" t="s">
        <v>59</v>
      </c>
      <c r="O173" s="112" t="s">
        <v>59</v>
      </c>
      <c r="P173" s="95" t="s">
        <v>59</v>
      </c>
      <c r="Q173" s="96"/>
      <c r="R173" s="119">
        <v>0</v>
      </c>
      <c r="S173" s="120">
        <v>0</v>
      </c>
      <c r="T173" s="112" t="e">
        <v>#DIV/0!</v>
      </c>
      <c r="U173" s="95" t="e">
        <v>#DIV/0!</v>
      </c>
      <c r="V173" s="97"/>
      <c r="W173" s="70"/>
    </row>
    <row r="174" spans="1:23" s="109" customFormat="1" ht="16.5" hidden="1" customHeight="1">
      <c r="A174" s="25">
        <v>0</v>
      </c>
      <c r="B174" s="25">
        <v>0</v>
      </c>
      <c r="C174" s="119">
        <v>0</v>
      </c>
      <c r="D174" s="120">
        <v>0</v>
      </c>
      <c r="E174" s="112" t="e">
        <v>#DIV/0!</v>
      </c>
      <c r="F174" s="95" t="e">
        <v>#DIV/0!</v>
      </c>
      <c r="G174" s="96"/>
      <c r="H174" s="119">
        <v>0</v>
      </c>
      <c r="I174" s="120">
        <v>0</v>
      </c>
      <c r="J174" s="112" t="e">
        <v>#DIV/0!</v>
      </c>
      <c r="K174" s="95" t="e">
        <v>#DIV/0!</v>
      </c>
      <c r="L174" s="96"/>
      <c r="M174" s="119" t="s">
        <v>59</v>
      </c>
      <c r="N174" s="120" t="s">
        <v>59</v>
      </c>
      <c r="O174" s="112" t="s">
        <v>59</v>
      </c>
      <c r="P174" s="95" t="s">
        <v>59</v>
      </c>
      <c r="Q174" s="96"/>
      <c r="R174" s="119">
        <v>0</v>
      </c>
      <c r="S174" s="120">
        <v>0</v>
      </c>
      <c r="T174" s="112" t="e">
        <v>#DIV/0!</v>
      </c>
      <c r="U174" s="95" t="e">
        <v>#DIV/0!</v>
      </c>
      <c r="V174" s="97"/>
      <c r="W174" s="70"/>
    </row>
    <row r="175" spans="1:23" s="109" customFormat="1" ht="16.5" hidden="1" customHeight="1">
      <c r="A175" s="25">
        <v>0</v>
      </c>
      <c r="B175" s="25">
        <v>0</v>
      </c>
      <c r="C175" s="119">
        <v>0</v>
      </c>
      <c r="D175" s="120">
        <v>0</v>
      </c>
      <c r="E175" s="112" t="e">
        <v>#DIV/0!</v>
      </c>
      <c r="F175" s="95" t="e">
        <v>#DIV/0!</v>
      </c>
      <c r="G175" s="96"/>
      <c r="H175" s="119">
        <v>0</v>
      </c>
      <c r="I175" s="120">
        <v>0</v>
      </c>
      <c r="J175" s="112" t="e">
        <v>#DIV/0!</v>
      </c>
      <c r="K175" s="95" t="e">
        <v>#DIV/0!</v>
      </c>
      <c r="L175" s="96"/>
      <c r="M175" s="119" t="s">
        <v>59</v>
      </c>
      <c r="N175" s="120" t="s">
        <v>59</v>
      </c>
      <c r="O175" s="112" t="s">
        <v>59</v>
      </c>
      <c r="P175" s="95" t="s">
        <v>59</v>
      </c>
      <c r="Q175" s="96"/>
      <c r="R175" s="119">
        <v>0</v>
      </c>
      <c r="S175" s="120">
        <v>0</v>
      </c>
      <c r="T175" s="112" t="e">
        <v>#DIV/0!</v>
      </c>
      <c r="U175" s="95" t="e">
        <v>#DIV/0!</v>
      </c>
      <c r="V175" s="97"/>
      <c r="W175" s="70"/>
    </row>
    <row r="176" spans="1:23" s="109" customFormat="1" ht="16.5" hidden="1" customHeight="1">
      <c r="A176" s="25">
        <v>0</v>
      </c>
      <c r="B176" s="25">
        <v>0</v>
      </c>
      <c r="C176" s="119">
        <v>0</v>
      </c>
      <c r="D176" s="120">
        <v>0</v>
      </c>
      <c r="E176" s="112" t="e">
        <v>#DIV/0!</v>
      </c>
      <c r="F176" s="95" t="e">
        <v>#DIV/0!</v>
      </c>
      <c r="G176" s="96"/>
      <c r="H176" s="119">
        <v>0</v>
      </c>
      <c r="I176" s="120">
        <v>0</v>
      </c>
      <c r="J176" s="112" t="e">
        <v>#DIV/0!</v>
      </c>
      <c r="K176" s="95" t="e">
        <v>#DIV/0!</v>
      </c>
      <c r="L176" s="96"/>
      <c r="M176" s="119" t="s">
        <v>59</v>
      </c>
      <c r="N176" s="120" t="s">
        <v>59</v>
      </c>
      <c r="O176" s="112" t="s">
        <v>59</v>
      </c>
      <c r="P176" s="95" t="s">
        <v>59</v>
      </c>
      <c r="Q176" s="96"/>
      <c r="R176" s="119">
        <v>0</v>
      </c>
      <c r="S176" s="120">
        <v>0</v>
      </c>
      <c r="T176" s="112" t="e">
        <v>#DIV/0!</v>
      </c>
      <c r="U176" s="95" t="e">
        <v>#DIV/0!</v>
      </c>
      <c r="V176" s="97"/>
      <c r="W176" s="70"/>
    </row>
    <row r="177" spans="1:23" s="109" customFormat="1" ht="16.5" hidden="1" customHeight="1">
      <c r="A177" s="25">
        <v>0</v>
      </c>
      <c r="B177" s="25">
        <v>0</v>
      </c>
      <c r="C177" s="119">
        <v>0</v>
      </c>
      <c r="D177" s="120">
        <v>0</v>
      </c>
      <c r="E177" s="112" t="e">
        <v>#DIV/0!</v>
      </c>
      <c r="F177" s="95" t="e">
        <v>#DIV/0!</v>
      </c>
      <c r="G177" s="96"/>
      <c r="H177" s="119">
        <v>0</v>
      </c>
      <c r="I177" s="120">
        <v>0</v>
      </c>
      <c r="J177" s="112" t="e">
        <v>#DIV/0!</v>
      </c>
      <c r="K177" s="95" t="e">
        <v>#DIV/0!</v>
      </c>
      <c r="L177" s="96"/>
      <c r="M177" s="119" t="s">
        <v>59</v>
      </c>
      <c r="N177" s="120" t="s">
        <v>59</v>
      </c>
      <c r="O177" s="112" t="s">
        <v>59</v>
      </c>
      <c r="P177" s="95" t="s">
        <v>59</v>
      </c>
      <c r="Q177" s="96"/>
      <c r="R177" s="119">
        <v>0</v>
      </c>
      <c r="S177" s="120">
        <v>0</v>
      </c>
      <c r="T177" s="112" t="e">
        <v>#DIV/0!</v>
      </c>
      <c r="U177" s="95" t="e">
        <v>#DIV/0!</v>
      </c>
      <c r="V177" s="97"/>
      <c r="W177" s="70"/>
    </row>
    <row r="178" spans="1:23" s="109" customFormat="1" ht="16.5" hidden="1" customHeight="1">
      <c r="A178" s="25">
        <v>0</v>
      </c>
      <c r="B178" s="25">
        <v>0</v>
      </c>
      <c r="C178" s="119">
        <v>0</v>
      </c>
      <c r="D178" s="120">
        <v>0</v>
      </c>
      <c r="E178" s="112" t="e">
        <v>#DIV/0!</v>
      </c>
      <c r="F178" s="95" t="e">
        <v>#DIV/0!</v>
      </c>
      <c r="G178" s="96"/>
      <c r="H178" s="119">
        <v>0</v>
      </c>
      <c r="I178" s="120">
        <v>0</v>
      </c>
      <c r="J178" s="112" t="e">
        <v>#DIV/0!</v>
      </c>
      <c r="K178" s="95" t="e">
        <v>#DIV/0!</v>
      </c>
      <c r="L178" s="96"/>
      <c r="M178" s="119" t="s">
        <v>59</v>
      </c>
      <c r="N178" s="120" t="s">
        <v>59</v>
      </c>
      <c r="O178" s="112" t="s">
        <v>59</v>
      </c>
      <c r="P178" s="95" t="s">
        <v>59</v>
      </c>
      <c r="Q178" s="96"/>
      <c r="R178" s="119">
        <v>0</v>
      </c>
      <c r="S178" s="120">
        <v>0</v>
      </c>
      <c r="T178" s="112" t="e">
        <v>#DIV/0!</v>
      </c>
      <c r="U178" s="95" t="e">
        <v>#DIV/0!</v>
      </c>
      <c r="V178" s="97"/>
      <c r="W178" s="70"/>
    </row>
    <row r="179" spans="1:23" s="109" customFormat="1" ht="16.5" hidden="1" customHeight="1">
      <c r="A179" s="25">
        <v>0</v>
      </c>
      <c r="B179" s="25">
        <v>0</v>
      </c>
      <c r="C179" s="119">
        <v>0</v>
      </c>
      <c r="D179" s="120">
        <v>0</v>
      </c>
      <c r="E179" s="112" t="e">
        <v>#DIV/0!</v>
      </c>
      <c r="F179" s="95" t="e">
        <v>#DIV/0!</v>
      </c>
      <c r="G179" s="96"/>
      <c r="H179" s="119">
        <v>0</v>
      </c>
      <c r="I179" s="120">
        <v>0</v>
      </c>
      <c r="J179" s="112" t="e">
        <v>#DIV/0!</v>
      </c>
      <c r="K179" s="95" t="e">
        <v>#DIV/0!</v>
      </c>
      <c r="L179" s="96"/>
      <c r="M179" s="119" t="s">
        <v>59</v>
      </c>
      <c r="N179" s="120" t="s">
        <v>59</v>
      </c>
      <c r="O179" s="112" t="s">
        <v>59</v>
      </c>
      <c r="P179" s="95" t="s">
        <v>59</v>
      </c>
      <c r="Q179" s="96"/>
      <c r="R179" s="119">
        <v>0</v>
      </c>
      <c r="S179" s="120">
        <v>0</v>
      </c>
      <c r="T179" s="112" t="e">
        <v>#DIV/0!</v>
      </c>
      <c r="U179" s="95" t="e">
        <v>#DIV/0!</v>
      </c>
      <c r="V179" s="97"/>
      <c r="W179" s="70"/>
    </row>
    <row r="180" spans="1:23" s="109" customFormat="1" ht="16.5" hidden="1" customHeight="1">
      <c r="A180" s="25">
        <v>0</v>
      </c>
      <c r="B180" s="25">
        <v>0</v>
      </c>
      <c r="C180" s="119">
        <v>0</v>
      </c>
      <c r="D180" s="120">
        <v>0</v>
      </c>
      <c r="E180" s="112" t="e">
        <v>#DIV/0!</v>
      </c>
      <c r="F180" s="95" t="e">
        <v>#DIV/0!</v>
      </c>
      <c r="G180" s="96"/>
      <c r="H180" s="119">
        <v>0</v>
      </c>
      <c r="I180" s="120">
        <v>0</v>
      </c>
      <c r="J180" s="112" t="e">
        <v>#DIV/0!</v>
      </c>
      <c r="K180" s="95" t="e">
        <v>#DIV/0!</v>
      </c>
      <c r="L180" s="96"/>
      <c r="M180" s="119" t="s">
        <v>59</v>
      </c>
      <c r="N180" s="120" t="s">
        <v>59</v>
      </c>
      <c r="O180" s="112" t="s">
        <v>59</v>
      </c>
      <c r="P180" s="95" t="s">
        <v>59</v>
      </c>
      <c r="Q180" s="96"/>
      <c r="R180" s="119">
        <v>0</v>
      </c>
      <c r="S180" s="120">
        <v>0</v>
      </c>
      <c r="T180" s="112" t="e">
        <v>#DIV/0!</v>
      </c>
      <c r="U180" s="95" t="e">
        <v>#DIV/0!</v>
      </c>
      <c r="V180" s="97"/>
      <c r="W180" s="70"/>
    </row>
    <row r="181" spans="1:23" s="109" customFormat="1" ht="16.5" hidden="1" customHeight="1">
      <c r="A181" s="25">
        <v>0</v>
      </c>
      <c r="B181" s="25">
        <v>0</v>
      </c>
      <c r="C181" s="119">
        <v>0</v>
      </c>
      <c r="D181" s="120">
        <v>0</v>
      </c>
      <c r="E181" s="112" t="e">
        <v>#DIV/0!</v>
      </c>
      <c r="F181" s="95" t="e">
        <v>#DIV/0!</v>
      </c>
      <c r="G181" s="96"/>
      <c r="H181" s="119">
        <v>0</v>
      </c>
      <c r="I181" s="120">
        <v>0</v>
      </c>
      <c r="J181" s="112" t="e">
        <v>#DIV/0!</v>
      </c>
      <c r="K181" s="95" t="e">
        <v>#DIV/0!</v>
      </c>
      <c r="L181" s="96"/>
      <c r="M181" s="119" t="s">
        <v>59</v>
      </c>
      <c r="N181" s="120" t="s">
        <v>59</v>
      </c>
      <c r="O181" s="112" t="s">
        <v>59</v>
      </c>
      <c r="P181" s="95" t="s">
        <v>59</v>
      </c>
      <c r="Q181" s="96"/>
      <c r="R181" s="119">
        <v>0</v>
      </c>
      <c r="S181" s="120">
        <v>0</v>
      </c>
      <c r="T181" s="112" t="e">
        <v>#DIV/0!</v>
      </c>
      <c r="U181" s="95" t="e">
        <v>#DIV/0!</v>
      </c>
      <c r="V181" s="97"/>
      <c r="W181" s="70"/>
    </row>
    <row r="182" spans="1:23" s="109" customFormat="1" ht="16.5" hidden="1" customHeight="1">
      <c r="A182" s="25">
        <v>0</v>
      </c>
      <c r="B182" s="25">
        <v>0</v>
      </c>
      <c r="C182" s="119">
        <v>0</v>
      </c>
      <c r="D182" s="120">
        <v>0</v>
      </c>
      <c r="E182" s="112" t="e">
        <v>#DIV/0!</v>
      </c>
      <c r="F182" s="95" t="e">
        <v>#DIV/0!</v>
      </c>
      <c r="G182" s="96"/>
      <c r="H182" s="119">
        <v>0</v>
      </c>
      <c r="I182" s="120">
        <v>0</v>
      </c>
      <c r="J182" s="112" t="e">
        <v>#DIV/0!</v>
      </c>
      <c r="K182" s="95" t="e">
        <v>#DIV/0!</v>
      </c>
      <c r="L182" s="96"/>
      <c r="M182" s="119" t="s">
        <v>59</v>
      </c>
      <c r="N182" s="120" t="s">
        <v>59</v>
      </c>
      <c r="O182" s="112" t="s">
        <v>59</v>
      </c>
      <c r="P182" s="95" t="s">
        <v>59</v>
      </c>
      <c r="Q182" s="96"/>
      <c r="R182" s="119">
        <v>0</v>
      </c>
      <c r="S182" s="120">
        <v>0</v>
      </c>
      <c r="T182" s="112" t="e">
        <v>#DIV/0!</v>
      </c>
      <c r="U182" s="95" t="e">
        <v>#DIV/0!</v>
      </c>
      <c r="V182" s="97"/>
      <c r="W182" s="70"/>
    </row>
    <row r="183" spans="1:23" s="109" customFormat="1" ht="16.5" hidden="1" customHeight="1">
      <c r="A183" s="25">
        <v>0</v>
      </c>
      <c r="B183" s="25">
        <v>0</v>
      </c>
      <c r="C183" s="119">
        <v>0</v>
      </c>
      <c r="D183" s="120">
        <v>0</v>
      </c>
      <c r="E183" s="112" t="e">
        <v>#DIV/0!</v>
      </c>
      <c r="F183" s="95" t="e">
        <v>#DIV/0!</v>
      </c>
      <c r="G183" s="96"/>
      <c r="H183" s="119">
        <v>0</v>
      </c>
      <c r="I183" s="120">
        <v>0</v>
      </c>
      <c r="J183" s="112" t="e">
        <v>#DIV/0!</v>
      </c>
      <c r="K183" s="95" t="e">
        <v>#DIV/0!</v>
      </c>
      <c r="L183" s="96"/>
      <c r="M183" s="119" t="s">
        <v>59</v>
      </c>
      <c r="N183" s="120" t="s">
        <v>59</v>
      </c>
      <c r="O183" s="112" t="s">
        <v>59</v>
      </c>
      <c r="P183" s="95" t="s">
        <v>59</v>
      </c>
      <c r="Q183" s="96"/>
      <c r="R183" s="119">
        <v>0</v>
      </c>
      <c r="S183" s="120">
        <v>0</v>
      </c>
      <c r="T183" s="112" t="e">
        <v>#DIV/0!</v>
      </c>
      <c r="U183" s="95" t="e">
        <v>#DIV/0!</v>
      </c>
      <c r="V183" s="97"/>
      <c r="W183" s="70"/>
    </row>
    <row r="184" spans="1:23" s="109" customFormat="1" ht="16.5" hidden="1" customHeight="1">
      <c r="A184" s="25">
        <v>0</v>
      </c>
      <c r="B184" s="25">
        <v>0</v>
      </c>
      <c r="C184" s="119">
        <v>0</v>
      </c>
      <c r="D184" s="120">
        <v>0</v>
      </c>
      <c r="E184" s="112" t="e">
        <v>#DIV/0!</v>
      </c>
      <c r="F184" s="95" t="e">
        <v>#DIV/0!</v>
      </c>
      <c r="G184" s="96"/>
      <c r="H184" s="119">
        <v>0</v>
      </c>
      <c r="I184" s="120">
        <v>0</v>
      </c>
      <c r="J184" s="112" t="e">
        <v>#DIV/0!</v>
      </c>
      <c r="K184" s="95" t="e">
        <v>#DIV/0!</v>
      </c>
      <c r="L184" s="96"/>
      <c r="M184" s="119" t="s">
        <v>59</v>
      </c>
      <c r="N184" s="120" t="s">
        <v>59</v>
      </c>
      <c r="O184" s="112" t="s">
        <v>59</v>
      </c>
      <c r="P184" s="95" t="s">
        <v>59</v>
      </c>
      <c r="Q184" s="96"/>
      <c r="R184" s="119">
        <v>0</v>
      </c>
      <c r="S184" s="120">
        <v>0</v>
      </c>
      <c r="T184" s="112" t="e">
        <v>#DIV/0!</v>
      </c>
      <c r="U184" s="95" t="e">
        <v>#DIV/0!</v>
      </c>
      <c r="V184" s="97"/>
      <c r="W184" s="70"/>
    </row>
    <row r="185" spans="1:23" s="109" customFormat="1" ht="16.5" hidden="1" customHeight="1">
      <c r="A185" s="25">
        <v>0</v>
      </c>
      <c r="B185" s="25">
        <v>0</v>
      </c>
      <c r="C185" s="119">
        <v>0</v>
      </c>
      <c r="D185" s="120">
        <v>0</v>
      </c>
      <c r="E185" s="112" t="e">
        <v>#DIV/0!</v>
      </c>
      <c r="F185" s="95" t="e">
        <v>#DIV/0!</v>
      </c>
      <c r="G185" s="96"/>
      <c r="H185" s="119">
        <v>0</v>
      </c>
      <c r="I185" s="120">
        <v>0</v>
      </c>
      <c r="J185" s="112" t="e">
        <v>#DIV/0!</v>
      </c>
      <c r="K185" s="95" t="e">
        <v>#DIV/0!</v>
      </c>
      <c r="L185" s="96"/>
      <c r="M185" s="119" t="s">
        <v>59</v>
      </c>
      <c r="N185" s="120" t="s">
        <v>59</v>
      </c>
      <c r="O185" s="112" t="s">
        <v>59</v>
      </c>
      <c r="P185" s="95" t="s">
        <v>59</v>
      </c>
      <c r="Q185" s="96"/>
      <c r="R185" s="119">
        <v>0</v>
      </c>
      <c r="S185" s="120">
        <v>0</v>
      </c>
      <c r="T185" s="112" t="e">
        <v>#DIV/0!</v>
      </c>
      <c r="U185" s="95" t="e">
        <v>#DIV/0!</v>
      </c>
      <c r="V185" s="97"/>
      <c r="W185" s="70"/>
    </row>
    <row r="186" spans="1:23" s="109" customFormat="1" ht="16.5" hidden="1" customHeight="1">
      <c r="A186" s="25">
        <v>0</v>
      </c>
      <c r="B186" s="25">
        <v>0</v>
      </c>
      <c r="C186" s="119">
        <v>0</v>
      </c>
      <c r="D186" s="120">
        <v>0</v>
      </c>
      <c r="E186" s="112" t="e">
        <v>#DIV/0!</v>
      </c>
      <c r="F186" s="95" t="e">
        <v>#DIV/0!</v>
      </c>
      <c r="G186" s="96"/>
      <c r="H186" s="119">
        <v>0</v>
      </c>
      <c r="I186" s="120">
        <v>0</v>
      </c>
      <c r="J186" s="112" t="e">
        <v>#DIV/0!</v>
      </c>
      <c r="K186" s="95" t="e">
        <v>#DIV/0!</v>
      </c>
      <c r="L186" s="96"/>
      <c r="M186" s="119" t="s">
        <v>59</v>
      </c>
      <c r="N186" s="120" t="s">
        <v>59</v>
      </c>
      <c r="O186" s="112" t="s">
        <v>59</v>
      </c>
      <c r="P186" s="95" t="s">
        <v>59</v>
      </c>
      <c r="Q186" s="96"/>
      <c r="R186" s="119">
        <v>0</v>
      </c>
      <c r="S186" s="120">
        <v>0</v>
      </c>
      <c r="T186" s="112" t="e">
        <v>#DIV/0!</v>
      </c>
      <c r="U186" s="95" t="e">
        <v>#DIV/0!</v>
      </c>
      <c r="V186" s="97"/>
      <c r="W186" s="70"/>
    </row>
    <row r="187" spans="1:23" s="109" customFormat="1" ht="16.5" hidden="1" customHeight="1">
      <c r="A187" s="25">
        <v>0</v>
      </c>
      <c r="B187" s="25">
        <v>0</v>
      </c>
      <c r="C187" s="119">
        <v>0</v>
      </c>
      <c r="D187" s="120">
        <v>0</v>
      </c>
      <c r="E187" s="112" t="e">
        <v>#DIV/0!</v>
      </c>
      <c r="F187" s="95" t="e">
        <v>#DIV/0!</v>
      </c>
      <c r="G187" s="96"/>
      <c r="H187" s="119">
        <v>0</v>
      </c>
      <c r="I187" s="120">
        <v>0</v>
      </c>
      <c r="J187" s="112" t="e">
        <v>#DIV/0!</v>
      </c>
      <c r="K187" s="95" t="e">
        <v>#DIV/0!</v>
      </c>
      <c r="L187" s="96"/>
      <c r="M187" s="119" t="s">
        <v>59</v>
      </c>
      <c r="N187" s="120" t="s">
        <v>59</v>
      </c>
      <c r="O187" s="112" t="s">
        <v>59</v>
      </c>
      <c r="P187" s="95" t="s">
        <v>59</v>
      </c>
      <c r="Q187" s="96"/>
      <c r="R187" s="119">
        <v>0</v>
      </c>
      <c r="S187" s="120">
        <v>0</v>
      </c>
      <c r="T187" s="112" t="e">
        <v>#DIV/0!</v>
      </c>
      <c r="U187" s="95" t="e">
        <v>#DIV/0!</v>
      </c>
      <c r="V187" s="97"/>
      <c r="W187" s="70"/>
    </row>
    <row r="188" spans="1:23" s="109" customFormat="1" ht="16.5" hidden="1" customHeight="1">
      <c r="A188" s="25">
        <v>0</v>
      </c>
      <c r="B188" s="25">
        <v>0</v>
      </c>
      <c r="C188" s="119">
        <v>0</v>
      </c>
      <c r="D188" s="120">
        <v>0</v>
      </c>
      <c r="E188" s="112" t="e">
        <v>#DIV/0!</v>
      </c>
      <c r="F188" s="95" t="e">
        <v>#DIV/0!</v>
      </c>
      <c r="G188" s="96"/>
      <c r="H188" s="119">
        <v>0</v>
      </c>
      <c r="I188" s="120">
        <v>0</v>
      </c>
      <c r="J188" s="112" t="e">
        <v>#DIV/0!</v>
      </c>
      <c r="K188" s="95" t="e">
        <v>#DIV/0!</v>
      </c>
      <c r="L188" s="96"/>
      <c r="M188" s="119" t="s">
        <v>59</v>
      </c>
      <c r="N188" s="120" t="s">
        <v>59</v>
      </c>
      <c r="O188" s="112" t="s">
        <v>59</v>
      </c>
      <c r="P188" s="95" t="s">
        <v>59</v>
      </c>
      <c r="Q188" s="96"/>
      <c r="R188" s="119">
        <v>0</v>
      </c>
      <c r="S188" s="120">
        <v>0</v>
      </c>
      <c r="T188" s="112" t="e">
        <v>#DIV/0!</v>
      </c>
      <c r="U188" s="95" t="e">
        <v>#DIV/0!</v>
      </c>
      <c r="V188" s="97"/>
      <c r="W188" s="70"/>
    </row>
    <row r="189" spans="1:23" s="109" customFormat="1" ht="16.5" hidden="1" customHeight="1">
      <c r="A189" s="25">
        <v>0</v>
      </c>
      <c r="B189" s="25">
        <v>0</v>
      </c>
      <c r="C189" s="119">
        <v>0</v>
      </c>
      <c r="D189" s="120">
        <v>0</v>
      </c>
      <c r="E189" s="112" t="e">
        <v>#DIV/0!</v>
      </c>
      <c r="F189" s="95" t="e">
        <v>#DIV/0!</v>
      </c>
      <c r="G189" s="96"/>
      <c r="H189" s="119">
        <v>0</v>
      </c>
      <c r="I189" s="120">
        <v>0</v>
      </c>
      <c r="J189" s="112" t="e">
        <v>#DIV/0!</v>
      </c>
      <c r="K189" s="95" t="e">
        <v>#DIV/0!</v>
      </c>
      <c r="L189" s="96"/>
      <c r="M189" s="119" t="s">
        <v>59</v>
      </c>
      <c r="N189" s="120" t="s">
        <v>59</v>
      </c>
      <c r="O189" s="112" t="s">
        <v>59</v>
      </c>
      <c r="P189" s="95" t="s">
        <v>59</v>
      </c>
      <c r="Q189" s="96"/>
      <c r="R189" s="119">
        <v>0</v>
      </c>
      <c r="S189" s="120">
        <v>0</v>
      </c>
      <c r="T189" s="112" t="e">
        <v>#DIV/0!</v>
      </c>
      <c r="U189" s="95" t="e">
        <v>#DIV/0!</v>
      </c>
      <c r="V189" s="97"/>
      <c r="W189" s="70"/>
    </row>
    <row r="190" spans="1:23" s="109" customFormat="1" ht="16.5" hidden="1" customHeight="1">
      <c r="A190" s="25">
        <v>0</v>
      </c>
      <c r="B190" s="25">
        <v>0</v>
      </c>
      <c r="C190" s="119">
        <v>0</v>
      </c>
      <c r="D190" s="120">
        <v>0</v>
      </c>
      <c r="E190" s="112" t="e">
        <v>#DIV/0!</v>
      </c>
      <c r="F190" s="95" t="e">
        <v>#DIV/0!</v>
      </c>
      <c r="G190" s="96"/>
      <c r="H190" s="119">
        <v>0</v>
      </c>
      <c r="I190" s="120">
        <v>0</v>
      </c>
      <c r="J190" s="112" t="e">
        <v>#DIV/0!</v>
      </c>
      <c r="K190" s="95" t="e">
        <v>#DIV/0!</v>
      </c>
      <c r="L190" s="96"/>
      <c r="M190" s="119" t="s">
        <v>59</v>
      </c>
      <c r="N190" s="120" t="s">
        <v>59</v>
      </c>
      <c r="O190" s="112" t="s">
        <v>59</v>
      </c>
      <c r="P190" s="95" t="s">
        <v>59</v>
      </c>
      <c r="Q190" s="96"/>
      <c r="R190" s="119">
        <v>0</v>
      </c>
      <c r="S190" s="120">
        <v>0</v>
      </c>
      <c r="T190" s="112" t="e">
        <v>#DIV/0!</v>
      </c>
      <c r="U190" s="95" t="e">
        <v>#DIV/0!</v>
      </c>
      <c r="V190" s="97"/>
      <c r="W190" s="70"/>
    </row>
    <row r="191" spans="1:23" s="109" customFormat="1" ht="16.5" hidden="1" customHeight="1">
      <c r="A191" s="25">
        <v>0</v>
      </c>
      <c r="B191" s="25">
        <v>0</v>
      </c>
      <c r="C191" s="119">
        <v>0</v>
      </c>
      <c r="D191" s="120">
        <v>0</v>
      </c>
      <c r="E191" s="112" t="e">
        <v>#DIV/0!</v>
      </c>
      <c r="F191" s="95" t="e">
        <v>#DIV/0!</v>
      </c>
      <c r="G191" s="96"/>
      <c r="H191" s="119">
        <v>0</v>
      </c>
      <c r="I191" s="120">
        <v>0</v>
      </c>
      <c r="J191" s="112" t="e">
        <v>#DIV/0!</v>
      </c>
      <c r="K191" s="95" t="e">
        <v>#DIV/0!</v>
      </c>
      <c r="L191" s="96"/>
      <c r="M191" s="119" t="s">
        <v>59</v>
      </c>
      <c r="N191" s="120" t="s">
        <v>59</v>
      </c>
      <c r="O191" s="112" t="s">
        <v>59</v>
      </c>
      <c r="P191" s="95" t="s">
        <v>59</v>
      </c>
      <c r="Q191" s="96"/>
      <c r="R191" s="119">
        <v>0</v>
      </c>
      <c r="S191" s="120">
        <v>0</v>
      </c>
      <c r="T191" s="112" t="e">
        <v>#DIV/0!</v>
      </c>
      <c r="U191" s="95" t="e">
        <v>#DIV/0!</v>
      </c>
      <c r="V191" s="97"/>
      <c r="W191" s="70"/>
    </row>
    <row r="192" spans="1:23" s="109" customFormat="1" ht="16.5" hidden="1" customHeight="1">
      <c r="A192" s="25">
        <v>0</v>
      </c>
      <c r="B192" s="25">
        <v>0</v>
      </c>
      <c r="C192" s="119">
        <v>0</v>
      </c>
      <c r="D192" s="120">
        <v>0</v>
      </c>
      <c r="E192" s="112" t="e">
        <v>#DIV/0!</v>
      </c>
      <c r="F192" s="95" t="e">
        <v>#DIV/0!</v>
      </c>
      <c r="G192" s="96"/>
      <c r="H192" s="119">
        <v>0</v>
      </c>
      <c r="I192" s="120">
        <v>0</v>
      </c>
      <c r="J192" s="112" t="e">
        <v>#DIV/0!</v>
      </c>
      <c r="K192" s="95" t="e">
        <v>#DIV/0!</v>
      </c>
      <c r="L192" s="96"/>
      <c r="M192" s="119" t="s">
        <v>59</v>
      </c>
      <c r="N192" s="120" t="s">
        <v>59</v>
      </c>
      <c r="O192" s="112" t="s">
        <v>59</v>
      </c>
      <c r="P192" s="95" t="s">
        <v>59</v>
      </c>
      <c r="Q192" s="96"/>
      <c r="R192" s="119">
        <v>0</v>
      </c>
      <c r="S192" s="120">
        <v>0</v>
      </c>
      <c r="T192" s="112" t="e">
        <v>#DIV/0!</v>
      </c>
      <c r="U192" s="95" t="e">
        <v>#DIV/0!</v>
      </c>
      <c r="V192" s="97"/>
      <c r="W192" s="70"/>
    </row>
    <row r="193" spans="1:23" s="109" customFormat="1" ht="16.5" hidden="1" customHeight="1">
      <c r="A193" s="25">
        <v>0</v>
      </c>
      <c r="B193" s="25">
        <v>0</v>
      </c>
      <c r="C193" s="119">
        <v>0</v>
      </c>
      <c r="D193" s="120">
        <v>0</v>
      </c>
      <c r="E193" s="112" t="e">
        <v>#DIV/0!</v>
      </c>
      <c r="F193" s="95" t="e">
        <v>#DIV/0!</v>
      </c>
      <c r="G193" s="96"/>
      <c r="H193" s="119">
        <v>0</v>
      </c>
      <c r="I193" s="120">
        <v>0</v>
      </c>
      <c r="J193" s="112" t="e">
        <v>#DIV/0!</v>
      </c>
      <c r="K193" s="95" t="e">
        <v>#DIV/0!</v>
      </c>
      <c r="L193" s="96"/>
      <c r="M193" s="119" t="s">
        <v>59</v>
      </c>
      <c r="N193" s="120" t="s">
        <v>59</v>
      </c>
      <c r="O193" s="112" t="s">
        <v>59</v>
      </c>
      <c r="P193" s="95" t="s">
        <v>59</v>
      </c>
      <c r="Q193" s="96"/>
      <c r="R193" s="119">
        <v>0</v>
      </c>
      <c r="S193" s="120">
        <v>0</v>
      </c>
      <c r="T193" s="112" t="e">
        <v>#DIV/0!</v>
      </c>
      <c r="U193" s="95" t="e">
        <v>#DIV/0!</v>
      </c>
      <c r="V193" s="97"/>
      <c r="W193" s="70"/>
    </row>
    <row r="194" spans="1:23" s="109" customFormat="1" ht="16.5" hidden="1" customHeight="1">
      <c r="A194" s="25">
        <v>0</v>
      </c>
      <c r="B194" s="25">
        <v>0</v>
      </c>
      <c r="C194" s="119">
        <v>0</v>
      </c>
      <c r="D194" s="120">
        <v>0</v>
      </c>
      <c r="E194" s="112" t="e">
        <v>#DIV/0!</v>
      </c>
      <c r="F194" s="95" t="e">
        <v>#DIV/0!</v>
      </c>
      <c r="G194" s="96"/>
      <c r="H194" s="119">
        <v>0</v>
      </c>
      <c r="I194" s="120">
        <v>0</v>
      </c>
      <c r="J194" s="112" t="e">
        <v>#DIV/0!</v>
      </c>
      <c r="K194" s="95" t="e">
        <v>#DIV/0!</v>
      </c>
      <c r="L194" s="96"/>
      <c r="M194" s="119" t="s">
        <v>59</v>
      </c>
      <c r="N194" s="120" t="s">
        <v>59</v>
      </c>
      <c r="O194" s="112" t="s">
        <v>59</v>
      </c>
      <c r="P194" s="95" t="s">
        <v>59</v>
      </c>
      <c r="Q194" s="96"/>
      <c r="R194" s="119">
        <v>0</v>
      </c>
      <c r="S194" s="120">
        <v>0</v>
      </c>
      <c r="T194" s="112" t="e">
        <v>#DIV/0!</v>
      </c>
      <c r="U194" s="95" t="e">
        <v>#DIV/0!</v>
      </c>
      <c r="V194" s="97"/>
      <c r="W194" s="70"/>
    </row>
    <row r="195" spans="1:23" s="38" customFormat="1" ht="4.5" customHeight="1">
      <c r="A195" s="41"/>
      <c r="B195" s="41"/>
      <c r="C195" s="236"/>
      <c r="D195" s="236"/>
      <c r="E195" s="236"/>
      <c r="F195" s="236"/>
      <c r="G195" s="99"/>
      <c r="H195" s="236"/>
      <c r="I195" s="236"/>
      <c r="J195" s="236"/>
      <c r="K195" s="236"/>
      <c r="L195" s="99"/>
      <c r="M195" s="236"/>
      <c r="N195" s="236"/>
      <c r="O195" s="236"/>
      <c r="P195" s="236"/>
      <c r="Q195" s="99"/>
      <c r="R195" s="236"/>
      <c r="S195" s="236"/>
      <c r="T195" s="236"/>
      <c r="U195" s="236"/>
      <c r="V195" s="52"/>
    </row>
    <row r="196" spans="1:23" s="7" customFormat="1" ht="24" customHeight="1">
      <c r="A196" s="225" t="s">
        <v>76</v>
      </c>
      <c r="B196" s="226"/>
      <c r="C196" s="237" t="s">
        <v>101</v>
      </c>
      <c r="D196" s="237"/>
      <c r="E196" s="237"/>
      <c r="F196" s="237"/>
      <c r="G196" s="100"/>
      <c r="H196" s="237" t="s">
        <v>102</v>
      </c>
      <c r="I196" s="237"/>
      <c r="J196" s="237"/>
      <c r="K196" s="237"/>
      <c r="L196" s="100"/>
      <c r="M196" s="227" t="s">
        <v>103</v>
      </c>
      <c r="N196" s="228"/>
      <c r="O196" s="228"/>
      <c r="P196" s="229"/>
      <c r="Q196" s="100"/>
      <c r="R196" s="237" t="s">
        <v>104</v>
      </c>
      <c r="S196" s="237"/>
      <c r="T196" s="237"/>
      <c r="U196" s="237"/>
      <c r="V196" s="52"/>
    </row>
    <row r="197" spans="1:23" s="38" customFormat="1" ht="6.75" customHeight="1">
      <c r="A197" s="235"/>
      <c r="B197" s="235"/>
      <c r="C197" s="235"/>
      <c r="D197" s="235"/>
      <c r="E197" s="235"/>
      <c r="F197" s="235"/>
      <c r="G197" s="235"/>
      <c r="H197" s="235"/>
      <c r="I197" s="235"/>
      <c r="J197" s="235"/>
      <c r="K197" s="235"/>
      <c r="L197" s="235"/>
      <c r="M197" s="235"/>
      <c r="N197" s="235"/>
      <c r="O197" s="235"/>
      <c r="P197" s="235"/>
      <c r="Q197" s="235"/>
      <c r="R197" s="235"/>
      <c r="S197" s="235"/>
      <c r="T197" s="235"/>
      <c r="U197" s="235"/>
      <c r="V197" s="52"/>
    </row>
    <row r="198" spans="1:23" s="38" customFormat="1" ht="13.5" customHeight="1">
      <c r="A198" s="235"/>
      <c r="B198" s="235"/>
      <c r="C198" s="235"/>
      <c r="D198" s="235"/>
      <c r="E198" s="235"/>
      <c r="F198" s="235"/>
      <c r="G198" s="235"/>
      <c r="H198" s="235"/>
      <c r="I198" s="235"/>
      <c r="J198" s="235"/>
      <c r="K198" s="235"/>
      <c r="L198" s="235"/>
      <c r="M198" s="235"/>
      <c r="N198" s="235"/>
      <c r="O198" s="235"/>
      <c r="P198" s="235"/>
      <c r="Q198" s="235"/>
      <c r="R198" s="235"/>
      <c r="S198" s="235"/>
      <c r="T198" s="235"/>
      <c r="U198" s="235"/>
      <c r="V198" s="52"/>
    </row>
    <row r="199" spans="1:23" s="38" customFormat="1" ht="13.5" customHeight="1">
      <c r="A199" s="54"/>
      <c r="B199" s="54"/>
      <c r="C199" s="50"/>
      <c r="D199" s="50"/>
      <c r="E199" s="50"/>
      <c r="F199" s="50"/>
      <c r="G199" s="51"/>
      <c r="H199" s="50"/>
      <c r="I199" s="50"/>
      <c r="J199" s="50"/>
      <c r="K199" s="50"/>
      <c r="L199" s="51"/>
      <c r="M199" s="50"/>
      <c r="N199" s="50"/>
      <c r="O199" s="50"/>
      <c r="P199" s="50"/>
      <c r="Q199" s="51"/>
      <c r="R199" s="50"/>
      <c r="S199" s="50"/>
      <c r="T199" s="50"/>
      <c r="U199" s="50"/>
      <c r="V199" s="52"/>
    </row>
    <row r="200" spans="1:23">
      <c r="A200" s="56"/>
      <c r="B200" s="56"/>
      <c r="C200" s="62"/>
      <c r="D200" s="101"/>
      <c r="E200" s="101"/>
      <c r="F200" s="101"/>
      <c r="G200" s="52"/>
      <c r="H200" s="62"/>
      <c r="I200" s="101"/>
      <c r="J200" s="101"/>
      <c r="K200" s="101"/>
      <c r="L200" s="52"/>
      <c r="M200" s="62"/>
      <c r="N200" s="101"/>
      <c r="O200" s="101"/>
      <c r="P200" s="101"/>
      <c r="Q200" s="101"/>
      <c r="R200" s="62"/>
      <c r="S200" s="101"/>
      <c r="T200" s="101"/>
      <c r="U200" s="101"/>
      <c r="V200" s="52"/>
    </row>
    <row r="201" spans="1:23" s="38" customFormat="1" ht="13.5" customHeight="1">
      <c r="A201" s="54"/>
      <c r="B201" s="54"/>
      <c r="C201" s="50"/>
      <c r="D201" s="50"/>
      <c r="E201" s="50"/>
      <c r="F201" s="50"/>
      <c r="G201" s="51"/>
      <c r="H201" s="50"/>
      <c r="I201" s="50"/>
      <c r="J201" s="50"/>
      <c r="K201" s="50"/>
      <c r="L201" s="51"/>
      <c r="M201" s="50"/>
      <c r="N201" s="50"/>
      <c r="O201" s="50"/>
      <c r="P201" s="50"/>
      <c r="Q201" s="51"/>
      <c r="R201" s="50"/>
      <c r="S201" s="50"/>
      <c r="T201" s="50"/>
      <c r="U201" s="50"/>
      <c r="V201" s="52"/>
    </row>
    <row r="202" spans="1:23" s="38" customFormat="1" ht="13.5" customHeight="1">
      <c r="A202" s="54"/>
      <c r="B202" s="54"/>
      <c r="C202" s="50"/>
      <c r="D202" s="50"/>
      <c r="E202" s="50"/>
      <c r="F202" s="50"/>
      <c r="G202" s="51"/>
      <c r="H202" s="50"/>
      <c r="I202" s="50"/>
      <c r="J202" s="50"/>
      <c r="K202" s="50"/>
      <c r="L202" s="51"/>
      <c r="M202" s="50"/>
      <c r="N202" s="50"/>
      <c r="O202" s="50"/>
      <c r="P202" s="50"/>
      <c r="Q202" s="51"/>
      <c r="R202" s="50"/>
      <c r="S202" s="50"/>
      <c r="T202" s="50"/>
      <c r="U202" s="50"/>
      <c r="V202" s="52"/>
    </row>
    <row r="203" spans="1:23" s="38" customFormat="1" ht="13.5" customHeight="1">
      <c r="A203" s="54"/>
      <c r="B203" s="54"/>
      <c r="C203" s="50"/>
      <c r="D203" s="50"/>
      <c r="E203" s="50"/>
      <c r="F203" s="50"/>
      <c r="G203" s="51"/>
      <c r="H203" s="50"/>
      <c r="I203" s="50"/>
      <c r="J203" s="50"/>
      <c r="K203" s="50"/>
      <c r="L203" s="51"/>
      <c r="M203" s="50"/>
      <c r="N203" s="50"/>
      <c r="O203" s="50"/>
      <c r="P203" s="50"/>
      <c r="Q203" s="51"/>
      <c r="R203" s="50"/>
      <c r="S203" s="50"/>
      <c r="T203" s="50"/>
      <c r="U203" s="50"/>
      <c r="V203" s="52"/>
    </row>
    <row r="204" spans="1:23">
      <c r="A204" s="56"/>
      <c r="B204" s="56"/>
      <c r="C204" s="62"/>
      <c r="D204" s="101"/>
      <c r="E204" s="101"/>
      <c r="F204" s="101"/>
      <c r="G204" s="52"/>
      <c r="H204" s="62"/>
      <c r="I204" s="101"/>
      <c r="J204" s="101"/>
      <c r="K204" s="101"/>
      <c r="L204" s="52"/>
      <c r="M204" s="62"/>
      <c r="N204" s="101"/>
      <c r="O204" s="101"/>
      <c r="P204" s="101"/>
      <c r="Q204" s="101"/>
      <c r="R204" s="62"/>
      <c r="S204" s="101"/>
      <c r="T204" s="101"/>
      <c r="U204" s="101"/>
      <c r="V204" s="52"/>
    </row>
    <row r="205" spans="1:23" s="38" customFormat="1" ht="13.5" customHeight="1">
      <c r="A205" s="54"/>
      <c r="B205" s="54"/>
      <c r="C205" s="50"/>
      <c r="D205" s="50"/>
      <c r="E205" s="50"/>
      <c r="F205" s="50"/>
      <c r="G205" s="51"/>
      <c r="H205" s="50"/>
      <c r="I205" s="50"/>
      <c r="J205" s="50"/>
      <c r="K205" s="50"/>
      <c r="L205" s="51"/>
      <c r="M205" s="50"/>
      <c r="N205" s="50"/>
      <c r="O205" s="50"/>
      <c r="P205" s="50"/>
      <c r="Q205" s="51"/>
      <c r="R205" s="50"/>
      <c r="S205" s="50"/>
      <c r="T205" s="50"/>
      <c r="U205" s="50"/>
      <c r="V205" s="52"/>
    </row>
    <row r="206" spans="1:23" s="38" customFormat="1" ht="13.5" customHeight="1">
      <c r="A206" s="54"/>
      <c r="B206" s="54"/>
      <c r="C206" s="50"/>
      <c r="D206" s="50"/>
      <c r="E206" s="50"/>
      <c r="F206" s="50"/>
      <c r="G206" s="51"/>
      <c r="H206" s="50"/>
      <c r="I206" s="50"/>
      <c r="J206" s="50"/>
      <c r="K206" s="50"/>
      <c r="L206" s="51"/>
      <c r="M206" s="50"/>
      <c r="N206" s="50"/>
      <c r="O206" s="50"/>
      <c r="P206" s="50"/>
      <c r="Q206" s="51"/>
      <c r="R206" s="50"/>
      <c r="S206" s="50"/>
      <c r="T206" s="50"/>
      <c r="U206" s="50"/>
      <c r="V206" s="52"/>
    </row>
    <row r="207" spans="1:23" s="38" customFormat="1" ht="13.5" customHeight="1">
      <c r="A207" s="54"/>
      <c r="B207" s="54"/>
      <c r="C207" s="50"/>
      <c r="D207" s="50"/>
      <c r="E207" s="50"/>
      <c r="F207" s="50"/>
      <c r="G207" s="51"/>
      <c r="H207" s="50"/>
      <c r="I207" s="50"/>
      <c r="J207" s="50"/>
      <c r="K207" s="50"/>
      <c r="L207" s="51"/>
      <c r="M207" s="50"/>
      <c r="N207" s="50"/>
      <c r="O207" s="50"/>
      <c r="P207" s="50"/>
      <c r="Q207" s="51"/>
      <c r="R207" s="50"/>
      <c r="S207" s="50"/>
      <c r="T207" s="50"/>
      <c r="U207" s="50"/>
      <c r="V207" s="52"/>
    </row>
    <row r="208" spans="1:23">
      <c r="A208" s="56"/>
      <c r="B208" s="56"/>
      <c r="C208" s="62"/>
      <c r="D208" s="101"/>
      <c r="E208" s="101"/>
      <c r="F208" s="101"/>
      <c r="G208" s="52"/>
      <c r="H208" s="62"/>
      <c r="I208" s="101"/>
      <c r="J208" s="101"/>
      <c r="K208" s="101"/>
      <c r="L208" s="52"/>
      <c r="M208" s="62"/>
      <c r="N208" s="101"/>
      <c r="O208" s="101"/>
      <c r="P208" s="101"/>
      <c r="Q208" s="101"/>
      <c r="R208" s="62"/>
      <c r="S208" s="101"/>
      <c r="T208" s="101"/>
      <c r="U208" s="101"/>
      <c r="V208" s="52"/>
    </row>
    <row r="209" spans="1:22" s="38" customFormat="1" ht="13.5" customHeight="1">
      <c r="A209" s="54"/>
      <c r="B209" s="54"/>
      <c r="C209" s="50"/>
      <c r="D209" s="50"/>
      <c r="E209" s="50"/>
      <c r="F209" s="50"/>
      <c r="G209" s="51"/>
      <c r="H209" s="50"/>
      <c r="I209" s="50"/>
      <c r="J209" s="50"/>
      <c r="K209" s="50"/>
      <c r="L209" s="51"/>
      <c r="M209" s="50"/>
      <c r="N209" s="50"/>
      <c r="O209" s="50"/>
      <c r="P209" s="50"/>
      <c r="Q209" s="51"/>
      <c r="R209" s="50"/>
      <c r="S209" s="50"/>
      <c r="T209" s="50"/>
      <c r="U209" s="50"/>
      <c r="V209" s="52"/>
    </row>
    <row r="210" spans="1:22" s="38" customFormat="1" ht="13.5" customHeight="1">
      <c r="A210" s="54"/>
      <c r="B210" s="54"/>
      <c r="C210" s="50"/>
      <c r="D210" s="50"/>
      <c r="E210" s="50"/>
      <c r="F210" s="50"/>
      <c r="G210" s="51"/>
      <c r="H210" s="50"/>
      <c r="I210" s="50"/>
      <c r="J210" s="50"/>
      <c r="K210" s="50"/>
      <c r="L210" s="51"/>
      <c r="M210" s="50"/>
      <c r="N210" s="50"/>
      <c r="O210" s="50"/>
      <c r="P210" s="50"/>
      <c r="Q210" s="51"/>
      <c r="R210" s="50"/>
      <c r="S210" s="50"/>
      <c r="T210" s="50"/>
      <c r="U210" s="50"/>
      <c r="V210" s="52"/>
    </row>
    <row r="211" spans="1:22" s="38" customFormat="1" ht="13.5" customHeight="1">
      <c r="A211" s="54"/>
      <c r="B211" s="54"/>
      <c r="C211" s="50"/>
      <c r="D211" s="50"/>
      <c r="E211" s="50"/>
      <c r="F211" s="50"/>
      <c r="G211" s="51"/>
      <c r="H211" s="50"/>
      <c r="I211" s="50"/>
      <c r="J211" s="50"/>
      <c r="K211" s="50"/>
      <c r="L211" s="51"/>
      <c r="M211" s="50"/>
      <c r="N211" s="50"/>
      <c r="O211" s="50"/>
      <c r="P211" s="50"/>
      <c r="Q211" s="51"/>
      <c r="R211" s="50"/>
      <c r="S211" s="50"/>
      <c r="T211" s="50"/>
      <c r="U211" s="50"/>
      <c r="V211" s="52"/>
    </row>
    <row r="212" spans="1:22">
      <c r="A212" s="56"/>
      <c r="B212" s="56"/>
      <c r="C212" s="62"/>
      <c r="D212" s="101"/>
      <c r="E212" s="101"/>
      <c r="F212" s="101"/>
      <c r="G212" s="52"/>
      <c r="H212" s="62"/>
      <c r="I212" s="101"/>
      <c r="J212" s="101"/>
      <c r="K212" s="101"/>
      <c r="L212" s="52"/>
      <c r="M212" s="62"/>
      <c r="N212" s="101"/>
      <c r="O212" s="101"/>
      <c r="P212" s="101"/>
      <c r="Q212" s="101"/>
      <c r="R212" s="62"/>
      <c r="S212" s="101"/>
      <c r="T212" s="101"/>
      <c r="U212" s="101"/>
      <c r="V212" s="52"/>
    </row>
    <row r="213" spans="1:22" s="38" customFormat="1" ht="13.5" customHeight="1">
      <c r="A213" s="54"/>
      <c r="B213" s="54"/>
      <c r="C213" s="50"/>
      <c r="D213" s="50"/>
      <c r="E213" s="50"/>
      <c r="F213" s="50"/>
      <c r="G213" s="51"/>
      <c r="H213" s="50"/>
      <c r="I213" s="50"/>
      <c r="J213" s="50"/>
      <c r="K213" s="50"/>
      <c r="L213" s="51"/>
      <c r="M213" s="50"/>
      <c r="N213" s="50"/>
      <c r="O213" s="50"/>
      <c r="P213" s="50"/>
      <c r="Q213" s="51"/>
      <c r="R213" s="50"/>
      <c r="S213" s="50"/>
      <c r="T213" s="50"/>
      <c r="U213" s="50"/>
      <c r="V213" s="52"/>
    </row>
    <row r="214" spans="1:22" s="38" customFormat="1" ht="13.5" customHeight="1">
      <c r="A214" s="54"/>
      <c r="B214" s="54"/>
      <c r="C214" s="50"/>
      <c r="D214" s="50"/>
      <c r="E214" s="50"/>
      <c r="F214" s="50"/>
      <c r="G214" s="51"/>
      <c r="H214" s="50"/>
      <c r="I214" s="50"/>
      <c r="J214" s="50"/>
      <c r="K214" s="50"/>
      <c r="L214" s="51"/>
      <c r="M214" s="50"/>
      <c r="N214" s="50"/>
      <c r="O214" s="50"/>
      <c r="P214" s="50"/>
      <c r="Q214" s="51"/>
      <c r="R214" s="50"/>
      <c r="S214" s="50"/>
      <c r="T214" s="50"/>
      <c r="U214" s="50"/>
      <c r="V214" s="52"/>
    </row>
    <row r="215" spans="1:22" s="38" customFormat="1" ht="13.5" customHeight="1">
      <c r="A215" s="54"/>
      <c r="B215" s="54"/>
      <c r="C215" s="50"/>
      <c r="D215" s="50"/>
      <c r="E215" s="50"/>
      <c r="F215" s="50"/>
      <c r="G215" s="51"/>
      <c r="H215" s="50"/>
      <c r="I215" s="50"/>
      <c r="J215" s="50"/>
      <c r="K215" s="50"/>
      <c r="L215" s="51"/>
      <c r="M215" s="50"/>
      <c r="N215" s="50"/>
      <c r="O215" s="50"/>
      <c r="P215" s="50"/>
      <c r="Q215" s="51"/>
      <c r="R215" s="50"/>
      <c r="S215" s="50"/>
      <c r="T215" s="50"/>
      <c r="U215" s="50"/>
      <c r="V215" s="52"/>
    </row>
    <row r="216" spans="1:22">
      <c r="A216" s="56"/>
      <c r="B216" s="56"/>
      <c r="C216" s="62"/>
      <c r="D216" s="101"/>
      <c r="E216" s="101"/>
      <c r="F216" s="101"/>
      <c r="G216" s="52"/>
      <c r="H216" s="62"/>
      <c r="I216" s="101"/>
      <c r="J216" s="101"/>
      <c r="K216" s="101"/>
      <c r="L216" s="52"/>
      <c r="M216" s="62"/>
      <c r="N216" s="101"/>
      <c r="O216" s="101"/>
      <c r="P216" s="101"/>
      <c r="Q216" s="101"/>
      <c r="R216" s="62"/>
      <c r="S216" s="101"/>
      <c r="T216" s="101"/>
      <c r="U216" s="101"/>
      <c r="V216" s="52"/>
    </row>
    <row r="217" spans="1:22" s="38" customFormat="1" ht="13.5" customHeight="1">
      <c r="A217" s="54"/>
      <c r="B217" s="54"/>
      <c r="C217" s="50"/>
      <c r="D217" s="50"/>
      <c r="E217" s="50"/>
      <c r="F217" s="50"/>
      <c r="G217" s="51"/>
      <c r="H217" s="50"/>
      <c r="I217" s="50"/>
      <c r="J217" s="50"/>
      <c r="K217" s="50"/>
      <c r="L217" s="51"/>
      <c r="M217" s="50"/>
      <c r="N217" s="50"/>
      <c r="O217" s="50"/>
      <c r="P217" s="50"/>
      <c r="Q217" s="51"/>
      <c r="R217" s="50"/>
      <c r="S217" s="50"/>
      <c r="T217" s="50"/>
      <c r="U217" s="50"/>
      <c r="V217" s="52"/>
    </row>
    <row r="218" spans="1:22" s="38" customFormat="1" ht="13.5" customHeight="1">
      <c r="A218" s="54"/>
      <c r="B218" s="54"/>
      <c r="C218" s="50"/>
      <c r="D218" s="50"/>
      <c r="E218" s="50"/>
      <c r="F218" s="50"/>
      <c r="G218" s="51"/>
      <c r="H218" s="50"/>
      <c r="I218" s="50"/>
      <c r="J218" s="50"/>
      <c r="K218" s="50"/>
      <c r="L218" s="51"/>
      <c r="M218" s="50"/>
      <c r="N218" s="50"/>
      <c r="O218" s="50"/>
      <c r="P218" s="50"/>
      <c r="Q218" s="51"/>
      <c r="R218" s="50"/>
      <c r="S218" s="50"/>
      <c r="T218" s="50"/>
      <c r="U218" s="50"/>
      <c r="V218" s="52"/>
    </row>
    <row r="219" spans="1:22" s="38" customFormat="1" ht="13.5" customHeight="1">
      <c r="A219" s="54"/>
      <c r="B219" s="54"/>
      <c r="C219" s="50"/>
      <c r="D219" s="50"/>
      <c r="E219" s="50"/>
      <c r="F219" s="50"/>
      <c r="G219" s="51"/>
      <c r="H219" s="50"/>
      <c r="I219" s="50"/>
      <c r="J219" s="50"/>
      <c r="K219" s="50"/>
      <c r="L219" s="51"/>
      <c r="M219" s="50"/>
      <c r="N219" s="50"/>
      <c r="O219" s="50"/>
      <c r="P219" s="50"/>
      <c r="Q219" s="51"/>
      <c r="R219" s="50"/>
      <c r="S219" s="50"/>
      <c r="T219" s="50"/>
      <c r="U219" s="50"/>
      <c r="V219" s="52"/>
    </row>
    <row r="220" spans="1:22">
      <c r="A220" s="56"/>
      <c r="B220" s="56"/>
      <c r="C220" s="62"/>
      <c r="D220" s="101"/>
      <c r="E220" s="101"/>
      <c r="F220" s="101"/>
      <c r="G220" s="52"/>
      <c r="H220" s="62"/>
      <c r="I220" s="101"/>
      <c r="J220" s="101"/>
      <c r="K220" s="101"/>
      <c r="L220" s="52"/>
      <c r="M220" s="62"/>
      <c r="N220" s="101"/>
      <c r="O220" s="101"/>
      <c r="P220" s="101"/>
      <c r="Q220" s="101"/>
      <c r="R220" s="62"/>
      <c r="S220" s="101"/>
      <c r="T220" s="101"/>
      <c r="U220" s="101"/>
      <c r="V220" s="52"/>
    </row>
    <row r="221" spans="1:22" s="38" customFormat="1" ht="13.5" customHeight="1">
      <c r="A221" s="54"/>
      <c r="B221" s="54"/>
      <c r="C221" s="50"/>
      <c r="D221" s="50"/>
      <c r="E221" s="50"/>
      <c r="F221" s="50"/>
      <c r="G221" s="51"/>
      <c r="H221" s="50"/>
      <c r="I221" s="50"/>
      <c r="J221" s="50"/>
      <c r="K221" s="50"/>
      <c r="L221" s="51"/>
      <c r="M221" s="50"/>
      <c r="N221" s="50"/>
      <c r="O221" s="50"/>
      <c r="P221" s="50"/>
      <c r="Q221" s="51"/>
      <c r="R221" s="50"/>
      <c r="S221" s="50"/>
      <c r="T221" s="50"/>
      <c r="U221" s="50"/>
      <c r="V221" s="52"/>
    </row>
    <row r="222" spans="1:22" s="38" customFormat="1" ht="13.5" customHeight="1">
      <c r="A222" s="54"/>
      <c r="B222" s="54"/>
      <c r="C222" s="50"/>
      <c r="D222" s="50"/>
      <c r="E222" s="50"/>
      <c r="F222" s="50"/>
      <c r="G222" s="51"/>
      <c r="H222" s="50"/>
      <c r="I222" s="50"/>
      <c r="J222" s="50"/>
      <c r="K222" s="50"/>
      <c r="L222" s="51"/>
      <c r="M222" s="50"/>
      <c r="N222" s="50"/>
      <c r="O222" s="50"/>
      <c r="P222" s="50"/>
      <c r="Q222" s="51"/>
      <c r="R222" s="50"/>
      <c r="S222" s="50"/>
      <c r="T222" s="50"/>
      <c r="U222" s="50"/>
      <c r="V222" s="52"/>
    </row>
    <row r="223" spans="1:22" s="38" customFormat="1" ht="13.5" customHeight="1">
      <c r="A223" s="54"/>
      <c r="B223" s="54"/>
      <c r="C223" s="50"/>
      <c r="D223" s="50"/>
      <c r="E223" s="50"/>
      <c r="F223" s="50"/>
      <c r="G223" s="51"/>
      <c r="H223" s="50"/>
      <c r="I223" s="50"/>
      <c r="J223" s="50"/>
      <c r="K223" s="50"/>
      <c r="L223" s="51"/>
      <c r="M223" s="50"/>
      <c r="N223" s="50"/>
      <c r="O223" s="50"/>
      <c r="P223" s="50"/>
      <c r="Q223" s="51"/>
      <c r="R223" s="50"/>
      <c r="S223" s="50"/>
      <c r="T223" s="50"/>
      <c r="U223" s="50"/>
      <c r="V223" s="52"/>
    </row>
    <row r="224" spans="1:22">
      <c r="A224" s="56"/>
      <c r="B224" s="56"/>
      <c r="C224" s="62"/>
      <c r="D224" s="101"/>
      <c r="E224" s="101"/>
      <c r="F224" s="101"/>
      <c r="G224" s="52"/>
      <c r="H224" s="62"/>
      <c r="I224" s="101"/>
      <c r="J224" s="101"/>
      <c r="K224" s="101"/>
      <c r="L224" s="52"/>
      <c r="M224" s="62"/>
      <c r="N224" s="101"/>
      <c r="O224" s="101"/>
      <c r="P224" s="101"/>
      <c r="Q224" s="101"/>
      <c r="R224" s="62"/>
      <c r="S224" s="101"/>
      <c r="T224" s="101"/>
      <c r="U224" s="101"/>
      <c r="V224" s="52"/>
    </row>
    <row r="225" spans="1:22" s="38" customFormat="1" ht="13.5" customHeight="1">
      <c r="A225" s="54"/>
      <c r="B225" s="54"/>
      <c r="C225" s="50"/>
      <c r="D225" s="50"/>
      <c r="E225" s="50"/>
      <c r="F225" s="50"/>
      <c r="G225" s="51"/>
      <c r="H225" s="50"/>
      <c r="I225" s="50"/>
      <c r="J225" s="50"/>
      <c r="K225" s="50"/>
      <c r="L225" s="51"/>
      <c r="M225" s="50"/>
      <c r="N225" s="50"/>
      <c r="O225" s="50"/>
      <c r="P225" s="50"/>
      <c r="Q225" s="51"/>
      <c r="R225" s="50"/>
      <c r="S225" s="50"/>
      <c r="T225" s="50"/>
      <c r="U225" s="50"/>
      <c r="V225" s="52"/>
    </row>
    <row r="226" spans="1:22" s="38" customFormat="1" ht="13.5" customHeight="1">
      <c r="A226" s="54"/>
      <c r="B226" s="54"/>
      <c r="C226" s="50"/>
      <c r="D226" s="50"/>
      <c r="E226" s="50"/>
      <c r="F226" s="50"/>
      <c r="G226" s="51"/>
      <c r="H226" s="50"/>
      <c r="I226" s="50"/>
      <c r="J226" s="50"/>
      <c r="K226" s="50"/>
      <c r="L226" s="51"/>
      <c r="M226" s="50"/>
      <c r="N226" s="50"/>
      <c r="O226" s="50"/>
      <c r="P226" s="50"/>
      <c r="Q226" s="51"/>
      <c r="R226" s="50"/>
      <c r="S226" s="50"/>
      <c r="T226" s="50"/>
      <c r="U226" s="50"/>
      <c r="V226" s="52"/>
    </row>
    <row r="227" spans="1:22" s="38" customFormat="1" ht="13.5" customHeight="1">
      <c r="A227" s="54"/>
      <c r="B227" s="54"/>
      <c r="C227" s="50"/>
      <c r="D227" s="50"/>
      <c r="E227" s="50"/>
      <c r="F227" s="50"/>
      <c r="G227" s="51"/>
      <c r="H227" s="50"/>
      <c r="I227" s="50"/>
      <c r="J227" s="50"/>
      <c r="K227" s="50"/>
      <c r="L227" s="51"/>
      <c r="M227" s="50"/>
      <c r="N227" s="50"/>
      <c r="O227" s="50"/>
      <c r="P227" s="50"/>
      <c r="Q227" s="51"/>
      <c r="R227" s="50"/>
      <c r="S227" s="50"/>
      <c r="T227" s="50"/>
      <c r="U227" s="50"/>
      <c r="V227" s="52"/>
    </row>
    <row r="228" spans="1:22">
      <c r="A228" s="56"/>
      <c r="B228" s="56"/>
      <c r="C228" s="62"/>
      <c r="D228" s="101"/>
      <c r="E228" s="101"/>
      <c r="F228" s="101"/>
      <c r="G228" s="52"/>
      <c r="H228" s="62"/>
      <c r="I228" s="101"/>
      <c r="J228" s="101"/>
      <c r="K228" s="101"/>
      <c r="L228" s="52"/>
      <c r="M228" s="62"/>
      <c r="N228" s="101"/>
      <c r="O228" s="101"/>
      <c r="P228" s="101"/>
      <c r="Q228" s="101"/>
      <c r="R228" s="62"/>
      <c r="S228" s="101"/>
      <c r="T228" s="101"/>
      <c r="U228" s="101"/>
      <c r="V228" s="52"/>
    </row>
    <row r="229" spans="1:22" s="38" customFormat="1" ht="13.5" customHeight="1">
      <c r="A229" s="54"/>
      <c r="B229" s="54"/>
      <c r="C229" s="50"/>
      <c r="D229" s="50"/>
      <c r="E229" s="50"/>
      <c r="F229" s="50"/>
      <c r="G229" s="51"/>
      <c r="H229" s="50"/>
      <c r="I229" s="50"/>
      <c r="J229" s="50"/>
      <c r="K229" s="50"/>
      <c r="L229" s="51"/>
      <c r="M229" s="50"/>
      <c r="N229" s="50"/>
      <c r="O229" s="50"/>
      <c r="P229" s="50"/>
      <c r="Q229" s="51"/>
      <c r="R229" s="50"/>
      <c r="S229" s="50"/>
      <c r="T229" s="50"/>
      <c r="U229" s="50"/>
      <c r="V229" s="52"/>
    </row>
    <row r="230" spans="1:22" s="38" customFormat="1" ht="13.5" customHeight="1">
      <c r="A230" s="54"/>
      <c r="B230" s="54"/>
      <c r="C230" s="50"/>
      <c r="D230" s="50"/>
      <c r="E230" s="50"/>
      <c r="F230" s="50"/>
      <c r="G230" s="51"/>
      <c r="H230" s="50"/>
      <c r="I230" s="50"/>
      <c r="J230" s="50"/>
      <c r="K230" s="50"/>
      <c r="L230" s="51"/>
      <c r="M230" s="50"/>
      <c r="N230" s="50"/>
      <c r="O230" s="50"/>
      <c r="P230" s="50"/>
      <c r="Q230" s="51"/>
      <c r="R230" s="50"/>
      <c r="S230" s="50"/>
      <c r="T230" s="50"/>
      <c r="U230" s="50"/>
      <c r="V230" s="52"/>
    </row>
    <row r="231" spans="1:22" s="38" customFormat="1" ht="13.5" customHeight="1">
      <c r="A231" s="54"/>
      <c r="B231" s="54"/>
      <c r="C231" s="50"/>
      <c r="D231" s="50"/>
      <c r="E231" s="50"/>
      <c r="F231" s="50"/>
      <c r="G231" s="51"/>
      <c r="H231" s="50"/>
      <c r="I231" s="50"/>
      <c r="J231" s="50"/>
      <c r="K231" s="50"/>
      <c r="L231" s="51"/>
      <c r="M231" s="50"/>
      <c r="N231" s="50"/>
      <c r="O231" s="50"/>
      <c r="P231" s="50"/>
      <c r="Q231" s="51"/>
      <c r="R231" s="50"/>
      <c r="S231" s="50"/>
      <c r="T231" s="50"/>
      <c r="U231" s="50"/>
      <c r="V231" s="52"/>
    </row>
    <row r="232" spans="1:22">
      <c r="A232" s="56"/>
      <c r="B232" s="56"/>
      <c r="C232" s="62"/>
      <c r="D232" s="101"/>
      <c r="E232" s="101"/>
      <c r="F232" s="101"/>
      <c r="G232" s="52"/>
      <c r="H232" s="62"/>
      <c r="I232" s="101"/>
      <c r="J232" s="101"/>
      <c r="K232" s="101"/>
      <c r="L232" s="52"/>
      <c r="M232" s="62"/>
      <c r="N232" s="101"/>
      <c r="O232" s="101"/>
      <c r="P232" s="101"/>
      <c r="Q232" s="101"/>
      <c r="R232" s="62"/>
      <c r="S232" s="101"/>
      <c r="T232" s="101"/>
      <c r="U232" s="101"/>
      <c r="V232" s="52"/>
    </row>
    <row r="233" spans="1:22" s="38" customFormat="1" ht="13.5" customHeight="1">
      <c r="A233" s="54"/>
      <c r="B233" s="54"/>
      <c r="C233" s="50"/>
      <c r="D233" s="50"/>
      <c r="E233" s="50"/>
      <c r="F233" s="50"/>
      <c r="G233" s="51"/>
      <c r="H233" s="50"/>
      <c r="I233" s="50"/>
      <c r="J233" s="50"/>
      <c r="K233" s="50"/>
      <c r="L233" s="51"/>
      <c r="M233" s="50"/>
      <c r="N233" s="50"/>
      <c r="O233" s="50"/>
      <c r="P233" s="50"/>
      <c r="Q233" s="51"/>
      <c r="R233" s="50"/>
      <c r="S233" s="50"/>
      <c r="T233" s="50"/>
      <c r="U233" s="50"/>
      <c r="V233" s="52"/>
    </row>
    <row r="234" spans="1:22" s="38" customFormat="1" ht="13.5" customHeight="1">
      <c r="A234" s="54"/>
      <c r="B234" s="54"/>
      <c r="C234" s="50"/>
      <c r="D234" s="50"/>
      <c r="E234" s="50"/>
      <c r="F234" s="50"/>
      <c r="G234" s="51"/>
      <c r="H234" s="50"/>
      <c r="I234" s="50"/>
      <c r="J234" s="50"/>
      <c r="K234" s="50"/>
      <c r="L234" s="51"/>
      <c r="M234" s="50"/>
      <c r="N234" s="50"/>
      <c r="O234" s="50"/>
      <c r="P234" s="50"/>
      <c r="Q234" s="51"/>
      <c r="R234" s="50"/>
      <c r="S234" s="50"/>
      <c r="T234" s="50"/>
      <c r="U234" s="50"/>
      <c r="V234" s="52"/>
    </row>
    <row r="235" spans="1:22" s="38" customFormat="1" ht="13.5" customHeight="1">
      <c r="A235" s="54"/>
      <c r="B235" s="54"/>
      <c r="C235" s="50"/>
      <c r="D235" s="50"/>
      <c r="E235" s="50"/>
      <c r="F235" s="50"/>
      <c r="G235" s="51"/>
      <c r="H235" s="50"/>
      <c r="I235" s="50"/>
      <c r="J235" s="50"/>
      <c r="K235" s="50"/>
      <c r="L235" s="51"/>
      <c r="M235" s="50"/>
      <c r="N235" s="50"/>
      <c r="O235" s="50"/>
      <c r="P235" s="50"/>
      <c r="Q235" s="51"/>
      <c r="R235" s="50"/>
      <c r="S235" s="50"/>
      <c r="T235" s="50"/>
      <c r="U235" s="50"/>
      <c r="V235" s="52"/>
    </row>
    <row r="236" spans="1:22">
      <c r="A236" s="56"/>
      <c r="B236" s="56"/>
      <c r="C236" s="62"/>
      <c r="D236" s="101"/>
      <c r="E236" s="101"/>
      <c r="F236" s="101"/>
      <c r="G236" s="52"/>
      <c r="H236" s="62"/>
      <c r="I236" s="101"/>
      <c r="J236" s="101"/>
      <c r="K236" s="101"/>
      <c r="L236" s="52"/>
      <c r="M236" s="62"/>
      <c r="N236" s="101"/>
      <c r="O236" s="101"/>
      <c r="P236" s="101"/>
      <c r="Q236" s="101"/>
      <c r="R236" s="62"/>
      <c r="S236" s="101"/>
      <c r="T236" s="101"/>
      <c r="U236" s="101"/>
      <c r="V236" s="52"/>
    </row>
    <row r="237" spans="1:22" s="38" customFormat="1" ht="13.5" customHeight="1">
      <c r="A237" s="54"/>
      <c r="B237" s="54"/>
      <c r="C237" s="50"/>
      <c r="D237" s="50"/>
      <c r="E237" s="50"/>
      <c r="F237" s="50"/>
      <c r="G237" s="51"/>
      <c r="H237" s="50"/>
      <c r="I237" s="50"/>
      <c r="J237" s="50"/>
      <c r="K237" s="50"/>
      <c r="L237" s="51"/>
      <c r="M237" s="50"/>
      <c r="N237" s="50"/>
      <c r="O237" s="50"/>
      <c r="P237" s="50"/>
      <c r="Q237" s="51"/>
      <c r="R237" s="50"/>
      <c r="S237" s="50"/>
      <c r="T237" s="50"/>
      <c r="U237" s="50"/>
      <c r="V237" s="52"/>
    </row>
    <row r="238" spans="1:22" s="38" customFormat="1" ht="13.5" customHeight="1">
      <c r="A238" s="54"/>
      <c r="B238" s="54"/>
      <c r="C238" s="50"/>
      <c r="D238" s="50"/>
      <c r="E238" s="50"/>
      <c r="F238" s="50"/>
      <c r="G238" s="51"/>
      <c r="H238" s="50"/>
      <c r="I238" s="50"/>
      <c r="J238" s="50"/>
      <c r="K238" s="50"/>
      <c r="L238" s="51"/>
      <c r="M238" s="50"/>
      <c r="N238" s="50"/>
      <c r="O238" s="50"/>
      <c r="P238" s="50"/>
      <c r="Q238" s="51"/>
      <c r="R238" s="50"/>
      <c r="S238" s="50"/>
      <c r="T238" s="50"/>
      <c r="U238" s="50"/>
      <c r="V238" s="52"/>
    </row>
    <row r="239" spans="1:22" s="38" customFormat="1" ht="13.5" customHeight="1">
      <c r="A239" s="54"/>
      <c r="B239" s="54"/>
      <c r="C239" s="50"/>
      <c r="D239" s="50"/>
      <c r="E239" s="50"/>
      <c r="F239" s="50"/>
      <c r="G239" s="51"/>
      <c r="H239" s="50"/>
      <c r="I239" s="50"/>
      <c r="J239" s="50"/>
      <c r="K239" s="50"/>
      <c r="L239" s="51"/>
      <c r="M239" s="50"/>
      <c r="N239" s="50"/>
      <c r="O239" s="50"/>
      <c r="P239" s="50"/>
      <c r="Q239" s="51"/>
      <c r="R239" s="50"/>
      <c r="S239" s="50"/>
      <c r="T239" s="50"/>
      <c r="U239" s="50"/>
      <c r="V239" s="52"/>
    </row>
    <row r="240" spans="1:22">
      <c r="A240" s="56"/>
      <c r="B240" s="56"/>
      <c r="C240" s="62"/>
      <c r="D240" s="101"/>
      <c r="E240" s="101"/>
      <c r="F240" s="101"/>
      <c r="G240" s="52"/>
      <c r="H240" s="62"/>
      <c r="I240" s="101"/>
      <c r="J240" s="101"/>
      <c r="K240" s="101"/>
      <c r="L240" s="52"/>
      <c r="M240" s="62"/>
      <c r="N240" s="101"/>
      <c r="O240" s="101"/>
      <c r="P240" s="101"/>
      <c r="Q240" s="101"/>
      <c r="R240" s="62"/>
      <c r="S240" s="101"/>
      <c r="T240" s="101"/>
      <c r="U240" s="101"/>
      <c r="V240" s="52"/>
    </row>
    <row r="241" spans="1:22" s="38" customFormat="1" ht="13.5" customHeight="1">
      <c r="A241" s="54"/>
      <c r="B241" s="54"/>
      <c r="C241" s="50"/>
      <c r="D241" s="50"/>
      <c r="E241" s="50"/>
      <c r="F241" s="50"/>
      <c r="G241" s="51"/>
      <c r="H241" s="50"/>
      <c r="I241" s="50"/>
      <c r="J241" s="50"/>
      <c r="K241" s="50"/>
      <c r="L241" s="51"/>
      <c r="M241" s="50"/>
      <c r="N241" s="50"/>
      <c r="O241" s="50"/>
      <c r="P241" s="50"/>
      <c r="Q241" s="51"/>
      <c r="R241" s="50"/>
      <c r="S241" s="50"/>
      <c r="T241" s="50"/>
      <c r="U241" s="50"/>
      <c r="V241" s="52"/>
    </row>
    <row r="242" spans="1:22" s="38" customFormat="1" ht="13.5" customHeight="1">
      <c r="A242" s="54"/>
      <c r="B242" s="54"/>
      <c r="C242" s="50"/>
      <c r="D242" s="50"/>
      <c r="E242" s="50"/>
      <c r="F242" s="50"/>
      <c r="G242" s="51"/>
      <c r="H242" s="50"/>
      <c r="I242" s="50"/>
      <c r="J242" s="50"/>
      <c r="K242" s="50"/>
      <c r="L242" s="51"/>
      <c r="M242" s="50"/>
      <c r="N242" s="50"/>
      <c r="O242" s="50"/>
      <c r="P242" s="50"/>
      <c r="Q242" s="51"/>
      <c r="R242" s="50"/>
      <c r="S242" s="50"/>
      <c r="T242" s="50"/>
      <c r="U242" s="50"/>
      <c r="V242" s="52"/>
    </row>
    <row r="243" spans="1:22" s="38" customFormat="1" ht="13.5" customHeight="1">
      <c r="A243" s="54"/>
      <c r="B243" s="54"/>
      <c r="C243" s="50"/>
      <c r="D243" s="50"/>
      <c r="E243" s="50"/>
      <c r="F243" s="50"/>
      <c r="G243" s="51"/>
      <c r="H243" s="50"/>
      <c r="I243" s="50"/>
      <c r="J243" s="50"/>
      <c r="K243" s="50"/>
      <c r="L243" s="51"/>
      <c r="M243" s="50"/>
      <c r="N243" s="50"/>
      <c r="O243" s="50"/>
      <c r="P243" s="50"/>
      <c r="Q243" s="51"/>
      <c r="R243" s="50"/>
      <c r="S243" s="50"/>
      <c r="T243" s="50"/>
      <c r="U243" s="50"/>
      <c r="V243" s="52"/>
    </row>
    <row r="244" spans="1:22">
      <c r="A244" s="56"/>
      <c r="B244" s="56"/>
      <c r="C244" s="62"/>
      <c r="D244" s="101"/>
      <c r="E244" s="101"/>
      <c r="F244" s="101"/>
      <c r="G244" s="52"/>
      <c r="H244" s="62"/>
      <c r="I244" s="101"/>
      <c r="J244" s="101"/>
      <c r="K244" s="101"/>
      <c r="L244" s="52"/>
      <c r="M244" s="62"/>
      <c r="N244" s="101"/>
      <c r="O244" s="101"/>
      <c r="P244" s="101"/>
      <c r="Q244" s="101"/>
      <c r="R244" s="62"/>
      <c r="S244" s="101"/>
      <c r="T244" s="101"/>
      <c r="U244" s="101"/>
      <c r="V244" s="52"/>
    </row>
    <row r="245" spans="1:22" s="38" customFormat="1" ht="13.5" customHeight="1">
      <c r="A245" s="54"/>
      <c r="B245" s="54"/>
      <c r="C245" s="50"/>
      <c r="D245" s="50"/>
      <c r="E245" s="50"/>
      <c r="F245" s="50"/>
      <c r="G245" s="51"/>
      <c r="H245" s="50"/>
      <c r="I245" s="50"/>
      <c r="J245" s="50"/>
      <c r="K245" s="50"/>
      <c r="L245" s="51"/>
      <c r="M245" s="50"/>
      <c r="N245" s="50"/>
      <c r="O245" s="50"/>
      <c r="P245" s="50"/>
      <c r="Q245" s="51"/>
      <c r="R245" s="50"/>
      <c r="S245" s="50"/>
      <c r="T245" s="50"/>
      <c r="U245" s="50"/>
      <c r="V245" s="52"/>
    </row>
    <row r="246" spans="1:22" s="38" customFormat="1" ht="13.5" customHeight="1">
      <c r="A246" s="54"/>
      <c r="B246" s="54"/>
      <c r="C246" s="50"/>
      <c r="D246" s="50"/>
      <c r="E246" s="50"/>
      <c r="F246" s="50"/>
      <c r="G246" s="51"/>
      <c r="H246" s="50"/>
      <c r="I246" s="50"/>
      <c r="J246" s="50"/>
      <c r="K246" s="50"/>
      <c r="L246" s="51"/>
      <c r="M246" s="50"/>
      <c r="N246" s="50"/>
      <c r="O246" s="50"/>
      <c r="P246" s="50"/>
      <c r="Q246" s="51"/>
      <c r="R246" s="50"/>
      <c r="S246" s="50"/>
      <c r="T246" s="50"/>
      <c r="U246" s="50"/>
      <c r="V246" s="52"/>
    </row>
    <row r="247" spans="1:22" s="38" customFormat="1" ht="13.5" customHeight="1">
      <c r="A247" s="54"/>
      <c r="B247" s="54"/>
      <c r="C247" s="50"/>
      <c r="D247" s="50"/>
      <c r="E247" s="50"/>
      <c r="F247" s="50"/>
      <c r="G247" s="51"/>
      <c r="H247" s="50"/>
      <c r="I247" s="50"/>
      <c r="J247" s="50"/>
      <c r="K247" s="50"/>
      <c r="L247" s="51"/>
      <c r="M247" s="50"/>
      <c r="N247" s="50"/>
      <c r="O247" s="50"/>
      <c r="P247" s="50"/>
      <c r="Q247" s="51"/>
      <c r="R247" s="50"/>
      <c r="S247" s="50"/>
      <c r="T247" s="50"/>
      <c r="U247" s="50"/>
      <c r="V247" s="52"/>
    </row>
    <row r="248" spans="1:22">
      <c r="A248" s="56"/>
      <c r="B248" s="56"/>
      <c r="C248" s="62"/>
      <c r="D248" s="101"/>
      <c r="E248" s="101"/>
      <c r="F248" s="101"/>
      <c r="G248" s="52"/>
      <c r="H248" s="62"/>
      <c r="I248" s="101"/>
      <c r="J248" s="101"/>
      <c r="K248" s="101"/>
      <c r="L248" s="52"/>
      <c r="M248" s="62"/>
      <c r="N248" s="101"/>
      <c r="O248" s="101"/>
      <c r="P248" s="101"/>
      <c r="Q248" s="101"/>
      <c r="R248" s="62"/>
      <c r="S248" s="101"/>
      <c r="T248" s="101"/>
      <c r="U248" s="101"/>
      <c r="V248" s="52"/>
    </row>
    <row r="249" spans="1:22" s="38" customFormat="1" ht="13.5" customHeight="1">
      <c r="A249" s="54"/>
      <c r="B249" s="54"/>
      <c r="C249" s="50"/>
      <c r="D249" s="50"/>
      <c r="E249" s="50"/>
      <c r="F249" s="50"/>
      <c r="G249" s="51"/>
      <c r="H249" s="50"/>
      <c r="I249" s="50"/>
      <c r="J249" s="50"/>
      <c r="K249" s="50"/>
      <c r="L249" s="51"/>
      <c r="M249" s="50"/>
      <c r="N249" s="50"/>
      <c r="O249" s="50"/>
      <c r="P249" s="50"/>
      <c r="Q249" s="51"/>
      <c r="R249" s="50"/>
      <c r="S249" s="50"/>
      <c r="T249" s="50"/>
      <c r="U249" s="50"/>
      <c r="V249" s="52"/>
    </row>
    <row r="250" spans="1:22" s="38" customFormat="1" ht="13.5" customHeight="1">
      <c r="A250" s="54"/>
      <c r="B250" s="54"/>
      <c r="C250" s="50"/>
      <c r="D250" s="50"/>
      <c r="E250" s="50"/>
      <c r="F250" s="50"/>
      <c r="G250" s="51"/>
      <c r="H250" s="50"/>
      <c r="I250" s="50"/>
      <c r="J250" s="50"/>
      <c r="K250" s="50"/>
      <c r="L250" s="51"/>
      <c r="M250" s="50"/>
      <c r="N250" s="50"/>
      <c r="O250" s="50"/>
      <c r="P250" s="50"/>
      <c r="Q250" s="51"/>
      <c r="R250" s="50"/>
      <c r="S250" s="50"/>
      <c r="T250" s="50"/>
      <c r="U250" s="50"/>
      <c r="V250" s="52"/>
    </row>
    <row r="251" spans="1:22" s="38" customFormat="1" ht="13.5" customHeight="1">
      <c r="A251" s="54"/>
      <c r="B251" s="54"/>
      <c r="C251" s="50"/>
      <c r="D251" s="50"/>
      <c r="E251" s="50"/>
      <c r="F251" s="50"/>
      <c r="G251" s="51"/>
      <c r="H251" s="50"/>
      <c r="I251" s="50"/>
      <c r="J251" s="50"/>
      <c r="K251" s="50"/>
      <c r="L251" s="51"/>
      <c r="M251" s="50"/>
      <c r="N251" s="50"/>
      <c r="O251" s="50"/>
      <c r="P251" s="50"/>
      <c r="Q251" s="51"/>
      <c r="R251" s="50"/>
      <c r="S251" s="50"/>
      <c r="T251" s="50"/>
      <c r="U251" s="50"/>
      <c r="V251" s="52"/>
    </row>
    <row r="252" spans="1:22">
      <c r="A252" s="56"/>
      <c r="B252" s="56"/>
      <c r="C252" s="62"/>
      <c r="D252" s="101"/>
      <c r="E252" s="101"/>
      <c r="F252" s="101"/>
      <c r="G252" s="52"/>
      <c r="H252" s="62"/>
      <c r="I252" s="101"/>
      <c r="J252" s="101"/>
      <c r="K252" s="101"/>
      <c r="L252" s="52"/>
      <c r="M252" s="62"/>
      <c r="N252" s="101"/>
      <c r="O252" s="101"/>
      <c r="P252" s="101"/>
      <c r="Q252" s="101"/>
      <c r="R252" s="62"/>
      <c r="S252" s="101"/>
      <c r="T252" s="101"/>
      <c r="U252" s="101"/>
      <c r="V252" s="52"/>
    </row>
    <row r="253" spans="1:22" s="38" customFormat="1" ht="13.5" customHeight="1">
      <c r="A253" s="54"/>
      <c r="B253" s="54"/>
      <c r="C253" s="50"/>
      <c r="D253" s="50"/>
      <c r="E253" s="50"/>
      <c r="F253" s="50"/>
      <c r="G253" s="51"/>
      <c r="H253" s="50"/>
      <c r="I253" s="50"/>
      <c r="J253" s="50"/>
      <c r="K253" s="50"/>
      <c r="L253" s="51"/>
      <c r="M253" s="50"/>
      <c r="N253" s="50"/>
      <c r="O253" s="50"/>
      <c r="P253" s="50"/>
      <c r="Q253" s="51"/>
      <c r="R253" s="50"/>
      <c r="S253" s="50"/>
      <c r="T253" s="50"/>
      <c r="U253" s="50"/>
      <c r="V253" s="52"/>
    </row>
    <row r="254" spans="1:22" s="38" customFormat="1" ht="13.5" customHeight="1">
      <c r="A254" s="54"/>
      <c r="B254" s="54"/>
      <c r="C254" s="50"/>
      <c r="D254" s="50"/>
      <c r="E254" s="50"/>
      <c r="F254" s="50"/>
      <c r="G254" s="51"/>
      <c r="H254" s="50"/>
      <c r="I254" s="50"/>
      <c r="J254" s="50"/>
      <c r="K254" s="50"/>
      <c r="L254" s="51"/>
      <c r="M254" s="50"/>
      <c r="N254" s="50"/>
      <c r="O254" s="50"/>
      <c r="P254" s="50"/>
      <c r="Q254" s="51"/>
      <c r="R254" s="50"/>
      <c r="S254" s="50"/>
      <c r="T254" s="50"/>
      <c r="U254" s="50"/>
      <c r="V254" s="52"/>
    </row>
    <row r="255" spans="1:22" s="38" customFormat="1" ht="13.5" customHeight="1">
      <c r="A255" s="54"/>
      <c r="B255" s="54"/>
      <c r="C255" s="50"/>
      <c r="D255" s="50"/>
      <c r="E255" s="50"/>
      <c r="F255" s="50"/>
      <c r="G255" s="51"/>
      <c r="H255" s="50"/>
      <c r="I255" s="50"/>
      <c r="J255" s="50"/>
      <c r="K255" s="50"/>
      <c r="L255" s="51"/>
      <c r="M255" s="50"/>
      <c r="N255" s="50"/>
      <c r="O255" s="50"/>
      <c r="P255" s="50"/>
      <c r="Q255" s="51"/>
      <c r="R255" s="50"/>
      <c r="S255" s="50"/>
      <c r="T255" s="50"/>
      <c r="U255" s="50"/>
      <c r="V255" s="52"/>
    </row>
    <row r="256" spans="1:22">
      <c r="A256" s="56"/>
      <c r="B256" s="56"/>
      <c r="C256" s="62"/>
      <c r="D256" s="101"/>
      <c r="E256" s="101"/>
      <c r="F256" s="101"/>
      <c r="G256" s="52"/>
      <c r="H256" s="62"/>
      <c r="I256" s="101"/>
      <c r="J256" s="101"/>
      <c r="K256" s="101"/>
      <c r="L256" s="52"/>
      <c r="M256" s="62"/>
      <c r="N256" s="101"/>
      <c r="O256" s="101"/>
      <c r="P256" s="101"/>
      <c r="Q256" s="101"/>
      <c r="R256" s="62"/>
      <c r="S256" s="101"/>
      <c r="T256" s="101"/>
      <c r="U256" s="101"/>
      <c r="V256" s="52"/>
    </row>
    <row r="257" spans="1:22" s="38" customFormat="1" ht="13.5" customHeight="1">
      <c r="A257" s="54"/>
      <c r="B257" s="54"/>
      <c r="C257" s="50"/>
      <c r="D257" s="50"/>
      <c r="E257" s="50"/>
      <c r="F257" s="50"/>
      <c r="G257" s="51"/>
      <c r="H257" s="50"/>
      <c r="I257" s="50"/>
      <c r="J257" s="50"/>
      <c r="K257" s="50"/>
      <c r="L257" s="51"/>
      <c r="M257" s="50"/>
      <c r="N257" s="50"/>
      <c r="O257" s="50"/>
      <c r="P257" s="50"/>
      <c r="Q257" s="51"/>
      <c r="R257" s="50"/>
      <c r="S257" s="50"/>
      <c r="T257" s="50"/>
      <c r="U257" s="50"/>
      <c r="V257" s="52"/>
    </row>
    <row r="258" spans="1:22" s="38" customFormat="1" ht="13.5" customHeight="1">
      <c r="A258" s="54"/>
      <c r="B258" s="54"/>
      <c r="C258" s="50"/>
      <c r="D258" s="50"/>
      <c r="E258" s="50"/>
      <c r="F258" s="50"/>
      <c r="G258" s="51"/>
      <c r="H258" s="50"/>
      <c r="I258" s="50"/>
      <c r="J258" s="50"/>
      <c r="K258" s="50"/>
      <c r="L258" s="51"/>
      <c r="M258" s="50"/>
      <c r="N258" s="50"/>
      <c r="O258" s="50"/>
      <c r="P258" s="50"/>
      <c r="Q258" s="51"/>
      <c r="R258" s="50"/>
      <c r="S258" s="50"/>
      <c r="T258" s="50"/>
      <c r="U258" s="50"/>
      <c r="V258" s="52"/>
    </row>
    <row r="259" spans="1:22" s="38" customFormat="1" ht="13.5" customHeight="1">
      <c r="A259" s="54"/>
      <c r="B259" s="54"/>
      <c r="C259" s="50"/>
      <c r="D259" s="50"/>
      <c r="E259" s="50"/>
      <c r="F259" s="50"/>
      <c r="G259" s="51"/>
      <c r="H259" s="50"/>
      <c r="I259" s="50"/>
      <c r="J259" s="50"/>
      <c r="K259" s="50"/>
      <c r="L259" s="51"/>
      <c r="M259" s="50"/>
      <c r="N259" s="50"/>
      <c r="O259" s="50"/>
      <c r="P259" s="50"/>
      <c r="Q259" s="51"/>
      <c r="R259" s="50"/>
      <c r="S259" s="50"/>
      <c r="T259" s="50"/>
      <c r="U259" s="50"/>
      <c r="V259" s="52"/>
    </row>
    <row r="260" spans="1:22">
      <c r="A260" s="56"/>
      <c r="B260" s="56"/>
      <c r="C260" s="62"/>
      <c r="D260" s="101"/>
      <c r="E260" s="101"/>
      <c r="F260" s="101"/>
      <c r="G260" s="52"/>
      <c r="H260" s="62"/>
      <c r="I260" s="101"/>
      <c r="J260" s="101"/>
      <c r="K260" s="101"/>
      <c r="L260" s="52"/>
      <c r="M260" s="62"/>
      <c r="N260" s="101"/>
      <c r="O260" s="101"/>
      <c r="P260" s="101"/>
      <c r="Q260" s="101"/>
      <c r="R260" s="62"/>
      <c r="S260" s="101"/>
      <c r="T260" s="101"/>
      <c r="U260" s="101"/>
      <c r="V260" s="52"/>
    </row>
    <row r="261" spans="1:22" s="38" customFormat="1" ht="13.5" customHeight="1">
      <c r="A261" s="54"/>
      <c r="B261" s="54"/>
      <c r="C261" s="50"/>
      <c r="D261" s="50"/>
      <c r="E261" s="50"/>
      <c r="F261" s="50"/>
      <c r="G261" s="51"/>
      <c r="H261" s="50"/>
      <c r="I261" s="50"/>
      <c r="J261" s="50"/>
      <c r="K261" s="50"/>
      <c r="L261" s="51"/>
      <c r="M261" s="50"/>
      <c r="N261" s="50"/>
      <c r="O261" s="50"/>
      <c r="P261" s="50"/>
      <c r="Q261" s="51"/>
      <c r="R261" s="50"/>
      <c r="S261" s="50"/>
      <c r="T261" s="50"/>
      <c r="U261" s="50"/>
      <c r="V261" s="52"/>
    </row>
    <row r="262" spans="1:22" s="38" customFormat="1" ht="13.5" customHeight="1">
      <c r="A262" s="54"/>
      <c r="B262" s="54"/>
      <c r="C262" s="50"/>
      <c r="D262" s="50"/>
      <c r="E262" s="50"/>
      <c r="F262" s="50"/>
      <c r="G262" s="51"/>
      <c r="H262" s="50"/>
      <c r="I262" s="50"/>
      <c r="J262" s="50"/>
      <c r="K262" s="50"/>
      <c r="L262" s="51"/>
      <c r="M262" s="50"/>
      <c r="N262" s="50"/>
      <c r="O262" s="50"/>
      <c r="P262" s="50"/>
      <c r="Q262" s="51"/>
      <c r="R262" s="50"/>
      <c r="S262" s="50"/>
      <c r="T262" s="50"/>
      <c r="U262" s="50"/>
      <c r="V262" s="52"/>
    </row>
    <row r="263" spans="1:22" s="38" customFormat="1" ht="13.5" customHeight="1">
      <c r="A263" s="54"/>
      <c r="B263" s="54"/>
      <c r="C263" s="50"/>
      <c r="D263" s="50"/>
      <c r="E263" s="50"/>
      <c r="F263" s="50"/>
      <c r="G263" s="51"/>
      <c r="H263" s="50"/>
      <c r="I263" s="50"/>
      <c r="J263" s="50"/>
      <c r="K263" s="50"/>
      <c r="L263" s="51"/>
      <c r="M263" s="50"/>
      <c r="N263" s="50"/>
      <c r="O263" s="50"/>
      <c r="P263" s="50"/>
      <c r="Q263" s="51"/>
      <c r="R263" s="50"/>
      <c r="S263" s="50"/>
      <c r="T263" s="50"/>
      <c r="U263" s="50"/>
      <c r="V263" s="52"/>
    </row>
    <row r="264" spans="1:22">
      <c r="A264" s="56"/>
      <c r="B264" s="56"/>
      <c r="C264" s="62"/>
      <c r="D264" s="101"/>
      <c r="E264" s="101"/>
      <c r="F264" s="101"/>
      <c r="G264" s="52"/>
      <c r="H264" s="62"/>
      <c r="I264" s="101"/>
      <c r="J264" s="101"/>
      <c r="K264" s="101"/>
      <c r="L264" s="52"/>
      <c r="M264" s="62"/>
      <c r="N264" s="101"/>
      <c r="O264" s="101"/>
      <c r="P264" s="101"/>
      <c r="Q264" s="101"/>
      <c r="R264" s="62"/>
      <c r="S264" s="101"/>
      <c r="T264" s="101"/>
      <c r="U264" s="101"/>
      <c r="V264" s="52"/>
    </row>
    <row r="265" spans="1:22" s="38" customFormat="1" ht="13.5" customHeight="1">
      <c r="A265" s="54"/>
      <c r="B265" s="54"/>
      <c r="C265" s="50"/>
      <c r="D265" s="50"/>
      <c r="E265" s="50"/>
      <c r="F265" s="50"/>
      <c r="G265" s="51"/>
      <c r="H265" s="50"/>
      <c r="I265" s="50"/>
      <c r="J265" s="50"/>
      <c r="K265" s="50"/>
      <c r="L265" s="51"/>
      <c r="M265" s="50"/>
      <c r="N265" s="50"/>
      <c r="O265" s="50"/>
      <c r="P265" s="50"/>
      <c r="Q265" s="51"/>
      <c r="R265" s="50"/>
      <c r="S265" s="50"/>
      <c r="T265" s="50"/>
      <c r="U265" s="50"/>
      <c r="V265" s="52"/>
    </row>
    <row r="266" spans="1:22" s="38" customFormat="1" ht="13.5" customHeight="1">
      <c r="A266" s="54"/>
      <c r="B266" s="54"/>
      <c r="C266" s="50"/>
      <c r="D266" s="50"/>
      <c r="E266" s="50"/>
      <c r="F266" s="50"/>
      <c r="G266" s="51"/>
      <c r="H266" s="50"/>
      <c r="I266" s="50"/>
      <c r="J266" s="50"/>
      <c r="K266" s="50"/>
      <c r="L266" s="51"/>
      <c r="M266" s="50"/>
      <c r="N266" s="50"/>
      <c r="O266" s="50"/>
      <c r="P266" s="50"/>
      <c r="Q266" s="51"/>
      <c r="R266" s="50"/>
      <c r="S266" s="50"/>
      <c r="T266" s="50"/>
      <c r="U266" s="50"/>
      <c r="V266" s="52"/>
    </row>
    <row r="267" spans="1:22" s="38" customFormat="1" ht="13.5" customHeight="1">
      <c r="A267" s="54"/>
      <c r="B267" s="54"/>
      <c r="C267" s="50"/>
      <c r="D267" s="50"/>
      <c r="E267" s="50"/>
      <c r="F267" s="50"/>
      <c r="G267" s="51"/>
      <c r="H267" s="50"/>
      <c r="I267" s="50"/>
      <c r="J267" s="50"/>
      <c r="K267" s="50"/>
      <c r="L267" s="51"/>
      <c r="M267" s="50"/>
      <c r="N267" s="50"/>
      <c r="O267" s="50"/>
      <c r="P267" s="50"/>
      <c r="Q267" s="51"/>
      <c r="R267" s="50"/>
      <c r="S267" s="50"/>
      <c r="T267" s="50"/>
      <c r="U267" s="50"/>
      <c r="V267" s="52"/>
    </row>
    <row r="268" spans="1:22">
      <c r="A268" s="56"/>
      <c r="B268" s="56"/>
      <c r="C268" s="62"/>
      <c r="D268" s="101"/>
      <c r="E268" s="101"/>
      <c r="F268" s="101"/>
      <c r="G268" s="52"/>
      <c r="H268" s="62"/>
      <c r="I268" s="101"/>
      <c r="J268" s="101"/>
      <c r="K268" s="101"/>
      <c r="L268" s="52"/>
      <c r="M268" s="62"/>
      <c r="N268" s="101"/>
      <c r="O268" s="101"/>
      <c r="P268" s="101"/>
      <c r="Q268" s="101"/>
      <c r="R268" s="62"/>
      <c r="S268" s="101"/>
      <c r="T268" s="101"/>
      <c r="U268" s="101"/>
      <c r="V268" s="52"/>
    </row>
    <row r="269" spans="1:22" s="38" customFormat="1" ht="13.5" customHeight="1">
      <c r="A269" s="54"/>
      <c r="B269" s="54"/>
      <c r="C269" s="50"/>
      <c r="D269" s="50"/>
      <c r="E269" s="50"/>
      <c r="F269" s="50"/>
      <c r="G269" s="51"/>
      <c r="H269" s="50"/>
      <c r="I269" s="50"/>
      <c r="J269" s="50"/>
      <c r="K269" s="50"/>
      <c r="L269" s="51"/>
      <c r="M269" s="50"/>
      <c r="N269" s="50"/>
      <c r="O269" s="50"/>
      <c r="P269" s="50"/>
      <c r="Q269" s="51"/>
      <c r="R269" s="50"/>
      <c r="S269" s="50"/>
      <c r="T269" s="50"/>
      <c r="U269" s="50"/>
      <c r="V269" s="52"/>
    </row>
    <row r="270" spans="1:22" s="38" customFormat="1" ht="13.5" customHeight="1">
      <c r="A270" s="54"/>
      <c r="B270" s="54"/>
      <c r="C270" s="50"/>
      <c r="D270" s="50"/>
      <c r="E270" s="50"/>
      <c r="F270" s="50"/>
      <c r="G270" s="51"/>
      <c r="H270" s="50"/>
      <c r="I270" s="50"/>
      <c r="J270" s="50"/>
      <c r="K270" s="50"/>
      <c r="L270" s="51"/>
      <c r="M270" s="50"/>
      <c r="N270" s="50"/>
      <c r="O270" s="50"/>
      <c r="P270" s="50"/>
      <c r="Q270" s="51"/>
      <c r="R270" s="50"/>
      <c r="S270" s="50"/>
      <c r="T270" s="50"/>
      <c r="U270" s="50"/>
      <c r="V270" s="52"/>
    </row>
    <row r="271" spans="1:22" s="38" customFormat="1" ht="13.5" customHeight="1">
      <c r="A271" s="54"/>
      <c r="B271" s="54"/>
      <c r="C271" s="50"/>
      <c r="D271" s="50"/>
      <c r="E271" s="50"/>
      <c r="F271" s="50"/>
      <c r="G271" s="51"/>
      <c r="H271" s="50"/>
      <c r="I271" s="50"/>
      <c r="J271" s="50"/>
      <c r="K271" s="50"/>
      <c r="L271" s="51"/>
      <c r="M271" s="50"/>
      <c r="N271" s="50"/>
      <c r="O271" s="50"/>
      <c r="P271" s="50"/>
      <c r="Q271" s="51"/>
      <c r="R271" s="50"/>
      <c r="S271" s="50"/>
      <c r="T271" s="50"/>
      <c r="U271" s="50"/>
      <c r="V271" s="52"/>
    </row>
    <row r="272" spans="1:22">
      <c r="A272" s="56"/>
      <c r="B272" s="56"/>
      <c r="C272" s="62"/>
      <c r="D272" s="101"/>
      <c r="E272" s="101"/>
      <c r="F272" s="101"/>
      <c r="G272" s="52"/>
      <c r="H272" s="62"/>
      <c r="I272" s="101"/>
      <c r="J272" s="101"/>
      <c r="K272" s="101"/>
      <c r="L272" s="52"/>
      <c r="M272" s="62"/>
      <c r="N272" s="101"/>
      <c r="O272" s="101"/>
      <c r="P272" s="101"/>
      <c r="Q272" s="101"/>
      <c r="R272" s="62"/>
      <c r="S272" s="101"/>
      <c r="T272" s="101"/>
      <c r="U272" s="101"/>
      <c r="V272" s="52"/>
    </row>
    <row r="273" spans="1:22" s="38" customFormat="1" ht="13.5" customHeight="1">
      <c r="A273" s="54"/>
      <c r="B273" s="54"/>
      <c r="C273" s="50"/>
      <c r="D273" s="50"/>
      <c r="E273" s="50"/>
      <c r="F273" s="50"/>
      <c r="G273" s="51"/>
      <c r="H273" s="50"/>
      <c r="I273" s="50"/>
      <c r="J273" s="50"/>
      <c r="K273" s="50"/>
      <c r="L273" s="51"/>
      <c r="M273" s="50"/>
      <c r="N273" s="50"/>
      <c r="O273" s="50"/>
      <c r="P273" s="50"/>
      <c r="Q273" s="51"/>
      <c r="R273" s="50"/>
      <c r="S273" s="50"/>
      <c r="T273" s="50"/>
      <c r="U273" s="50"/>
      <c r="V273" s="52"/>
    </row>
    <row r="274" spans="1:22" s="38" customFormat="1" ht="13.5" customHeight="1">
      <c r="A274" s="54"/>
      <c r="B274" s="54"/>
      <c r="C274" s="50"/>
      <c r="D274" s="50"/>
      <c r="E274" s="50"/>
      <c r="F274" s="50"/>
      <c r="G274" s="51"/>
      <c r="H274" s="50"/>
      <c r="I274" s="50"/>
      <c r="J274" s="50"/>
      <c r="K274" s="50"/>
      <c r="L274" s="51"/>
      <c r="M274" s="50"/>
      <c r="N274" s="50"/>
      <c r="O274" s="50"/>
      <c r="P274" s="50"/>
      <c r="Q274" s="51"/>
      <c r="R274" s="50"/>
      <c r="S274" s="50"/>
      <c r="T274" s="50"/>
      <c r="U274" s="50"/>
      <c r="V274" s="52"/>
    </row>
    <row r="275" spans="1:22" s="38" customFormat="1" ht="13.5" customHeight="1">
      <c r="A275" s="54"/>
      <c r="B275" s="54"/>
      <c r="C275" s="50"/>
      <c r="D275" s="50"/>
      <c r="E275" s="50"/>
      <c r="F275" s="50"/>
      <c r="G275" s="51"/>
      <c r="H275" s="50"/>
      <c r="I275" s="50"/>
      <c r="J275" s="50"/>
      <c r="K275" s="50"/>
      <c r="L275" s="51"/>
      <c r="M275" s="50"/>
      <c r="N275" s="50"/>
      <c r="O275" s="50"/>
      <c r="P275" s="50"/>
      <c r="Q275" s="51"/>
      <c r="R275" s="50"/>
      <c r="S275" s="50"/>
      <c r="T275" s="50"/>
      <c r="U275" s="50"/>
      <c r="V275" s="52"/>
    </row>
    <row r="276" spans="1:22">
      <c r="A276" s="56"/>
      <c r="B276" s="56"/>
      <c r="C276" s="62"/>
      <c r="D276" s="101"/>
      <c r="E276" s="101"/>
      <c r="F276" s="101"/>
      <c r="G276" s="52"/>
      <c r="H276" s="62"/>
      <c r="I276" s="101"/>
      <c r="J276" s="101"/>
      <c r="K276" s="101"/>
      <c r="L276" s="52"/>
      <c r="M276" s="62"/>
      <c r="N276" s="101"/>
      <c r="O276" s="101"/>
      <c r="P276" s="101"/>
      <c r="Q276" s="101"/>
      <c r="R276" s="62"/>
      <c r="S276" s="101"/>
      <c r="T276" s="101"/>
      <c r="U276" s="101"/>
      <c r="V276" s="52"/>
    </row>
    <row r="277" spans="1:22" s="38" customFormat="1" ht="13.5" customHeight="1">
      <c r="A277" s="54"/>
      <c r="B277" s="54"/>
      <c r="C277" s="50"/>
      <c r="D277" s="50"/>
      <c r="E277" s="50"/>
      <c r="F277" s="50"/>
      <c r="G277" s="51"/>
      <c r="H277" s="50"/>
      <c r="I277" s="50"/>
      <c r="J277" s="50"/>
      <c r="K277" s="50"/>
      <c r="L277" s="51"/>
      <c r="M277" s="50"/>
      <c r="N277" s="50"/>
      <c r="O277" s="50"/>
      <c r="P277" s="50"/>
      <c r="Q277" s="51"/>
      <c r="R277" s="50"/>
      <c r="S277" s="50"/>
      <c r="T277" s="50"/>
      <c r="U277" s="50"/>
      <c r="V277" s="52"/>
    </row>
    <row r="278" spans="1:22" s="38" customFormat="1" ht="13.5" customHeight="1">
      <c r="A278" s="54"/>
      <c r="B278" s="54"/>
      <c r="C278" s="50"/>
      <c r="D278" s="50"/>
      <c r="E278" s="50"/>
      <c r="F278" s="50"/>
      <c r="G278" s="51"/>
      <c r="H278" s="50"/>
      <c r="I278" s="50"/>
      <c r="J278" s="50"/>
      <c r="K278" s="50"/>
      <c r="L278" s="51"/>
      <c r="M278" s="50"/>
      <c r="N278" s="50"/>
      <c r="O278" s="50"/>
      <c r="P278" s="50"/>
      <c r="Q278" s="51"/>
      <c r="R278" s="50"/>
      <c r="S278" s="50"/>
      <c r="T278" s="50"/>
      <c r="U278" s="50"/>
      <c r="V278" s="52"/>
    </row>
    <row r="279" spans="1:22" s="38" customFormat="1" ht="13.5" customHeight="1">
      <c r="A279" s="54"/>
      <c r="B279" s="54"/>
      <c r="C279" s="50"/>
      <c r="D279" s="50"/>
      <c r="E279" s="50"/>
      <c r="F279" s="50"/>
      <c r="G279" s="51"/>
      <c r="H279" s="50"/>
      <c r="I279" s="50"/>
      <c r="J279" s="50"/>
      <c r="K279" s="50"/>
      <c r="L279" s="51"/>
      <c r="M279" s="50"/>
      <c r="N279" s="50"/>
      <c r="O279" s="50"/>
      <c r="P279" s="50"/>
      <c r="Q279" s="51"/>
      <c r="R279" s="50"/>
      <c r="S279" s="50"/>
      <c r="T279" s="50"/>
      <c r="U279" s="50"/>
      <c r="V279" s="52"/>
    </row>
    <row r="280" spans="1:22">
      <c r="A280" s="56"/>
      <c r="B280" s="56"/>
      <c r="C280" s="62"/>
      <c r="D280" s="101"/>
      <c r="E280" s="101"/>
      <c r="F280" s="101"/>
      <c r="G280" s="52"/>
      <c r="H280" s="62"/>
      <c r="I280" s="101"/>
      <c r="J280" s="101"/>
      <c r="K280" s="101"/>
      <c r="L280" s="52"/>
      <c r="M280" s="62"/>
      <c r="N280" s="101"/>
      <c r="O280" s="101"/>
      <c r="P280" s="101"/>
      <c r="Q280" s="101"/>
      <c r="R280" s="62"/>
      <c r="S280" s="101"/>
      <c r="T280" s="101"/>
      <c r="U280" s="101"/>
      <c r="V280" s="52"/>
    </row>
    <row r="281" spans="1:22" s="38" customFormat="1" ht="13.5" customHeight="1">
      <c r="A281" s="54"/>
      <c r="B281" s="54"/>
      <c r="C281" s="50"/>
      <c r="D281" s="50"/>
      <c r="E281" s="50"/>
      <c r="F281" s="50"/>
      <c r="G281" s="51"/>
      <c r="H281" s="50"/>
      <c r="I281" s="50"/>
      <c r="J281" s="50"/>
      <c r="K281" s="50"/>
      <c r="L281" s="51"/>
      <c r="M281" s="50"/>
      <c r="N281" s="50"/>
      <c r="O281" s="50"/>
      <c r="P281" s="50"/>
      <c r="Q281" s="51"/>
      <c r="R281" s="50"/>
      <c r="S281" s="50"/>
      <c r="T281" s="50"/>
      <c r="U281" s="50"/>
      <c r="V281" s="52"/>
    </row>
    <row r="282" spans="1:22" s="38" customFormat="1" ht="13.5" customHeight="1">
      <c r="A282" s="54"/>
      <c r="B282" s="54"/>
      <c r="C282" s="50"/>
      <c r="D282" s="50"/>
      <c r="E282" s="50"/>
      <c r="F282" s="50"/>
      <c r="G282" s="51"/>
      <c r="H282" s="50"/>
      <c r="I282" s="50"/>
      <c r="J282" s="50"/>
      <c r="K282" s="50"/>
      <c r="L282" s="51"/>
      <c r="M282" s="50"/>
      <c r="N282" s="50"/>
      <c r="O282" s="50"/>
      <c r="P282" s="50"/>
      <c r="Q282" s="51"/>
      <c r="R282" s="50"/>
      <c r="S282" s="50"/>
      <c r="T282" s="50"/>
      <c r="U282" s="50"/>
      <c r="V282" s="52"/>
    </row>
    <row r="283" spans="1:22" s="38" customFormat="1" ht="13.5" customHeight="1">
      <c r="A283" s="54"/>
      <c r="B283" s="54"/>
      <c r="C283" s="50"/>
      <c r="D283" s="50"/>
      <c r="E283" s="50"/>
      <c r="F283" s="50"/>
      <c r="G283" s="51"/>
      <c r="H283" s="50"/>
      <c r="I283" s="50"/>
      <c r="J283" s="50"/>
      <c r="K283" s="50"/>
      <c r="L283" s="51"/>
      <c r="M283" s="50"/>
      <c r="N283" s="50"/>
      <c r="O283" s="50"/>
      <c r="P283" s="50"/>
      <c r="Q283" s="51"/>
      <c r="R283" s="50"/>
      <c r="S283" s="50"/>
      <c r="T283" s="50"/>
      <c r="U283" s="50"/>
      <c r="V283" s="52"/>
    </row>
    <row r="284" spans="1:22">
      <c r="A284" s="56"/>
      <c r="B284" s="56"/>
      <c r="C284" s="62"/>
      <c r="D284" s="101"/>
      <c r="E284" s="101"/>
      <c r="F284" s="101"/>
      <c r="G284" s="52"/>
      <c r="H284" s="62"/>
      <c r="I284" s="101"/>
      <c r="J284" s="101"/>
      <c r="K284" s="101"/>
      <c r="L284" s="52"/>
      <c r="M284" s="62"/>
      <c r="N284" s="101"/>
      <c r="O284" s="101"/>
      <c r="P284" s="101"/>
      <c r="Q284" s="101"/>
      <c r="R284" s="62"/>
      <c r="S284" s="101"/>
      <c r="T284" s="101"/>
      <c r="U284" s="101"/>
      <c r="V284" s="52"/>
    </row>
    <row r="285" spans="1:22" s="38" customFormat="1" ht="13.5" customHeight="1">
      <c r="A285" s="54"/>
      <c r="B285" s="54"/>
      <c r="C285" s="50"/>
      <c r="D285" s="50"/>
      <c r="E285" s="50"/>
      <c r="F285" s="50"/>
      <c r="G285" s="51"/>
      <c r="H285" s="50"/>
      <c r="I285" s="50"/>
      <c r="J285" s="50"/>
      <c r="K285" s="50"/>
      <c r="L285" s="51"/>
      <c r="M285" s="50"/>
      <c r="N285" s="50"/>
      <c r="O285" s="50"/>
      <c r="P285" s="50"/>
      <c r="Q285" s="51"/>
      <c r="R285" s="50"/>
      <c r="S285" s="50"/>
      <c r="T285" s="50"/>
      <c r="U285" s="50"/>
      <c r="V285" s="52"/>
    </row>
    <row r="286" spans="1:22" s="38" customFormat="1" ht="13.5" customHeight="1">
      <c r="A286" s="54"/>
      <c r="B286" s="54"/>
      <c r="C286" s="50"/>
      <c r="D286" s="50"/>
      <c r="E286" s="50"/>
      <c r="F286" s="50"/>
      <c r="G286" s="51"/>
      <c r="H286" s="50"/>
      <c r="I286" s="50"/>
      <c r="J286" s="50"/>
      <c r="K286" s="50"/>
      <c r="L286" s="51"/>
      <c r="M286" s="50"/>
      <c r="N286" s="50"/>
      <c r="O286" s="50"/>
      <c r="P286" s="50"/>
      <c r="Q286" s="51"/>
      <c r="R286" s="50"/>
      <c r="S286" s="50"/>
      <c r="T286" s="50"/>
      <c r="U286" s="50"/>
      <c r="V286" s="52"/>
    </row>
    <row r="287" spans="1:22" s="38" customFormat="1" ht="13.5" customHeight="1">
      <c r="A287" s="54"/>
      <c r="B287" s="54"/>
      <c r="C287" s="50"/>
      <c r="D287" s="50"/>
      <c r="E287" s="50"/>
      <c r="F287" s="50"/>
      <c r="G287" s="51"/>
      <c r="H287" s="50"/>
      <c r="I287" s="50"/>
      <c r="J287" s="50"/>
      <c r="K287" s="50"/>
      <c r="L287" s="51"/>
      <c r="M287" s="50"/>
      <c r="N287" s="50"/>
      <c r="O287" s="50"/>
      <c r="P287" s="50"/>
      <c r="Q287" s="51"/>
      <c r="R287" s="50"/>
      <c r="S287" s="50"/>
      <c r="T287" s="50"/>
      <c r="U287" s="50"/>
      <c r="V287" s="52"/>
    </row>
    <row r="288" spans="1:22">
      <c r="A288" s="56"/>
      <c r="B288" s="56"/>
      <c r="C288" s="62"/>
      <c r="D288" s="101"/>
      <c r="E288" s="101"/>
      <c r="F288" s="101"/>
      <c r="G288" s="52"/>
      <c r="H288" s="62"/>
      <c r="I288" s="101"/>
      <c r="J288" s="101"/>
      <c r="K288" s="101"/>
      <c r="L288" s="52"/>
      <c r="M288" s="62"/>
      <c r="N288" s="101"/>
      <c r="O288" s="101"/>
      <c r="P288" s="101"/>
      <c r="Q288" s="101"/>
      <c r="R288" s="62"/>
      <c r="S288" s="101"/>
      <c r="T288" s="101"/>
      <c r="U288" s="101"/>
      <c r="V288" s="52"/>
    </row>
    <row r="289" spans="1:22" s="38" customFormat="1" ht="13.5" customHeight="1">
      <c r="A289" s="54"/>
      <c r="B289" s="54"/>
      <c r="C289" s="50"/>
      <c r="D289" s="50"/>
      <c r="E289" s="50"/>
      <c r="F289" s="50"/>
      <c r="G289" s="51"/>
      <c r="H289" s="50"/>
      <c r="I289" s="50"/>
      <c r="J289" s="50"/>
      <c r="K289" s="50"/>
      <c r="L289" s="51"/>
      <c r="M289" s="50"/>
      <c r="N289" s="50"/>
      <c r="O289" s="50"/>
      <c r="P289" s="50"/>
      <c r="Q289" s="51"/>
      <c r="R289" s="50"/>
      <c r="S289" s="50"/>
      <c r="T289" s="50"/>
      <c r="U289" s="50"/>
      <c r="V289" s="52"/>
    </row>
    <row r="290" spans="1:22" s="38" customFormat="1" ht="13.5" customHeight="1">
      <c r="A290" s="54"/>
      <c r="B290" s="54"/>
      <c r="C290" s="50"/>
      <c r="D290" s="50"/>
      <c r="E290" s="50"/>
      <c r="F290" s="50"/>
      <c r="G290" s="51"/>
      <c r="H290" s="50"/>
      <c r="I290" s="50"/>
      <c r="J290" s="50"/>
      <c r="K290" s="50"/>
      <c r="L290" s="51"/>
      <c r="M290" s="50"/>
      <c r="N290" s="50"/>
      <c r="O290" s="50"/>
      <c r="P290" s="50"/>
      <c r="Q290" s="51"/>
      <c r="R290" s="50"/>
      <c r="S290" s="50"/>
      <c r="T290" s="50"/>
      <c r="U290" s="50"/>
      <c r="V290" s="52"/>
    </row>
    <row r="291" spans="1:22" s="38" customFormat="1" ht="13.5" customHeight="1">
      <c r="A291" s="54"/>
      <c r="B291" s="54"/>
      <c r="C291" s="50"/>
      <c r="D291" s="50"/>
      <c r="E291" s="50"/>
      <c r="F291" s="50"/>
      <c r="G291" s="51"/>
      <c r="H291" s="50"/>
      <c r="I291" s="50"/>
      <c r="J291" s="50"/>
      <c r="K291" s="50"/>
      <c r="L291" s="51"/>
      <c r="M291" s="50"/>
      <c r="N291" s="50"/>
      <c r="O291" s="50"/>
      <c r="P291" s="50"/>
      <c r="Q291" s="51"/>
      <c r="R291" s="50"/>
      <c r="S291" s="50"/>
      <c r="T291" s="50"/>
      <c r="U291" s="50"/>
      <c r="V291" s="52"/>
    </row>
    <row r="292" spans="1:22">
      <c r="A292" s="56"/>
      <c r="B292" s="56"/>
      <c r="C292" s="62"/>
      <c r="D292" s="101"/>
      <c r="E292" s="101"/>
      <c r="F292" s="101"/>
      <c r="G292" s="52"/>
      <c r="H292" s="62"/>
      <c r="I292" s="101"/>
      <c r="J292" s="101"/>
      <c r="K292" s="101"/>
      <c r="L292" s="52"/>
      <c r="M292" s="62"/>
      <c r="N292" s="101"/>
      <c r="O292" s="101"/>
      <c r="P292" s="101"/>
      <c r="Q292" s="101"/>
      <c r="R292" s="62"/>
      <c r="S292" s="101"/>
      <c r="T292" s="101"/>
      <c r="U292" s="101"/>
      <c r="V292" s="52"/>
    </row>
    <row r="293" spans="1:22" s="38" customFormat="1" ht="13.5" customHeight="1">
      <c r="A293" s="54"/>
      <c r="B293" s="54"/>
      <c r="C293" s="50"/>
      <c r="D293" s="50"/>
      <c r="E293" s="50"/>
      <c r="F293" s="50"/>
      <c r="G293" s="51"/>
      <c r="H293" s="50"/>
      <c r="I293" s="50"/>
      <c r="J293" s="50"/>
      <c r="K293" s="50"/>
      <c r="L293" s="51"/>
      <c r="M293" s="50"/>
      <c r="N293" s="50"/>
      <c r="O293" s="50"/>
      <c r="P293" s="50"/>
      <c r="Q293" s="51"/>
      <c r="R293" s="50"/>
      <c r="S293" s="50"/>
      <c r="T293" s="50"/>
      <c r="U293" s="50"/>
      <c r="V293" s="52"/>
    </row>
    <row r="294" spans="1:22" s="38" customFormat="1" ht="13.5" customHeight="1">
      <c r="A294" s="54"/>
      <c r="B294" s="54"/>
      <c r="C294" s="50"/>
      <c r="D294" s="50"/>
      <c r="E294" s="50"/>
      <c r="F294" s="50"/>
      <c r="G294" s="51"/>
      <c r="H294" s="50"/>
      <c r="I294" s="50"/>
      <c r="J294" s="50"/>
      <c r="K294" s="50"/>
      <c r="L294" s="51"/>
      <c r="M294" s="50"/>
      <c r="N294" s="50"/>
      <c r="O294" s="50"/>
      <c r="P294" s="50"/>
      <c r="Q294" s="51"/>
      <c r="R294" s="50"/>
      <c r="S294" s="50"/>
      <c r="T294" s="50"/>
      <c r="U294" s="50"/>
      <c r="V294" s="52"/>
    </row>
    <row r="295" spans="1:22" s="38" customFormat="1" ht="13.5" customHeight="1">
      <c r="A295" s="54"/>
      <c r="B295" s="54"/>
      <c r="C295" s="50"/>
      <c r="D295" s="50"/>
      <c r="E295" s="50"/>
      <c r="F295" s="50"/>
      <c r="G295" s="51"/>
      <c r="H295" s="50"/>
      <c r="I295" s="50"/>
      <c r="J295" s="50"/>
      <c r="K295" s="50"/>
      <c r="L295" s="51"/>
      <c r="M295" s="50"/>
      <c r="N295" s="50"/>
      <c r="O295" s="50"/>
      <c r="P295" s="50"/>
      <c r="Q295" s="51"/>
      <c r="R295" s="50"/>
      <c r="S295" s="50"/>
      <c r="T295" s="50"/>
      <c r="U295" s="50"/>
      <c r="V295" s="52"/>
    </row>
    <row r="296" spans="1:22">
      <c r="A296" s="56"/>
      <c r="B296" s="56"/>
      <c r="C296" s="62"/>
      <c r="D296" s="101"/>
      <c r="E296" s="101"/>
      <c r="F296" s="101"/>
      <c r="G296" s="52"/>
      <c r="H296" s="62"/>
      <c r="I296" s="101"/>
      <c r="J296" s="101"/>
      <c r="K296" s="101"/>
      <c r="L296" s="52"/>
      <c r="M296" s="62"/>
      <c r="N296" s="101"/>
      <c r="O296" s="101"/>
      <c r="P296" s="101"/>
      <c r="Q296" s="101"/>
      <c r="R296" s="62"/>
      <c r="S296" s="101"/>
      <c r="T296" s="101"/>
      <c r="U296" s="101"/>
      <c r="V296" s="52"/>
    </row>
    <row r="297" spans="1:22" s="38" customFormat="1" ht="13.5" customHeight="1">
      <c r="A297" s="54"/>
      <c r="B297" s="54"/>
      <c r="C297" s="50"/>
      <c r="D297" s="50"/>
      <c r="E297" s="50"/>
      <c r="F297" s="50"/>
      <c r="G297" s="51"/>
      <c r="H297" s="50"/>
      <c r="I297" s="50"/>
      <c r="J297" s="50"/>
      <c r="K297" s="50"/>
      <c r="L297" s="51"/>
      <c r="M297" s="50"/>
      <c r="N297" s="50"/>
      <c r="O297" s="50"/>
      <c r="P297" s="50"/>
      <c r="Q297" s="51"/>
      <c r="R297" s="50"/>
      <c r="S297" s="50"/>
      <c r="T297" s="50"/>
      <c r="U297" s="50"/>
      <c r="V297" s="52"/>
    </row>
    <row r="298" spans="1:22" s="38" customFormat="1" ht="13.5" customHeight="1">
      <c r="A298" s="54"/>
      <c r="B298" s="54"/>
      <c r="C298" s="50"/>
      <c r="D298" s="50"/>
      <c r="E298" s="50"/>
      <c r="F298" s="50"/>
      <c r="G298" s="51"/>
      <c r="H298" s="50"/>
      <c r="I298" s="50"/>
      <c r="J298" s="50"/>
      <c r="K298" s="50"/>
      <c r="L298" s="51"/>
      <c r="M298" s="50"/>
      <c r="N298" s="50"/>
      <c r="O298" s="50"/>
      <c r="P298" s="50"/>
      <c r="Q298" s="51"/>
      <c r="R298" s="50"/>
      <c r="S298" s="50"/>
      <c r="T298" s="50"/>
      <c r="U298" s="50"/>
      <c r="V298" s="52"/>
    </row>
    <row r="299" spans="1:22" s="38" customFormat="1" ht="13.5" customHeight="1">
      <c r="A299" s="54"/>
      <c r="B299" s="54"/>
      <c r="C299" s="50"/>
      <c r="D299" s="50"/>
      <c r="E299" s="50"/>
      <c r="F299" s="50"/>
      <c r="G299" s="51"/>
      <c r="H299" s="50"/>
      <c r="I299" s="50"/>
      <c r="J299" s="50"/>
      <c r="K299" s="50"/>
      <c r="L299" s="51"/>
      <c r="M299" s="50"/>
      <c r="N299" s="50"/>
      <c r="O299" s="50"/>
      <c r="P299" s="50"/>
      <c r="Q299" s="51"/>
      <c r="R299" s="50"/>
      <c r="S299" s="50"/>
      <c r="T299" s="50"/>
      <c r="U299" s="50"/>
      <c r="V299" s="52"/>
    </row>
    <row r="300" spans="1:22" s="38" customFormat="1" ht="13.5" customHeight="1">
      <c r="A300" s="54"/>
      <c r="B300" s="54"/>
      <c r="C300" s="50"/>
      <c r="D300" s="50"/>
      <c r="E300" s="50"/>
      <c r="F300" s="50"/>
      <c r="G300" s="51"/>
      <c r="H300" s="50"/>
      <c r="I300" s="50"/>
      <c r="J300" s="50"/>
      <c r="K300" s="50"/>
      <c r="L300" s="51"/>
      <c r="M300" s="50"/>
      <c r="N300" s="50"/>
      <c r="O300" s="50"/>
      <c r="P300" s="50"/>
      <c r="Q300" s="51"/>
      <c r="R300" s="50"/>
      <c r="S300" s="50"/>
      <c r="T300" s="50"/>
      <c r="U300" s="50"/>
      <c r="V300" s="52"/>
    </row>
    <row r="301" spans="1:22" s="38" customFormat="1" ht="13.5" customHeight="1">
      <c r="A301" s="54"/>
      <c r="B301" s="54"/>
      <c r="C301" s="50"/>
      <c r="D301" s="50"/>
      <c r="E301" s="50"/>
      <c r="F301" s="50"/>
      <c r="G301" s="51"/>
      <c r="H301" s="50"/>
      <c r="I301" s="50"/>
      <c r="J301" s="50"/>
      <c r="K301" s="50"/>
      <c r="L301" s="51"/>
      <c r="M301" s="50"/>
      <c r="N301" s="50"/>
      <c r="O301" s="50"/>
      <c r="P301" s="50"/>
      <c r="Q301" s="51"/>
      <c r="R301" s="50"/>
      <c r="S301" s="50"/>
      <c r="T301" s="50"/>
      <c r="U301" s="50"/>
      <c r="V301" s="52"/>
    </row>
    <row r="302" spans="1:22" s="38" customFormat="1" ht="13.5" customHeight="1">
      <c r="A302" s="54"/>
      <c r="B302" s="54"/>
      <c r="C302" s="50"/>
      <c r="D302" s="50"/>
      <c r="E302" s="50"/>
      <c r="F302" s="50"/>
      <c r="G302" s="51"/>
      <c r="H302" s="50"/>
      <c r="I302" s="50"/>
      <c r="J302" s="50"/>
      <c r="K302" s="50"/>
      <c r="L302" s="51"/>
      <c r="M302" s="50"/>
      <c r="N302" s="50"/>
      <c r="O302" s="50"/>
      <c r="P302" s="50"/>
      <c r="Q302" s="51"/>
      <c r="R302" s="50"/>
      <c r="S302" s="50"/>
      <c r="T302" s="50"/>
      <c r="U302" s="50"/>
      <c r="V302" s="52"/>
    </row>
    <row r="303" spans="1:22">
      <c r="A303" s="56"/>
      <c r="B303" s="56"/>
      <c r="C303" s="62"/>
      <c r="D303" s="101"/>
      <c r="E303" s="101"/>
      <c r="F303" s="101"/>
      <c r="G303" s="52"/>
      <c r="H303" s="62"/>
      <c r="I303" s="101"/>
      <c r="J303" s="101"/>
      <c r="K303" s="101"/>
      <c r="L303" s="52"/>
      <c r="M303" s="62"/>
      <c r="N303" s="101"/>
      <c r="O303" s="101"/>
      <c r="P303" s="101"/>
      <c r="Q303" s="101"/>
      <c r="R303" s="62"/>
      <c r="S303" s="101"/>
      <c r="T303" s="101"/>
      <c r="U303" s="101"/>
      <c r="V303" s="52"/>
    </row>
    <row r="304" spans="1:22">
      <c r="A304" s="56"/>
      <c r="B304" s="56"/>
      <c r="C304" s="62"/>
      <c r="D304" s="101"/>
      <c r="E304" s="101"/>
      <c r="F304" s="101"/>
      <c r="G304" s="52"/>
      <c r="H304" s="62"/>
      <c r="I304" s="101"/>
      <c r="J304" s="101"/>
      <c r="K304" s="101"/>
      <c r="L304" s="52"/>
      <c r="M304" s="62"/>
      <c r="N304" s="101"/>
      <c r="O304" s="101"/>
      <c r="P304" s="101"/>
      <c r="Q304" s="101"/>
      <c r="R304" s="62"/>
      <c r="S304" s="101"/>
      <c r="T304" s="101"/>
      <c r="U304" s="101"/>
      <c r="V304" s="52"/>
    </row>
    <row r="305" spans="1:22">
      <c r="A305" s="56"/>
      <c r="B305" s="56"/>
      <c r="C305" s="62"/>
      <c r="D305" s="101"/>
      <c r="E305" s="101"/>
      <c r="F305" s="101"/>
      <c r="G305" s="52"/>
      <c r="H305" s="62"/>
      <c r="I305" s="101"/>
      <c r="J305" s="101"/>
      <c r="K305" s="101"/>
      <c r="L305" s="52"/>
      <c r="M305" s="62"/>
      <c r="N305" s="101"/>
      <c r="O305" s="101"/>
      <c r="P305" s="101"/>
      <c r="Q305" s="101"/>
      <c r="R305" s="62"/>
      <c r="S305" s="101"/>
      <c r="T305" s="101"/>
      <c r="U305" s="101"/>
      <c r="V305" s="52"/>
    </row>
    <row r="306" spans="1:22">
      <c r="A306" s="56"/>
      <c r="B306" s="56"/>
      <c r="C306" s="62"/>
      <c r="D306" s="101"/>
      <c r="E306" s="101"/>
      <c r="F306" s="101"/>
      <c r="G306" s="52"/>
      <c r="H306" s="62"/>
      <c r="I306" s="101"/>
      <c r="J306" s="101"/>
      <c r="K306" s="101"/>
      <c r="L306" s="52"/>
      <c r="M306" s="62"/>
      <c r="N306" s="101"/>
      <c r="O306" s="101"/>
      <c r="P306" s="101"/>
      <c r="Q306" s="101"/>
      <c r="R306" s="62"/>
      <c r="S306" s="101"/>
      <c r="T306" s="101"/>
      <c r="U306" s="101"/>
      <c r="V306" s="52"/>
    </row>
    <row r="307" spans="1:22">
      <c r="A307" s="56"/>
      <c r="B307" s="56"/>
      <c r="C307" s="62"/>
      <c r="D307" s="101"/>
      <c r="E307" s="101"/>
      <c r="F307" s="101"/>
      <c r="G307" s="52"/>
      <c r="H307" s="62"/>
      <c r="I307" s="101"/>
      <c r="J307" s="101"/>
      <c r="K307" s="101"/>
      <c r="L307" s="52"/>
      <c r="M307" s="62"/>
      <c r="N307" s="101"/>
      <c r="O307" s="101"/>
      <c r="P307" s="101"/>
      <c r="Q307" s="101"/>
      <c r="R307" s="62"/>
      <c r="S307" s="101"/>
      <c r="T307" s="101"/>
      <c r="U307" s="101"/>
      <c r="V307" s="52"/>
    </row>
    <row r="308" spans="1:22">
      <c r="A308" s="56"/>
      <c r="B308" s="56"/>
      <c r="C308" s="62"/>
      <c r="D308" s="101"/>
      <c r="E308" s="101"/>
      <c r="F308" s="101"/>
      <c r="G308" s="52"/>
      <c r="H308" s="62"/>
      <c r="I308" s="101"/>
      <c r="J308" s="101"/>
      <c r="K308" s="101"/>
      <c r="L308" s="52"/>
      <c r="M308" s="62"/>
      <c r="N308" s="101"/>
      <c r="O308" s="101"/>
      <c r="P308" s="101"/>
      <c r="Q308" s="101"/>
      <c r="R308" s="62"/>
      <c r="S308" s="101"/>
      <c r="T308" s="101"/>
      <c r="U308" s="101"/>
      <c r="V308" s="52"/>
    </row>
  </sheetData>
  <mergeCells count="11">
    <mergeCell ref="A197:U197"/>
    <mergeCell ref="A198:U198"/>
    <mergeCell ref="C195:F195"/>
    <mergeCell ref="H195:K195"/>
    <mergeCell ref="M195:P195"/>
    <mergeCell ref="R195:U195"/>
    <mergeCell ref="A196:B196"/>
    <mergeCell ref="C196:F196"/>
    <mergeCell ref="H196:K196"/>
    <mergeCell ref="M196:P196"/>
    <mergeCell ref="R196:U196"/>
  </mergeCells>
  <phoneticPr fontId="2"/>
  <conditionalFormatting sqref="N66:N194">
    <cfRule type="top10" dxfId="464" priority="163" rank="1"/>
  </conditionalFormatting>
  <conditionalFormatting sqref="S7:S194">
    <cfRule type="top10" dxfId="463" priority="161" rank="1"/>
  </conditionalFormatting>
  <conditionalFormatting sqref="I7:I194">
    <cfRule type="top10" dxfId="462" priority="162" rank="1"/>
  </conditionalFormatting>
  <conditionalFormatting sqref="D7:D194">
    <cfRule type="top10" dxfId="461" priority="79" rank="1"/>
  </conditionalFormatting>
  <conditionalFormatting sqref="E7:E194">
    <cfRule type="expression" dxfId="460" priority="69">
      <formula>F7&gt;=65</formula>
    </cfRule>
    <cfRule type="expression" dxfId="459" priority="70">
      <formula>AND(55&lt;=F7,F7&lt;65)</formula>
    </cfRule>
    <cfRule type="expression" dxfId="458" priority="71">
      <formula>AND(45&lt;=F7,F7&lt;50)</formula>
    </cfRule>
    <cfRule type="expression" dxfId="457" priority="72">
      <formula>AND(35&lt;=F7,F7&lt;45)</formula>
    </cfRule>
    <cfRule type="expression" dxfId="456" priority="73">
      <formula>F7&lt;35</formula>
    </cfRule>
  </conditionalFormatting>
  <conditionalFormatting sqref="F7:F194">
    <cfRule type="cellIs" dxfId="455" priority="74" operator="lessThan">
      <formula>35</formula>
    </cfRule>
    <cfRule type="cellIs" dxfId="454" priority="75" operator="between">
      <formula>35</formula>
      <formula>45</formula>
    </cfRule>
    <cfRule type="cellIs" dxfId="453" priority="76" operator="between">
      <formula>55</formula>
      <formula>65</formula>
    </cfRule>
    <cfRule type="cellIs" dxfId="452" priority="77" operator="greaterThanOrEqual">
      <formula>65</formula>
    </cfRule>
    <cfRule type="cellIs" dxfId="451" priority="78" operator="between">
      <formula>45</formula>
      <formula>50</formula>
    </cfRule>
  </conditionalFormatting>
  <conditionalFormatting sqref="J7:J194">
    <cfRule type="expression" dxfId="450" priority="32">
      <formula>K7&gt;=65</formula>
    </cfRule>
    <cfRule type="expression" dxfId="449" priority="33">
      <formula>AND(55&lt;=K7,K7&lt;65)</formula>
    </cfRule>
    <cfRule type="expression" dxfId="448" priority="34">
      <formula>AND(45&lt;=K7,K7&lt;50)</formula>
    </cfRule>
    <cfRule type="expression" dxfId="447" priority="35">
      <formula>AND(35&lt;=K7,K7&lt;45)</formula>
    </cfRule>
    <cfRule type="expression" dxfId="446" priority="36">
      <formula>K7&lt;35</formula>
    </cfRule>
  </conditionalFormatting>
  <conditionalFormatting sqref="K7:K194">
    <cfRule type="cellIs" dxfId="445" priority="37" operator="lessThan">
      <formula>35</formula>
    </cfRule>
    <cfRule type="cellIs" dxfId="444" priority="38" operator="between">
      <formula>35</formula>
      <formula>45</formula>
    </cfRule>
    <cfRule type="cellIs" dxfId="443" priority="39" operator="between">
      <formula>55</formula>
      <formula>65</formula>
    </cfRule>
    <cfRule type="cellIs" dxfId="442" priority="40" operator="greaterThanOrEqual">
      <formula>65</formula>
    </cfRule>
    <cfRule type="cellIs" dxfId="441" priority="41" operator="between">
      <formula>45</formula>
      <formula>50</formula>
    </cfRule>
  </conditionalFormatting>
  <conditionalFormatting sqref="O66:O194">
    <cfRule type="cellIs" dxfId="440" priority="22" operator="equal">
      <formula>""</formula>
    </cfRule>
    <cfRule type="expression" dxfId="439" priority="23">
      <formula>AND(55&lt;=P66,P66&lt;65)</formula>
    </cfRule>
    <cfRule type="expression" dxfId="438" priority="24">
      <formula>AND(45&lt;=P66,P66&lt;50)</formula>
    </cfRule>
    <cfRule type="expression" dxfId="437" priority="25">
      <formula>AND(35&lt;=P66,P66&lt;45)</formula>
    </cfRule>
    <cfRule type="expression" dxfId="436" priority="26">
      <formula>P66&lt;35</formula>
    </cfRule>
  </conditionalFormatting>
  <conditionalFormatting sqref="P66:P194">
    <cfRule type="cellIs" dxfId="435" priority="27" operator="equal">
      <formula>""</formula>
    </cfRule>
    <cfRule type="cellIs" dxfId="434" priority="28" operator="between">
      <formula>35</formula>
      <formula>45</formula>
    </cfRule>
    <cfRule type="cellIs" dxfId="433" priority="29" operator="between">
      <formula>55</formula>
      <formula>65</formula>
    </cfRule>
    <cfRule type="cellIs" dxfId="432" priority="30" operator="greaterThanOrEqual">
      <formula>65</formula>
    </cfRule>
    <cfRule type="cellIs" dxfId="431" priority="31" operator="between">
      <formula>45</formula>
      <formula>50</formula>
    </cfRule>
  </conditionalFormatting>
  <conditionalFormatting sqref="T7:T194">
    <cfRule type="expression" dxfId="430" priority="12">
      <formula>U7&gt;=65</formula>
    </cfRule>
    <cfRule type="expression" dxfId="429" priority="13">
      <formula>AND(55&lt;=U7,U7&lt;65)</formula>
    </cfRule>
    <cfRule type="expression" dxfId="428" priority="14">
      <formula>AND(45&lt;=U7,U7&lt;50)</formula>
    </cfRule>
    <cfRule type="expression" dxfId="427" priority="15">
      <formula>AND(35&lt;=U7,U7&lt;45)</formula>
    </cfRule>
    <cfRule type="expression" dxfId="426" priority="16">
      <formula>U7&lt;35</formula>
    </cfRule>
  </conditionalFormatting>
  <conditionalFormatting sqref="U7:U194">
    <cfRule type="cellIs" dxfId="425" priority="17" operator="lessThan">
      <formula>35</formula>
    </cfRule>
    <cfRule type="cellIs" dxfId="424" priority="18" operator="between">
      <formula>35</formula>
      <formula>45</formula>
    </cfRule>
    <cfRule type="cellIs" dxfId="423" priority="19" operator="between">
      <formula>55</formula>
      <formula>65</formula>
    </cfRule>
    <cfRule type="cellIs" dxfId="422" priority="20" operator="greaterThanOrEqual">
      <formula>65</formula>
    </cfRule>
    <cfRule type="cellIs" dxfId="421" priority="21" operator="between">
      <formula>45</formula>
      <formula>50</formula>
    </cfRule>
  </conditionalFormatting>
  <conditionalFormatting sqref="N7:N65">
    <cfRule type="top10" dxfId="21" priority="11" rank="1"/>
  </conditionalFormatting>
  <conditionalFormatting sqref="O7:O65">
    <cfRule type="cellIs" dxfId="19" priority="1" operator="equal">
      <formula>""</formula>
    </cfRule>
    <cfRule type="expression" dxfId="18" priority="2">
      <formula>AND(55&lt;=P7,P7&lt;65)</formula>
    </cfRule>
    <cfRule type="expression" dxfId="17" priority="3">
      <formula>AND(45&lt;=P7,P7&lt;50)</formula>
    </cfRule>
    <cfRule type="expression" dxfId="16" priority="4">
      <formula>AND(35&lt;=P7,P7&lt;45)</formula>
    </cfRule>
    <cfRule type="expression" dxfId="15" priority="5">
      <formula>P7&lt;35</formula>
    </cfRule>
  </conditionalFormatting>
  <conditionalFormatting sqref="P7:P65">
    <cfRule type="cellIs" dxfId="9" priority="6" operator="equal">
      <formula>""</formula>
    </cfRule>
    <cfRule type="cellIs" dxfId="8" priority="7" operator="between">
      <formula>35</formula>
      <formula>45</formula>
    </cfRule>
    <cfRule type="cellIs" dxfId="7" priority="8" operator="between">
      <formula>55</formula>
      <formula>65</formula>
    </cfRule>
    <cfRule type="cellIs" dxfId="6" priority="9" operator="greaterThanOrEqual">
      <formula>65</formula>
    </cfRule>
    <cfRule type="cellIs" dxfId="5" priority="10"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&amp;R12.千葉県（2018年版）</oddHeader>
    <oddFooter>&amp;C12-&amp;P</oddFooter>
    <evenHeader>&amp;L12.千葉県（2018年版）</evenHeader>
    <evenFooter>&amp;C12-&amp;P</evenFooter>
    <firstFooter>&amp;C12-&amp;P</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pageSetUpPr fitToPage="1"/>
  </sheetPr>
  <dimension ref="A1:P308"/>
  <sheetViews>
    <sheetView zoomScaleNormal="100" workbookViewId="0"/>
  </sheetViews>
  <sheetFormatPr defaultColWidth="9" defaultRowHeight="12"/>
  <cols>
    <col min="1" max="2" width="11.875" style="38" customWidth="1"/>
    <col min="3" max="3" width="7.625" style="122" customWidth="1"/>
    <col min="4" max="4" width="4.75" style="123" customWidth="1"/>
    <col min="5" max="5" width="7.625" style="123" customWidth="1"/>
    <col min="6" max="6" width="6.375" style="123" customWidth="1"/>
    <col min="7" max="7" width="0.875" style="7" customWidth="1"/>
    <col min="8" max="8" width="7.625" style="122" customWidth="1"/>
    <col min="9" max="9" width="4.75" style="129" customWidth="1"/>
    <col min="10" max="10" width="6.75" style="123" customWidth="1"/>
    <col min="11" max="11" width="6.375" style="129" customWidth="1"/>
    <col min="12" max="12" width="0.875" style="6" customWidth="1"/>
    <col min="13" max="13" width="7.625" style="122" customWidth="1"/>
    <col min="14" max="14" width="4.75" style="123" customWidth="1"/>
    <col min="15" max="15" width="7.625" style="123" customWidth="1"/>
    <col min="16" max="16" width="6.375" style="122" customWidth="1"/>
    <col min="17" max="16384" width="9" style="47"/>
  </cols>
  <sheetData>
    <row r="1" spans="1:16" s="7" customFormat="1" ht="14.25">
      <c r="A1" s="1" t="s">
        <v>203</v>
      </c>
      <c r="B1" s="2"/>
      <c r="C1" s="102"/>
      <c r="D1" s="4"/>
      <c r="E1" s="4"/>
      <c r="F1" s="4"/>
      <c r="G1" s="4"/>
      <c r="H1" s="3"/>
      <c r="I1" s="4"/>
      <c r="J1" s="3"/>
      <c r="K1" s="4"/>
      <c r="L1" s="8"/>
      <c r="M1" s="2"/>
      <c r="N1" s="3"/>
      <c r="O1" s="4"/>
      <c r="P1" s="3"/>
    </row>
    <row r="2" spans="1:16" s="70" customFormat="1">
      <c r="A2" s="8"/>
      <c r="B2" s="8"/>
      <c r="C2" s="103"/>
      <c r="D2" s="66"/>
      <c r="E2" s="66"/>
      <c r="F2" s="66"/>
      <c r="G2" s="66"/>
      <c r="H2" s="68"/>
      <c r="I2" s="66"/>
      <c r="J2" s="68"/>
      <c r="K2" s="66"/>
      <c r="L2" s="67"/>
      <c r="M2" s="67"/>
      <c r="N2" s="68"/>
      <c r="O2" s="66"/>
      <c r="P2" s="68"/>
    </row>
    <row r="3" spans="1:16" s="77" customFormat="1" ht="45" customHeight="1" thickBot="1">
      <c r="A3" s="10" t="s">
        <v>105</v>
      </c>
      <c r="B3" s="10" t="s">
        <v>61</v>
      </c>
      <c r="C3" s="75" t="s">
        <v>106</v>
      </c>
      <c r="D3" s="10" t="s">
        <v>107</v>
      </c>
      <c r="E3" s="124" t="s">
        <v>108</v>
      </c>
      <c r="F3" s="10" t="s">
        <v>97</v>
      </c>
      <c r="G3" s="74"/>
      <c r="H3" s="75" t="s">
        <v>109</v>
      </c>
      <c r="I3" s="10" t="s">
        <v>110</v>
      </c>
      <c r="J3" s="76" t="s">
        <v>96</v>
      </c>
      <c r="K3" s="10" t="s">
        <v>97</v>
      </c>
      <c r="L3" s="74"/>
      <c r="M3" s="75" t="s">
        <v>111</v>
      </c>
      <c r="N3" s="10" t="s">
        <v>112</v>
      </c>
      <c r="O3" s="124" t="s">
        <v>108</v>
      </c>
      <c r="P3" s="10" t="s">
        <v>97</v>
      </c>
    </row>
    <row r="4" spans="1:16" s="109" customFormat="1" ht="16.5" customHeight="1" thickTop="1">
      <c r="A4" s="19" t="s">
        <v>75</v>
      </c>
      <c r="B4" s="19"/>
      <c r="C4" s="105">
        <v>1386</v>
      </c>
      <c r="D4" s="106"/>
      <c r="E4" s="125">
        <v>0.84914831220745046</v>
      </c>
      <c r="F4" s="126">
        <v>1.5361226539734123</v>
      </c>
      <c r="G4" s="96"/>
      <c r="H4" s="105">
        <v>101471</v>
      </c>
      <c r="I4" s="106"/>
      <c r="J4" s="125">
        <v>79.838863518708038</v>
      </c>
      <c r="K4" s="126">
        <v>122.93160220091877</v>
      </c>
      <c r="L4" s="96"/>
      <c r="M4" s="105">
        <v>14224</v>
      </c>
      <c r="N4" s="106"/>
      <c r="O4" s="125">
        <v>8.7144917697249458</v>
      </c>
      <c r="P4" s="126">
        <v>8.6237156385064377</v>
      </c>
    </row>
    <row r="5" spans="1:16" s="109" customFormat="1" ht="16.5" customHeight="1">
      <c r="A5" s="25" t="s">
        <v>183</v>
      </c>
      <c r="B5" s="25"/>
      <c r="C5" s="110">
        <v>35</v>
      </c>
      <c r="D5" s="111">
        <v>2.5252525252525252E-2</v>
      </c>
      <c r="E5" s="127">
        <v>0.49471363148074859</v>
      </c>
      <c r="F5" s="85">
        <v>47.692666794478271</v>
      </c>
      <c r="G5" s="96"/>
      <c r="H5" s="110">
        <v>3759</v>
      </c>
      <c r="I5" s="111">
        <v>3.7045067063495973E-2</v>
      </c>
      <c r="J5" s="127">
        <v>60.408191601477569</v>
      </c>
      <c r="K5" s="85">
        <v>48.419391631659281</v>
      </c>
      <c r="L5" s="113"/>
      <c r="M5" s="110">
        <v>365</v>
      </c>
      <c r="N5" s="111">
        <v>2.5660854893138359E-2</v>
      </c>
      <c r="O5" s="127">
        <v>5.1591564425849494</v>
      </c>
      <c r="P5" s="85">
        <v>45.877258160896695</v>
      </c>
    </row>
    <row r="6" spans="1:16" s="70" customFormat="1" ht="5.0999999999999996" customHeight="1">
      <c r="A6" s="32"/>
      <c r="B6" s="32"/>
      <c r="C6" s="114"/>
      <c r="D6" s="115"/>
      <c r="E6" s="128"/>
      <c r="F6" s="117"/>
      <c r="G6" s="82"/>
      <c r="H6" s="114"/>
      <c r="I6" s="115"/>
      <c r="J6" s="128"/>
      <c r="K6" s="117"/>
      <c r="L6" s="118"/>
      <c r="M6" s="114"/>
      <c r="N6" s="115"/>
      <c r="O6" s="128"/>
      <c r="P6" s="117"/>
    </row>
    <row r="7" spans="1:16" s="109" customFormat="1" ht="16.5" customHeight="1">
      <c r="A7" s="25" t="s">
        <v>184</v>
      </c>
      <c r="B7" s="25" t="s">
        <v>0</v>
      </c>
      <c r="C7" s="119">
        <v>3</v>
      </c>
      <c r="D7" s="120">
        <v>8.5714285714285715E-2</v>
      </c>
      <c r="E7" s="127">
        <v>1.4259910637893336</v>
      </c>
      <c r="F7" s="95">
        <v>53.755186801586397</v>
      </c>
      <c r="G7" s="96"/>
      <c r="H7" s="119">
        <v>196</v>
      </c>
      <c r="I7" s="120">
        <v>5.2141527001862198E-2</v>
      </c>
      <c r="J7" s="127">
        <v>95.577120007802208</v>
      </c>
      <c r="K7" s="95">
        <v>51.280244966088674</v>
      </c>
      <c r="L7" s="96"/>
      <c r="M7" s="119">
        <v>24</v>
      </c>
      <c r="N7" s="120">
        <v>6.575342465753424E-2</v>
      </c>
      <c r="O7" s="127">
        <v>11.407928510314669</v>
      </c>
      <c r="P7" s="95">
        <v>53.123290300254155</v>
      </c>
    </row>
    <row r="8" spans="1:16" s="109" customFormat="1" ht="16.5" customHeight="1">
      <c r="A8" s="25" t="s">
        <v>184</v>
      </c>
      <c r="B8" s="25" t="s">
        <v>1</v>
      </c>
      <c r="C8" s="119">
        <v>2</v>
      </c>
      <c r="D8" s="120">
        <v>5.7142857142857141E-2</v>
      </c>
      <c r="E8" s="127">
        <v>0.9527439024390244</v>
      </c>
      <c r="F8" s="95">
        <v>50.674396604747727</v>
      </c>
      <c r="G8" s="96"/>
      <c r="H8" s="119">
        <v>102</v>
      </c>
      <c r="I8" s="120">
        <v>2.7134876296887472E-2</v>
      </c>
      <c r="J8" s="127">
        <v>56.919642857142854</v>
      </c>
      <c r="K8" s="95">
        <v>48.135611978431214</v>
      </c>
      <c r="L8" s="96"/>
      <c r="M8" s="119">
        <v>9</v>
      </c>
      <c r="N8" s="120">
        <v>2.4657534246575342E-2</v>
      </c>
      <c r="O8" s="127">
        <v>4.2873475609756095</v>
      </c>
      <c r="P8" s="95">
        <v>44.866314713600545</v>
      </c>
    </row>
    <row r="9" spans="1:16" s="109" customFormat="1" ht="16.5" customHeight="1">
      <c r="A9" s="25" t="s">
        <v>184</v>
      </c>
      <c r="B9" s="25" t="s">
        <v>2</v>
      </c>
      <c r="C9" s="119">
        <v>2</v>
      </c>
      <c r="D9" s="120">
        <v>5.7142857142857141E-2</v>
      </c>
      <c r="E9" s="127">
        <v>1.1331444759206799</v>
      </c>
      <c r="F9" s="95">
        <v>51.848785726703731</v>
      </c>
      <c r="G9" s="96"/>
      <c r="H9" s="119">
        <v>99</v>
      </c>
      <c r="I9" s="120">
        <v>2.6336791699920193E-2</v>
      </c>
      <c r="J9" s="127">
        <v>61.502907410168483</v>
      </c>
      <c r="K9" s="95">
        <v>48.508442436260502</v>
      </c>
      <c r="L9" s="96"/>
      <c r="M9" s="119">
        <v>9</v>
      </c>
      <c r="N9" s="120">
        <v>2.4657534246575342E-2</v>
      </c>
      <c r="O9" s="127">
        <v>5.0991501416430598</v>
      </c>
      <c r="P9" s="95">
        <v>45.807675276375377</v>
      </c>
    </row>
    <row r="10" spans="1:16" s="109" customFormat="1" ht="16.5" customHeight="1">
      <c r="A10" s="25" t="s">
        <v>184</v>
      </c>
      <c r="B10" s="25" t="s">
        <v>3</v>
      </c>
      <c r="C10" s="119">
        <v>0</v>
      </c>
      <c r="D10" s="120">
        <v>0</v>
      </c>
      <c r="E10" s="127">
        <v>0</v>
      </c>
      <c r="F10" s="95">
        <v>44.472132091724575</v>
      </c>
      <c r="G10" s="96"/>
      <c r="H10" s="119">
        <v>89</v>
      </c>
      <c r="I10" s="120">
        <v>2.3676509710029263E-2</v>
      </c>
      <c r="J10" s="127">
        <v>58.909967036894848</v>
      </c>
      <c r="K10" s="95">
        <v>48.297516984476694</v>
      </c>
      <c r="L10" s="96"/>
      <c r="M10" s="119">
        <v>7</v>
      </c>
      <c r="N10" s="120">
        <v>1.9178082191780823E-2</v>
      </c>
      <c r="O10" s="127">
        <v>3.4005343696866652</v>
      </c>
      <c r="P10" s="95">
        <v>43.837972374331883</v>
      </c>
    </row>
    <row r="11" spans="1:16" s="109" customFormat="1" ht="16.5" customHeight="1">
      <c r="A11" s="25" t="s">
        <v>184</v>
      </c>
      <c r="B11" s="25" t="s">
        <v>4</v>
      </c>
      <c r="C11" s="119">
        <v>2</v>
      </c>
      <c r="D11" s="120">
        <v>5.7142857142857141E-2</v>
      </c>
      <c r="E11" s="127">
        <v>1.7550017550017549</v>
      </c>
      <c r="F11" s="95">
        <v>55.89701245829022</v>
      </c>
      <c r="G11" s="96"/>
      <c r="H11" s="119">
        <v>98</v>
      </c>
      <c r="I11" s="120">
        <v>2.6070763500931099E-2</v>
      </c>
      <c r="J11" s="127">
        <v>77.257820383451062</v>
      </c>
      <c r="K11" s="95">
        <v>49.790042341509668</v>
      </c>
      <c r="L11" s="96"/>
      <c r="M11" s="119">
        <v>10</v>
      </c>
      <c r="N11" s="120">
        <v>2.7397260273972601E-2</v>
      </c>
      <c r="O11" s="127">
        <v>8.7750087750087751</v>
      </c>
      <c r="P11" s="95">
        <v>50.07017509368422</v>
      </c>
    </row>
    <row r="12" spans="1:16" s="109" customFormat="1" ht="16.5" customHeight="1">
      <c r="A12" s="25" t="s">
        <v>184</v>
      </c>
      <c r="B12" s="25" t="s">
        <v>5</v>
      </c>
      <c r="C12" s="119">
        <v>0</v>
      </c>
      <c r="D12" s="120">
        <v>0</v>
      </c>
      <c r="E12" s="127">
        <v>0</v>
      </c>
      <c r="F12" s="95">
        <v>44.472132091724575</v>
      </c>
      <c r="G12" s="96"/>
      <c r="H12" s="119">
        <v>102</v>
      </c>
      <c r="I12" s="120">
        <v>2.7134876296887472E-2</v>
      </c>
      <c r="J12" s="127">
        <v>68.586183246143705</v>
      </c>
      <c r="K12" s="95">
        <v>49.084638931641599</v>
      </c>
      <c r="L12" s="96"/>
      <c r="M12" s="119">
        <v>6</v>
      </c>
      <c r="N12" s="120">
        <v>1.643835616438356E-2</v>
      </c>
      <c r="O12" s="127">
        <v>4.3988269794721404</v>
      </c>
      <c r="P12" s="95">
        <v>44.995585463204996</v>
      </c>
    </row>
    <row r="13" spans="1:16" s="109" customFormat="1" ht="16.5" customHeight="1">
      <c r="A13" s="25" t="s">
        <v>185</v>
      </c>
      <c r="B13" s="25" t="s">
        <v>6</v>
      </c>
      <c r="C13" s="119">
        <v>1</v>
      </c>
      <c r="D13" s="120">
        <v>2.8571428571428571E-2</v>
      </c>
      <c r="E13" s="127">
        <v>0.20793479164933876</v>
      </c>
      <c r="F13" s="95">
        <v>45.825766133325899</v>
      </c>
      <c r="G13" s="96"/>
      <c r="H13" s="119">
        <v>311</v>
      </c>
      <c r="I13" s="120">
        <v>8.2734769885607878E-2</v>
      </c>
      <c r="J13" s="127">
        <v>64.558717295093544</v>
      </c>
      <c r="K13" s="95">
        <v>48.757020493506566</v>
      </c>
      <c r="L13" s="96"/>
      <c r="M13" s="119">
        <v>30</v>
      </c>
      <c r="N13" s="120">
        <v>8.2191780821917804E-2</v>
      </c>
      <c r="O13" s="127">
        <v>6.2380437494801626</v>
      </c>
      <c r="P13" s="95">
        <v>47.128328293680049</v>
      </c>
    </row>
    <row r="14" spans="1:16" s="109" customFormat="1" ht="16.5" customHeight="1">
      <c r="A14" s="25" t="s">
        <v>185</v>
      </c>
      <c r="B14" s="25" t="s">
        <v>7</v>
      </c>
      <c r="C14" s="119">
        <v>2</v>
      </c>
      <c r="D14" s="120">
        <v>5.7142857142857141E-2</v>
      </c>
      <c r="E14" s="127">
        <v>0.31249511726379275</v>
      </c>
      <c r="F14" s="95">
        <v>46.506443065887197</v>
      </c>
      <c r="G14" s="96"/>
      <c r="H14" s="119">
        <v>345</v>
      </c>
      <c r="I14" s="120">
        <v>9.1779728651237028E-2</v>
      </c>
      <c r="J14" s="127">
        <v>55.386986466310262</v>
      </c>
      <c r="K14" s="95">
        <v>48.010936438261517</v>
      </c>
      <c r="L14" s="96"/>
      <c r="M14" s="119">
        <v>42</v>
      </c>
      <c r="N14" s="120">
        <v>0.11506849315068493</v>
      </c>
      <c r="O14" s="127">
        <v>6.5623974625396482</v>
      </c>
      <c r="P14" s="95">
        <v>47.504446578020485</v>
      </c>
    </row>
    <row r="15" spans="1:16" s="109" customFormat="1" ht="16.5" customHeight="1">
      <c r="A15" s="25" t="s">
        <v>185</v>
      </c>
      <c r="B15" s="25" t="s">
        <v>8</v>
      </c>
      <c r="C15" s="119">
        <v>0</v>
      </c>
      <c r="D15" s="120">
        <v>0</v>
      </c>
      <c r="E15" s="127">
        <v>0</v>
      </c>
      <c r="F15" s="95">
        <v>44.472132091724575</v>
      </c>
      <c r="G15" s="96"/>
      <c r="H15" s="119">
        <v>101</v>
      </c>
      <c r="I15" s="120">
        <v>2.6868848097898378E-2</v>
      </c>
      <c r="J15" s="127">
        <v>60.151629751829859</v>
      </c>
      <c r="K15" s="95">
        <v>48.398521339150733</v>
      </c>
      <c r="L15" s="96"/>
      <c r="M15" s="119">
        <v>9</v>
      </c>
      <c r="N15" s="120">
        <v>2.4657534246575342E-2</v>
      </c>
      <c r="O15" s="127">
        <v>5.3561863952865556</v>
      </c>
      <c r="P15" s="95">
        <v>46.105732708250542</v>
      </c>
    </row>
    <row r="16" spans="1:16" s="109" customFormat="1" ht="16.5" customHeight="1">
      <c r="A16" s="25" t="s">
        <v>185</v>
      </c>
      <c r="B16" s="25" t="s">
        <v>9</v>
      </c>
      <c r="C16" s="119">
        <v>0</v>
      </c>
      <c r="D16" s="120">
        <v>0</v>
      </c>
      <c r="E16" s="127">
        <v>0</v>
      </c>
      <c r="F16" s="95">
        <v>44.472132091724575</v>
      </c>
      <c r="G16" s="96"/>
      <c r="H16" s="119">
        <v>122</v>
      </c>
      <c r="I16" s="120">
        <v>3.2455440276669328E-2</v>
      </c>
      <c r="J16" s="127">
        <v>63.162690523525512</v>
      </c>
      <c r="K16" s="95">
        <v>48.643459232888944</v>
      </c>
      <c r="L16" s="96"/>
      <c r="M16" s="119">
        <v>10</v>
      </c>
      <c r="N16" s="120">
        <v>2.7397260273972601E-2</v>
      </c>
      <c r="O16" s="127">
        <v>4.8713951675759937</v>
      </c>
      <c r="P16" s="95">
        <v>45.543572210348827</v>
      </c>
    </row>
    <row r="17" spans="1:16" s="109" customFormat="1" ht="16.5" customHeight="1">
      <c r="A17" s="25" t="s">
        <v>185</v>
      </c>
      <c r="B17" s="25" t="s">
        <v>10</v>
      </c>
      <c r="C17" s="119">
        <v>1</v>
      </c>
      <c r="D17" s="120">
        <v>2.8571428571428571E-2</v>
      </c>
      <c r="E17" s="127">
        <v>0.81833060556464809</v>
      </c>
      <c r="F17" s="95">
        <v>49.799379909129733</v>
      </c>
      <c r="G17" s="96"/>
      <c r="H17" s="119">
        <v>60</v>
      </c>
      <c r="I17" s="120">
        <v>1.596169193934557E-2</v>
      </c>
      <c r="J17" s="127">
        <v>55.087819165052288</v>
      </c>
      <c r="K17" s="95">
        <v>47.986600360645852</v>
      </c>
      <c r="L17" s="96"/>
      <c r="M17" s="119">
        <v>5</v>
      </c>
      <c r="N17" s="120">
        <v>1.3698630136986301E-2</v>
      </c>
      <c r="O17" s="127">
        <v>4.0916530278232406</v>
      </c>
      <c r="P17" s="95">
        <v>44.639388709363395</v>
      </c>
    </row>
    <row r="18" spans="1:16" s="109" customFormat="1" ht="16.5" customHeight="1">
      <c r="A18" s="25" t="s">
        <v>185</v>
      </c>
      <c r="B18" s="25" t="s">
        <v>11</v>
      </c>
      <c r="C18" s="119">
        <v>0</v>
      </c>
      <c r="D18" s="120">
        <v>0</v>
      </c>
      <c r="E18" s="127">
        <v>0</v>
      </c>
      <c r="F18" s="95">
        <v>44.472132091724575</v>
      </c>
      <c r="G18" s="96"/>
      <c r="H18" s="119">
        <v>103</v>
      </c>
      <c r="I18" s="120">
        <v>2.7400904495876562E-2</v>
      </c>
      <c r="J18" s="127">
        <v>62.795688435838656</v>
      </c>
      <c r="K18" s="95">
        <v>48.613605063487732</v>
      </c>
      <c r="L18" s="96"/>
      <c r="M18" s="119">
        <v>10</v>
      </c>
      <c r="N18" s="120">
        <v>2.7397260273972601E-2</v>
      </c>
      <c r="O18" s="127">
        <v>10.264832683227263</v>
      </c>
      <c r="P18" s="95">
        <v>51.797764419062901</v>
      </c>
    </row>
    <row r="19" spans="1:16" s="109" customFormat="1" ht="16.5" customHeight="1">
      <c r="A19" s="25" t="s">
        <v>186</v>
      </c>
      <c r="B19" s="25" t="s">
        <v>12</v>
      </c>
      <c r="C19" s="119">
        <v>4</v>
      </c>
      <c r="D19" s="120">
        <v>0.11428571428571428</v>
      </c>
      <c r="E19" s="127">
        <v>0.74034314904958454</v>
      </c>
      <c r="F19" s="95">
        <v>49.291689612958805</v>
      </c>
      <c r="G19" s="96"/>
      <c r="H19" s="119">
        <v>282</v>
      </c>
      <c r="I19" s="120">
        <v>7.5019952114924182E-2</v>
      </c>
      <c r="J19" s="127">
        <v>58.327128319682302</v>
      </c>
      <c r="K19" s="95">
        <v>48.250105358273373</v>
      </c>
      <c r="L19" s="96"/>
      <c r="M19" s="119">
        <v>39</v>
      </c>
      <c r="N19" s="120">
        <v>0.10684931506849316</v>
      </c>
      <c r="O19" s="127">
        <v>7.2183457032334486</v>
      </c>
      <c r="P19" s="95">
        <v>48.265079544354478</v>
      </c>
    </row>
    <row r="20" spans="1:16" s="109" customFormat="1" ht="16.5" customHeight="1">
      <c r="A20" s="25" t="s">
        <v>186</v>
      </c>
      <c r="B20" s="25" t="s">
        <v>13</v>
      </c>
      <c r="C20" s="119">
        <v>1</v>
      </c>
      <c r="D20" s="120">
        <v>2.8571428571428571E-2</v>
      </c>
      <c r="E20" s="127">
        <v>0.57077625570776258</v>
      </c>
      <c r="F20" s="95">
        <v>48.187826631033424</v>
      </c>
      <c r="G20" s="96"/>
      <c r="H20" s="119">
        <v>79</v>
      </c>
      <c r="I20" s="120">
        <v>2.1016227720138336E-2</v>
      </c>
      <c r="J20" s="127">
        <v>51.437984672782797</v>
      </c>
      <c r="K20" s="95">
        <v>47.689700749242085</v>
      </c>
      <c r="L20" s="96"/>
      <c r="M20" s="119">
        <v>8</v>
      </c>
      <c r="N20" s="120">
        <v>2.1917808219178082E-2</v>
      </c>
      <c r="O20" s="127">
        <v>4.5662100456621006</v>
      </c>
      <c r="P20" s="95">
        <v>45.18968168947962</v>
      </c>
    </row>
    <row r="21" spans="1:16" s="109" customFormat="1" ht="16.5" customHeight="1">
      <c r="A21" s="25" t="s">
        <v>186</v>
      </c>
      <c r="B21" s="25" t="s">
        <v>14</v>
      </c>
      <c r="C21" s="119">
        <v>0</v>
      </c>
      <c r="D21" s="120">
        <v>0</v>
      </c>
      <c r="E21" s="127">
        <v>0</v>
      </c>
      <c r="F21" s="95">
        <v>44.472132091724575</v>
      </c>
      <c r="G21" s="96"/>
      <c r="H21" s="119">
        <v>247</v>
      </c>
      <c r="I21" s="120">
        <v>6.5708965150305929E-2</v>
      </c>
      <c r="J21" s="127">
        <v>59.668465578300967</v>
      </c>
      <c r="K21" s="95">
        <v>48.359217843151455</v>
      </c>
      <c r="L21" s="96"/>
      <c r="M21" s="119">
        <v>34</v>
      </c>
      <c r="N21" s="120">
        <v>9.3150684931506855E-2</v>
      </c>
      <c r="O21" s="127">
        <v>7.8663643514876682</v>
      </c>
      <c r="P21" s="95">
        <v>49.016517411067873</v>
      </c>
    </row>
    <row r="22" spans="1:16" s="109" customFormat="1" ht="16.5" customHeight="1">
      <c r="A22" s="25" t="s">
        <v>186</v>
      </c>
      <c r="B22" s="25" t="s">
        <v>15</v>
      </c>
      <c r="C22" s="119">
        <v>0</v>
      </c>
      <c r="D22" s="120">
        <v>0</v>
      </c>
      <c r="E22" s="127">
        <v>0</v>
      </c>
      <c r="F22" s="95">
        <v>44.472132091724575</v>
      </c>
      <c r="G22" s="96"/>
      <c r="H22" s="119">
        <v>95</v>
      </c>
      <c r="I22" s="120">
        <v>2.527267890396382E-2</v>
      </c>
      <c r="J22" s="127">
        <v>54.480911609022037</v>
      </c>
      <c r="K22" s="95">
        <v>47.937230829527373</v>
      </c>
      <c r="L22" s="96"/>
      <c r="M22" s="119">
        <v>10</v>
      </c>
      <c r="N22" s="120">
        <v>2.7397260273972601E-2</v>
      </c>
      <c r="O22" s="127">
        <v>5.5263885051119095</v>
      </c>
      <c r="P22" s="95">
        <v>46.303097877697191</v>
      </c>
    </row>
    <row r="23" spans="1:16" s="109" customFormat="1" ht="16.5" customHeight="1">
      <c r="A23" s="25" t="s">
        <v>186</v>
      </c>
      <c r="B23" s="25" t="s">
        <v>16</v>
      </c>
      <c r="C23" s="119">
        <v>1</v>
      </c>
      <c r="D23" s="120">
        <v>2.8571428571428571E-2</v>
      </c>
      <c r="E23" s="127">
        <v>0.60964457721148568</v>
      </c>
      <c r="F23" s="95">
        <v>48.440855394089446</v>
      </c>
      <c r="G23" s="96"/>
      <c r="H23" s="119">
        <v>77</v>
      </c>
      <c r="I23" s="120">
        <v>2.0484171322160148E-2</v>
      </c>
      <c r="J23" s="127">
        <v>58.507970761211496</v>
      </c>
      <c r="K23" s="95">
        <v>48.264816176182798</v>
      </c>
      <c r="L23" s="96"/>
      <c r="M23" s="119">
        <v>8</v>
      </c>
      <c r="N23" s="120">
        <v>2.1917808219178082E-2</v>
      </c>
      <c r="O23" s="127">
        <v>4.8771566176918855</v>
      </c>
      <c r="P23" s="95">
        <v>45.550253147380381</v>
      </c>
    </row>
    <row r="24" spans="1:16" s="109" customFormat="1" ht="16.5" customHeight="1">
      <c r="A24" s="25" t="s">
        <v>187</v>
      </c>
      <c r="B24" s="25" t="s">
        <v>17</v>
      </c>
      <c r="C24" s="119">
        <v>0</v>
      </c>
      <c r="D24" s="120">
        <v>0</v>
      </c>
      <c r="E24" s="127">
        <v>0</v>
      </c>
      <c r="F24" s="95">
        <v>44.472132091724575</v>
      </c>
      <c r="G24" s="96"/>
      <c r="H24" s="119">
        <v>82</v>
      </c>
      <c r="I24" s="120">
        <v>2.1814312317105611E-2</v>
      </c>
      <c r="J24" s="127">
        <v>62.504764082628249</v>
      </c>
      <c r="K24" s="95">
        <v>48.589939517118715</v>
      </c>
      <c r="L24" s="96"/>
      <c r="M24" s="119">
        <v>6</v>
      </c>
      <c r="N24" s="120">
        <v>1.643835616438356E-2</v>
      </c>
      <c r="O24" s="127">
        <v>4.8289738430583498</v>
      </c>
      <c r="P24" s="95">
        <v>45.494380740806129</v>
      </c>
    </row>
    <row r="25" spans="1:16" s="109" customFormat="1" ht="16.5" customHeight="1">
      <c r="A25" s="25" t="s">
        <v>187</v>
      </c>
      <c r="B25" s="25" t="s">
        <v>18</v>
      </c>
      <c r="C25" s="119">
        <v>3</v>
      </c>
      <c r="D25" s="120">
        <v>8.5714285714285715E-2</v>
      </c>
      <c r="E25" s="127">
        <v>1.4872099940511601</v>
      </c>
      <c r="F25" s="95">
        <v>54.153715721809498</v>
      </c>
      <c r="G25" s="96"/>
      <c r="H25" s="119">
        <v>118</v>
      </c>
      <c r="I25" s="120">
        <v>3.1391327480712952E-2</v>
      </c>
      <c r="J25" s="127">
        <v>68.311151506029333</v>
      </c>
      <c r="K25" s="95">
        <v>49.062266186538601</v>
      </c>
      <c r="L25" s="96"/>
      <c r="M25" s="119">
        <v>11</v>
      </c>
      <c r="N25" s="120">
        <v>3.0136986301369864E-2</v>
      </c>
      <c r="O25" s="127">
        <v>5.4531033115209198</v>
      </c>
      <c r="P25" s="95">
        <v>46.218116882656311</v>
      </c>
    </row>
    <row r="26" spans="1:16" s="109" customFormat="1" ht="16.5" customHeight="1">
      <c r="A26" s="25" t="s">
        <v>187</v>
      </c>
      <c r="B26" s="25" t="s">
        <v>19</v>
      </c>
      <c r="C26" s="119">
        <v>0</v>
      </c>
      <c r="D26" s="120">
        <v>0</v>
      </c>
      <c r="E26" s="127">
        <v>0</v>
      </c>
      <c r="F26" s="95">
        <v>44.472132091724575</v>
      </c>
      <c r="G26" s="96"/>
      <c r="H26" s="119">
        <v>50</v>
      </c>
      <c r="I26" s="120">
        <v>1.3301409949454642E-2</v>
      </c>
      <c r="J26" s="127">
        <v>56.025547649728274</v>
      </c>
      <c r="K26" s="95">
        <v>48.062880866869413</v>
      </c>
      <c r="L26" s="96"/>
      <c r="M26" s="119">
        <v>6</v>
      </c>
      <c r="N26" s="120">
        <v>1.643835616438356E-2</v>
      </c>
      <c r="O26" s="127">
        <v>5.920078934385792</v>
      </c>
      <c r="P26" s="95">
        <v>46.759618530484005</v>
      </c>
    </row>
    <row r="27" spans="1:16" s="109" customFormat="1" ht="16.5" customHeight="1">
      <c r="A27" s="25" t="s">
        <v>187</v>
      </c>
      <c r="B27" s="25" t="s">
        <v>20</v>
      </c>
      <c r="C27" s="119">
        <v>0</v>
      </c>
      <c r="D27" s="120">
        <v>0</v>
      </c>
      <c r="E27" s="127">
        <v>0</v>
      </c>
      <c r="F27" s="95">
        <v>44.472132091724575</v>
      </c>
      <c r="G27" s="96"/>
      <c r="H27" s="119">
        <v>26</v>
      </c>
      <c r="I27" s="120">
        <v>6.9167331737164141E-3</v>
      </c>
      <c r="J27" s="127">
        <v>36.757429241948707</v>
      </c>
      <c r="K27" s="95">
        <v>46.495495584093398</v>
      </c>
      <c r="L27" s="96"/>
      <c r="M27" s="119">
        <v>1</v>
      </c>
      <c r="N27" s="120">
        <v>2.7397260273972603E-3</v>
      </c>
      <c r="O27" s="127">
        <v>1.4017381553125876</v>
      </c>
      <c r="P27" s="95">
        <v>41.520182342562876</v>
      </c>
    </row>
    <row r="28" spans="1:16" s="109" customFormat="1" ht="16.5" customHeight="1">
      <c r="A28" s="25" t="s">
        <v>187</v>
      </c>
      <c r="B28" s="25" t="s">
        <v>21</v>
      </c>
      <c r="C28" s="119">
        <v>0</v>
      </c>
      <c r="D28" s="120">
        <v>0</v>
      </c>
      <c r="E28" s="127">
        <v>0</v>
      </c>
      <c r="F28" s="95">
        <v>44.472132091724575</v>
      </c>
      <c r="G28" s="96"/>
      <c r="H28" s="119">
        <v>49</v>
      </c>
      <c r="I28" s="120">
        <v>1.3035381750465549E-2</v>
      </c>
      <c r="J28" s="127">
        <v>52.875795834682208</v>
      </c>
      <c r="K28" s="95">
        <v>47.806661004876716</v>
      </c>
      <c r="L28" s="96"/>
      <c r="M28" s="119">
        <v>4</v>
      </c>
      <c r="N28" s="120">
        <v>1.0958904109589041E-2</v>
      </c>
      <c r="O28" s="127">
        <v>5.1177072671443193</v>
      </c>
      <c r="P28" s="95">
        <v>45.829193988586155</v>
      </c>
    </row>
    <row r="29" spans="1:16" s="109" customFormat="1" ht="16.5" customHeight="1">
      <c r="A29" s="25" t="s">
        <v>187</v>
      </c>
      <c r="B29" s="25" t="s">
        <v>22</v>
      </c>
      <c r="C29" s="119">
        <v>0</v>
      </c>
      <c r="D29" s="120">
        <v>0</v>
      </c>
      <c r="E29" s="127">
        <v>0</v>
      </c>
      <c r="F29" s="95">
        <v>44.472132091724575</v>
      </c>
      <c r="G29" s="96"/>
      <c r="H29" s="119">
        <v>28</v>
      </c>
      <c r="I29" s="120">
        <v>7.4487895716945996E-3</v>
      </c>
      <c r="J29" s="127">
        <v>45.40000648571521</v>
      </c>
      <c r="K29" s="95">
        <v>47.198535086469782</v>
      </c>
      <c r="L29" s="96"/>
      <c r="M29" s="119">
        <v>2</v>
      </c>
      <c r="N29" s="120">
        <v>5.4794520547945206E-3</v>
      </c>
      <c r="O29" s="127">
        <v>3.6873156342182889</v>
      </c>
      <c r="P29" s="95">
        <v>44.170521911623091</v>
      </c>
    </row>
    <row r="30" spans="1:16" s="109" customFormat="1" ht="16.5" customHeight="1">
      <c r="A30" s="25" t="s">
        <v>187</v>
      </c>
      <c r="B30" s="25" t="s">
        <v>23</v>
      </c>
      <c r="C30" s="119">
        <v>1</v>
      </c>
      <c r="D30" s="120">
        <v>2.8571428571428571E-2</v>
      </c>
      <c r="E30" s="127">
        <v>2.2476961114857272</v>
      </c>
      <c r="F30" s="95">
        <v>59.104401889137705</v>
      </c>
      <c r="G30" s="96"/>
      <c r="H30" s="119">
        <v>22</v>
      </c>
      <c r="I30" s="120">
        <v>5.8526203777600422E-3</v>
      </c>
      <c r="J30" s="127">
        <v>44.32266903054235</v>
      </c>
      <c r="K30" s="95">
        <v>47.110897942246112</v>
      </c>
      <c r="L30" s="96"/>
      <c r="M30" s="119">
        <v>0</v>
      </c>
      <c r="N30" s="120">
        <v>0</v>
      </c>
      <c r="O30" s="127">
        <v>0</v>
      </c>
      <c r="P30" s="95">
        <v>39.894736636707762</v>
      </c>
    </row>
    <row r="31" spans="1:16" s="109" customFormat="1" ht="16.5" customHeight="1">
      <c r="A31" s="25" t="s">
        <v>187</v>
      </c>
      <c r="B31" s="25" t="s">
        <v>24</v>
      </c>
      <c r="C31" s="119">
        <v>0</v>
      </c>
      <c r="D31" s="120">
        <v>0</v>
      </c>
      <c r="E31" s="127">
        <v>0</v>
      </c>
      <c r="F31" s="95">
        <v>44.472132091724575</v>
      </c>
      <c r="G31" s="96"/>
      <c r="H31" s="119">
        <v>9</v>
      </c>
      <c r="I31" s="120">
        <v>2.3942537909018356E-3</v>
      </c>
      <c r="J31" s="127">
        <v>42.949176807444523</v>
      </c>
      <c r="K31" s="95">
        <v>46.999169778087555</v>
      </c>
      <c r="L31" s="96"/>
      <c r="M31" s="119">
        <v>0</v>
      </c>
      <c r="N31" s="120">
        <v>0</v>
      </c>
      <c r="O31" s="127">
        <v>0</v>
      </c>
      <c r="P31" s="95">
        <v>39.894736636707762</v>
      </c>
    </row>
    <row r="32" spans="1:16" s="109" customFormat="1" ht="16.5" customHeight="1">
      <c r="A32" s="25" t="s">
        <v>187</v>
      </c>
      <c r="B32" s="25" t="s">
        <v>25</v>
      </c>
      <c r="C32" s="119">
        <v>0</v>
      </c>
      <c r="D32" s="120">
        <v>0</v>
      </c>
      <c r="E32" s="127">
        <v>0</v>
      </c>
      <c r="F32" s="95">
        <v>44.472132091724575</v>
      </c>
      <c r="G32" s="96"/>
      <c r="H32" s="119">
        <v>7</v>
      </c>
      <c r="I32" s="120">
        <v>1.8621973929236499E-3</v>
      </c>
      <c r="J32" s="127">
        <v>32.975315620878085</v>
      </c>
      <c r="K32" s="95">
        <v>46.187835588343148</v>
      </c>
      <c r="L32" s="96"/>
      <c r="M32" s="119">
        <v>1</v>
      </c>
      <c r="N32" s="120">
        <v>2.7397260273972603E-3</v>
      </c>
      <c r="O32" s="127">
        <v>3.9169604386995691</v>
      </c>
      <c r="P32" s="95">
        <v>44.436816411705948</v>
      </c>
    </row>
    <row r="33" spans="1:16" s="109" customFormat="1" ht="16.5" customHeight="1">
      <c r="A33" s="25" t="s">
        <v>188</v>
      </c>
      <c r="B33" s="25" t="s">
        <v>26</v>
      </c>
      <c r="C33" s="119">
        <v>0</v>
      </c>
      <c r="D33" s="120">
        <v>0</v>
      </c>
      <c r="E33" s="127">
        <v>0</v>
      </c>
      <c r="F33" s="95">
        <v>44.472132091724575</v>
      </c>
      <c r="G33" s="96"/>
      <c r="H33" s="119">
        <v>36</v>
      </c>
      <c r="I33" s="120">
        <v>9.5770151636073424E-3</v>
      </c>
      <c r="J33" s="127">
        <v>55.887603818986264</v>
      </c>
      <c r="K33" s="95">
        <v>48.051659681407557</v>
      </c>
      <c r="L33" s="96"/>
      <c r="M33" s="119">
        <v>0</v>
      </c>
      <c r="N33" s="120">
        <v>0</v>
      </c>
      <c r="O33" s="127">
        <v>0</v>
      </c>
      <c r="P33" s="95">
        <v>39.894736636707762</v>
      </c>
    </row>
    <row r="34" spans="1:16" s="109" customFormat="1" ht="16.5" customHeight="1">
      <c r="A34" s="25" t="s">
        <v>188</v>
      </c>
      <c r="B34" s="25" t="s">
        <v>27</v>
      </c>
      <c r="C34" s="119">
        <v>0</v>
      </c>
      <c r="D34" s="120">
        <v>0</v>
      </c>
      <c r="E34" s="127">
        <v>0</v>
      </c>
      <c r="F34" s="95">
        <v>44.472132091724575</v>
      </c>
      <c r="G34" s="96"/>
      <c r="H34" s="119">
        <v>33</v>
      </c>
      <c r="I34" s="120">
        <v>8.7789305666400638E-3</v>
      </c>
      <c r="J34" s="127">
        <v>49.559967560748504</v>
      </c>
      <c r="K34" s="95">
        <v>47.536931479305714</v>
      </c>
      <c r="L34" s="96"/>
      <c r="M34" s="119">
        <v>2</v>
      </c>
      <c r="N34" s="120">
        <v>5.4794520547945206E-3</v>
      </c>
      <c r="O34" s="127">
        <v>2.1510002151000216</v>
      </c>
      <c r="P34" s="95">
        <v>42.38902135720042</v>
      </c>
    </row>
    <row r="35" spans="1:16" s="109" customFormat="1" ht="16.5" customHeight="1">
      <c r="A35" s="25" t="s">
        <v>188</v>
      </c>
      <c r="B35" s="25" t="s">
        <v>28</v>
      </c>
      <c r="C35" s="119">
        <v>1</v>
      </c>
      <c r="D35" s="120">
        <v>2.8571428571428571E-2</v>
      </c>
      <c r="E35" s="127">
        <v>1.5913430935709738</v>
      </c>
      <c r="F35" s="95">
        <v>54.831611456570378</v>
      </c>
      <c r="G35" s="96"/>
      <c r="H35" s="119">
        <v>27</v>
      </c>
      <c r="I35" s="120">
        <v>7.1827613727055064E-3</v>
      </c>
      <c r="J35" s="127">
        <v>72.461823354177284</v>
      </c>
      <c r="K35" s="95">
        <v>49.39990693747945</v>
      </c>
      <c r="L35" s="96"/>
      <c r="M35" s="119">
        <v>9</v>
      </c>
      <c r="N35" s="120">
        <v>2.4657534246575342E-2</v>
      </c>
      <c r="O35" s="127">
        <v>14.322087842138766</v>
      </c>
      <c r="P35" s="95">
        <v>56.502528964863934</v>
      </c>
    </row>
    <row r="36" spans="1:16" s="109" customFormat="1" ht="16.5" customHeight="1">
      <c r="A36" s="25" t="s">
        <v>188</v>
      </c>
      <c r="B36" s="25" t="s">
        <v>29</v>
      </c>
      <c r="C36" s="119">
        <v>0</v>
      </c>
      <c r="D36" s="120">
        <v>0</v>
      </c>
      <c r="E36" s="127">
        <v>0</v>
      </c>
      <c r="F36" s="95">
        <v>44.472132091724575</v>
      </c>
      <c r="G36" s="96"/>
      <c r="H36" s="119">
        <v>48</v>
      </c>
      <c r="I36" s="120">
        <v>1.2769353551476457E-2</v>
      </c>
      <c r="J36" s="127">
        <v>61.936283048813536</v>
      </c>
      <c r="K36" s="95">
        <v>48.543695831716683</v>
      </c>
      <c r="L36" s="96"/>
      <c r="M36" s="119">
        <v>2</v>
      </c>
      <c r="N36" s="120">
        <v>5.4794520547945206E-3</v>
      </c>
      <c r="O36" s="127">
        <v>1.5213753232922562</v>
      </c>
      <c r="P36" s="95">
        <v>41.658912761090903</v>
      </c>
    </row>
    <row r="37" spans="1:16" s="109" customFormat="1" ht="16.5" customHeight="1">
      <c r="A37" s="25" t="s">
        <v>188</v>
      </c>
      <c r="B37" s="25" t="s">
        <v>30</v>
      </c>
      <c r="C37" s="119">
        <v>0</v>
      </c>
      <c r="D37" s="120">
        <v>0</v>
      </c>
      <c r="E37" s="127">
        <v>0</v>
      </c>
      <c r="F37" s="95">
        <v>44.472132091724575</v>
      </c>
      <c r="G37" s="96"/>
      <c r="H37" s="119">
        <v>3</v>
      </c>
      <c r="I37" s="120">
        <v>7.9808459696727857E-4</v>
      </c>
      <c r="J37" s="127">
        <v>48.91570194032284</v>
      </c>
      <c r="K37" s="95">
        <v>47.484523017291799</v>
      </c>
      <c r="L37" s="96"/>
      <c r="M37" s="119">
        <v>1</v>
      </c>
      <c r="N37" s="120">
        <v>2.7397260273972603E-3</v>
      </c>
      <c r="O37" s="127">
        <v>9.9700897308075778</v>
      </c>
      <c r="P37" s="95">
        <v>51.455982564494775</v>
      </c>
    </row>
    <row r="38" spans="1:16" s="109" customFormat="1" ht="16.5" customHeight="1">
      <c r="A38" s="25" t="s">
        <v>188</v>
      </c>
      <c r="B38" s="25" t="s">
        <v>31</v>
      </c>
      <c r="C38" s="119">
        <v>0</v>
      </c>
      <c r="D38" s="120">
        <v>0</v>
      </c>
      <c r="E38" s="127">
        <v>0</v>
      </c>
      <c r="F38" s="95">
        <v>44.472132091724575</v>
      </c>
      <c r="G38" s="96"/>
      <c r="H38" s="119">
        <v>8</v>
      </c>
      <c r="I38" s="120">
        <v>2.1282255919127429E-3</v>
      </c>
      <c r="J38" s="127">
        <v>54.333061668024996</v>
      </c>
      <c r="K38" s="95">
        <v>47.92520382114629</v>
      </c>
      <c r="L38" s="96"/>
      <c r="M38" s="119">
        <v>0</v>
      </c>
      <c r="N38" s="120">
        <v>0</v>
      </c>
      <c r="O38" s="127">
        <v>0</v>
      </c>
      <c r="P38" s="95">
        <v>39.894736636707762</v>
      </c>
    </row>
    <row r="39" spans="1:16" s="109" customFormat="1" ht="16.5" customHeight="1">
      <c r="A39" s="25" t="s">
        <v>188</v>
      </c>
      <c r="B39" s="25" t="s">
        <v>32</v>
      </c>
      <c r="C39" s="119">
        <v>0</v>
      </c>
      <c r="D39" s="120">
        <v>0</v>
      </c>
      <c r="E39" s="127">
        <v>0</v>
      </c>
      <c r="F39" s="95">
        <v>44.472132091724575</v>
      </c>
      <c r="G39" s="96"/>
      <c r="H39" s="119">
        <v>5</v>
      </c>
      <c r="I39" s="120">
        <v>1.3301409949454642E-3</v>
      </c>
      <c r="J39" s="127">
        <v>35.330695308083662</v>
      </c>
      <c r="K39" s="95">
        <v>46.379436417180955</v>
      </c>
      <c r="L39" s="96"/>
      <c r="M39" s="119">
        <v>0</v>
      </c>
      <c r="N39" s="120">
        <v>0</v>
      </c>
      <c r="O39" s="127">
        <v>0</v>
      </c>
      <c r="P39" s="95">
        <v>39.894736636707762</v>
      </c>
    </row>
    <row r="40" spans="1:16" s="109" customFormat="1" ht="16.5" customHeight="1">
      <c r="A40" s="25" t="s">
        <v>189</v>
      </c>
      <c r="B40" s="25" t="s">
        <v>33</v>
      </c>
      <c r="C40" s="119">
        <v>1</v>
      </c>
      <c r="D40" s="120">
        <v>2.8571428571428571E-2</v>
      </c>
      <c r="E40" s="127">
        <v>0.81214976041582065</v>
      </c>
      <c r="F40" s="95">
        <v>49.759143244870927</v>
      </c>
      <c r="G40" s="96"/>
      <c r="H40" s="119">
        <v>60</v>
      </c>
      <c r="I40" s="120">
        <v>1.596169193934557E-2</v>
      </c>
      <c r="J40" s="127">
        <v>66.898581750066896</v>
      </c>
      <c r="K40" s="95">
        <v>48.947359219520166</v>
      </c>
      <c r="L40" s="96"/>
      <c r="M40" s="119">
        <v>3</v>
      </c>
      <c r="N40" s="120">
        <v>8.21917808219178E-3</v>
      </c>
      <c r="O40" s="127">
        <v>2.4364492812474619</v>
      </c>
      <c r="P40" s="95">
        <v>42.720026086615263</v>
      </c>
    </row>
    <row r="41" spans="1:16" s="109" customFormat="1" ht="16.5" customHeight="1">
      <c r="A41" s="25" t="s">
        <v>189</v>
      </c>
      <c r="B41" s="25" t="s">
        <v>34</v>
      </c>
      <c r="C41" s="119">
        <v>0</v>
      </c>
      <c r="D41" s="120">
        <v>0</v>
      </c>
      <c r="E41" s="127">
        <v>0</v>
      </c>
      <c r="F41" s="95">
        <v>44.472132091724575</v>
      </c>
      <c r="G41" s="96"/>
      <c r="H41" s="119">
        <v>37</v>
      </c>
      <c r="I41" s="120">
        <v>9.8430433625964348E-3</v>
      </c>
      <c r="J41" s="127">
        <v>61.003759150563873</v>
      </c>
      <c r="K41" s="95">
        <v>48.467838698029809</v>
      </c>
      <c r="L41" s="96"/>
      <c r="M41" s="119">
        <v>0</v>
      </c>
      <c r="N41" s="120">
        <v>0</v>
      </c>
      <c r="O41" s="127">
        <v>0</v>
      </c>
      <c r="P41" s="95">
        <v>39.894736636707762</v>
      </c>
    </row>
    <row r="42" spans="1:16" s="109" customFormat="1" ht="16.5" customHeight="1">
      <c r="A42" s="25" t="s">
        <v>189</v>
      </c>
      <c r="B42" s="25" t="s">
        <v>35</v>
      </c>
      <c r="C42" s="119">
        <v>0</v>
      </c>
      <c r="D42" s="120">
        <v>0</v>
      </c>
      <c r="E42" s="127">
        <v>0</v>
      </c>
      <c r="F42" s="95">
        <v>44.472132091724575</v>
      </c>
      <c r="G42" s="96"/>
      <c r="H42" s="119">
        <v>10</v>
      </c>
      <c r="I42" s="120">
        <v>2.6602819898909284E-3</v>
      </c>
      <c r="J42" s="127">
        <v>51.953449709060685</v>
      </c>
      <c r="K42" s="95">
        <v>47.731631792769477</v>
      </c>
      <c r="L42" s="96"/>
      <c r="M42" s="119">
        <v>0</v>
      </c>
      <c r="N42" s="120">
        <v>0</v>
      </c>
      <c r="O42" s="127">
        <v>0</v>
      </c>
      <c r="P42" s="95">
        <v>39.894736636707762</v>
      </c>
    </row>
    <row r="43" spans="1:16" s="109" customFormat="1" ht="16.5" customHeight="1">
      <c r="A43" s="25" t="s">
        <v>189</v>
      </c>
      <c r="B43" s="25" t="s">
        <v>36</v>
      </c>
      <c r="C43" s="119">
        <v>0</v>
      </c>
      <c r="D43" s="120">
        <v>0</v>
      </c>
      <c r="E43" s="127">
        <v>0</v>
      </c>
      <c r="F43" s="95">
        <v>44.472132091724575</v>
      </c>
      <c r="G43" s="96"/>
      <c r="H43" s="119">
        <v>27</v>
      </c>
      <c r="I43" s="120">
        <v>7.1827613727055064E-3</v>
      </c>
      <c r="J43" s="127">
        <v>51.702347669564553</v>
      </c>
      <c r="K43" s="95">
        <v>47.711205634239008</v>
      </c>
      <c r="L43" s="96"/>
      <c r="M43" s="119">
        <v>2</v>
      </c>
      <c r="N43" s="120">
        <v>5.4794520547945206E-3</v>
      </c>
      <c r="O43" s="127">
        <v>2.6367831245880025</v>
      </c>
      <c r="P43" s="95">
        <v>42.952331802316294</v>
      </c>
    </row>
    <row r="44" spans="1:16" s="109" customFormat="1" ht="16.5" customHeight="1">
      <c r="A44" s="25" t="s">
        <v>189</v>
      </c>
      <c r="B44" s="25" t="s">
        <v>37</v>
      </c>
      <c r="C44" s="119">
        <v>0</v>
      </c>
      <c r="D44" s="120">
        <v>0</v>
      </c>
      <c r="E44" s="127">
        <v>0</v>
      </c>
      <c r="F44" s="95">
        <v>44.472132091724575</v>
      </c>
      <c r="G44" s="96"/>
      <c r="H44" s="119">
        <v>22</v>
      </c>
      <c r="I44" s="120">
        <v>5.8526203777600422E-3</v>
      </c>
      <c r="J44" s="127">
        <v>57.003679328393012</v>
      </c>
      <c r="K44" s="95">
        <v>48.142448013246153</v>
      </c>
      <c r="L44" s="96"/>
      <c r="M44" s="119">
        <v>1</v>
      </c>
      <c r="N44" s="120">
        <v>2.7397260273972603E-3</v>
      </c>
      <c r="O44" s="127">
        <v>1.3192612137203166</v>
      </c>
      <c r="P44" s="95">
        <v>41.424542661189342</v>
      </c>
    </row>
    <row r="45" spans="1:16" s="109" customFormat="1" ht="16.5" customHeight="1">
      <c r="A45" s="25" t="s">
        <v>189</v>
      </c>
      <c r="B45" s="25" t="s">
        <v>38</v>
      </c>
      <c r="C45" s="119">
        <v>0</v>
      </c>
      <c r="D45" s="120">
        <v>0</v>
      </c>
      <c r="E45" s="127">
        <v>0</v>
      </c>
      <c r="F45" s="95">
        <v>44.472132091724575</v>
      </c>
      <c r="G45" s="96"/>
      <c r="H45" s="119">
        <v>33</v>
      </c>
      <c r="I45" s="120">
        <v>8.7789305666400638E-3</v>
      </c>
      <c r="J45" s="127">
        <v>67.094990240728691</v>
      </c>
      <c r="K45" s="95">
        <v>48.963336274007816</v>
      </c>
      <c r="L45" s="96"/>
      <c r="M45" s="119">
        <v>2</v>
      </c>
      <c r="N45" s="120">
        <v>5.4794520547945206E-3</v>
      </c>
      <c r="O45" s="127">
        <v>3.2754667540124469</v>
      </c>
      <c r="P45" s="95">
        <v>43.692944846852001</v>
      </c>
    </row>
    <row r="46" spans="1:16" s="109" customFormat="1" ht="16.5" customHeight="1">
      <c r="A46" s="25" t="s">
        <v>189</v>
      </c>
      <c r="B46" s="25" t="s">
        <v>39</v>
      </c>
      <c r="C46" s="119">
        <v>1</v>
      </c>
      <c r="D46" s="120">
        <v>2.8571428571428571E-2</v>
      </c>
      <c r="E46" s="127">
        <v>3.5829451809387316</v>
      </c>
      <c r="F46" s="95">
        <v>67.796735577461249</v>
      </c>
      <c r="G46" s="96"/>
      <c r="H46" s="119">
        <v>6</v>
      </c>
      <c r="I46" s="120">
        <v>1.5961691939345571E-3</v>
      </c>
      <c r="J46" s="127">
        <v>36.341611144760748</v>
      </c>
      <c r="K46" s="95">
        <v>46.461670425245444</v>
      </c>
      <c r="L46" s="96"/>
      <c r="M46" s="119">
        <v>1</v>
      </c>
      <c r="N46" s="120">
        <v>2.7397260273972603E-3</v>
      </c>
      <c r="O46" s="127">
        <v>3.5829451809387316</v>
      </c>
      <c r="P46" s="95">
        <v>44.049494668083746</v>
      </c>
    </row>
    <row r="47" spans="1:16" s="109" customFormat="1" ht="16.5" customHeight="1">
      <c r="A47" s="25" t="s">
        <v>189</v>
      </c>
      <c r="B47" s="25" t="s">
        <v>40</v>
      </c>
      <c r="C47" s="119">
        <v>0</v>
      </c>
      <c r="D47" s="120">
        <v>0</v>
      </c>
      <c r="E47" s="127">
        <v>0</v>
      </c>
      <c r="F47" s="95">
        <v>44.472132091724575</v>
      </c>
      <c r="G47" s="96"/>
      <c r="H47" s="119">
        <v>3</v>
      </c>
      <c r="I47" s="120">
        <v>7.9808459696727857E-4</v>
      </c>
      <c r="J47" s="127">
        <v>40.371417036737988</v>
      </c>
      <c r="K47" s="95">
        <v>46.789479208327194</v>
      </c>
      <c r="L47" s="96"/>
      <c r="M47" s="119">
        <v>0</v>
      </c>
      <c r="N47" s="120">
        <v>0</v>
      </c>
      <c r="O47" s="127">
        <v>0</v>
      </c>
      <c r="P47" s="95">
        <v>39.894736636707762</v>
      </c>
    </row>
    <row r="48" spans="1:16" s="109" customFormat="1" ht="16.5" customHeight="1">
      <c r="A48" s="25" t="s">
        <v>189</v>
      </c>
      <c r="B48" s="25" t="s">
        <v>41</v>
      </c>
      <c r="C48" s="119">
        <v>0</v>
      </c>
      <c r="D48" s="120">
        <v>0</v>
      </c>
      <c r="E48" s="127">
        <v>0</v>
      </c>
      <c r="F48" s="95">
        <v>44.472132091724575</v>
      </c>
      <c r="G48" s="96"/>
      <c r="H48" s="119">
        <v>11</v>
      </c>
      <c r="I48" s="120">
        <v>2.9263101888800211E-3</v>
      </c>
      <c r="J48" s="127">
        <v>46.2923996296608</v>
      </c>
      <c r="K48" s="95">
        <v>47.271127741895114</v>
      </c>
      <c r="L48" s="96"/>
      <c r="M48" s="119">
        <v>2</v>
      </c>
      <c r="N48" s="120">
        <v>5.4794520547945206E-3</v>
      </c>
      <c r="O48" s="127">
        <v>4.8685491723466408</v>
      </c>
      <c r="P48" s="95">
        <v>45.540272014298012</v>
      </c>
    </row>
    <row r="49" spans="1:16" s="109" customFormat="1" ht="16.5" customHeight="1">
      <c r="A49" s="25" t="s">
        <v>189</v>
      </c>
      <c r="B49" s="25" t="s">
        <v>42</v>
      </c>
      <c r="C49" s="119">
        <v>0</v>
      </c>
      <c r="D49" s="120">
        <v>0</v>
      </c>
      <c r="E49" s="127">
        <v>0</v>
      </c>
      <c r="F49" s="95">
        <v>44.472132091724575</v>
      </c>
      <c r="G49" s="96"/>
      <c r="H49" s="119">
        <v>12</v>
      </c>
      <c r="I49" s="120">
        <v>3.1923383878691143E-3</v>
      </c>
      <c r="J49" s="127">
        <v>101.98011387779383</v>
      </c>
      <c r="K49" s="95">
        <v>51.801103212085224</v>
      </c>
      <c r="L49" s="96"/>
      <c r="M49" s="119">
        <v>3</v>
      </c>
      <c r="N49" s="120">
        <v>8.21917808219178E-3</v>
      </c>
      <c r="O49" s="127">
        <v>16.787912702853944</v>
      </c>
      <c r="P49" s="95">
        <v>59.361882130110743</v>
      </c>
    </row>
    <row r="50" spans="1:16" s="109" customFormat="1" ht="16.5" customHeight="1">
      <c r="A50" s="25" t="s">
        <v>189</v>
      </c>
      <c r="B50" s="25" t="s">
        <v>43</v>
      </c>
      <c r="C50" s="119">
        <v>0</v>
      </c>
      <c r="D50" s="120">
        <v>0</v>
      </c>
      <c r="E50" s="127">
        <v>0</v>
      </c>
      <c r="F50" s="95">
        <v>44.472132091724575</v>
      </c>
      <c r="G50" s="96"/>
      <c r="H50" s="119">
        <v>3</v>
      </c>
      <c r="I50" s="120">
        <v>7.9808459696727857E-4</v>
      </c>
      <c r="J50" s="127">
        <v>41.539739684297977</v>
      </c>
      <c r="K50" s="95">
        <v>46.884517638368187</v>
      </c>
      <c r="L50" s="96"/>
      <c r="M50" s="119">
        <v>0</v>
      </c>
      <c r="N50" s="120">
        <v>0</v>
      </c>
      <c r="O50" s="127">
        <v>0</v>
      </c>
      <c r="P50" s="95">
        <v>39.894736636707762</v>
      </c>
    </row>
    <row r="51" spans="1:16" s="109" customFormat="1" ht="16.5" customHeight="1">
      <c r="A51" s="25" t="s">
        <v>189</v>
      </c>
      <c r="B51" s="25" t="s">
        <v>44</v>
      </c>
      <c r="C51" s="119">
        <v>0</v>
      </c>
      <c r="D51" s="120">
        <v>0</v>
      </c>
      <c r="E51" s="127">
        <v>0</v>
      </c>
      <c r="F51" s="95">
        <v>44.472132091724575</v>
      </c>
      <c r="G51" s="96"/>
      <c r="H51" s="119">
        <v>6</v>
      </c>
      <c r="I51" s="120">
        <v>1.5961691939345571E-3</v>
      </c>
      <c r="J51" s="127">
        <v>41.785639668500593</v>
      </c>
      <c r="K51" s="95">
        <v>46.904520630259626</v>
      </c>
      <c r="L51" s="96"/>
      <c r="M51" s="119">
        <v>0</v>
      </c>
      <c r="N51" s="120">
        <v>0</v>
      </c>
      <c r="O51" s="127">
        <v>0</v>
      </c>
      <c r="P51" s="95">
        <v>39.894736636707762</v>
      </c>
    </row>
    <row r="52" spans="1:16" s="109" customFormat="1" ht="16.5" customHeight="1">
      <c r="A52" s="25" t="s">
        <v>189</v>
      </c>
      <c r="B52" s="25" t="s">
        <v>45</v>
      </c>
      <c r="C52" s="119">
        <v>0</v>
      </c>
      <c r="D52" s="120">
        <v>0</v>
      </c>
      <c r="E52" s="127">
        <v>0</v>
      </c>
      <c r="F52" s="95">
        <v>44.472132091724575</v>
      </c>
      <c r="G52" s="96"/>
      <c r="H52" s="119">
        <v>5</v>
      </c>
      <c r="I52" s="120">
        <v>1.3301409949454642E-3</v>
      </c>
      <c r="J52" s="127">
        <v>44.847071486231947</v>
      </c>
      <c r="K52" s="95">
        <v>47.153556009520997</v>
      </c>
      <c r="L52" s="96"/>
      <c r="M52" s="119">
        <v>0</v>
      </c>
      <c r="N52" s="120">
        <v>0</v>
      </c>
      <c r="O52" s="127">
        <v>0</v>
      </c>
      <c r="P52" s="95">
        <v>39.894736636707762</v>
      </c>
    </row>
    <row r="53" spans="1:16" s="109" customFormat="1" ht="16.5" customHeight="1">
      <c r="A53" s="25" t="s">
        <v>189</v>
      </c>
      <c r="B53" s="25" t="s">
        <v>46</v>
      </c>
      <c r="C53" s="119">
        <v>0</v>
      </c>
      <c r="D53" s="120">
        <v>0</v>
      </c>
      <c r="E53" s="127">
        <v>0</v>
      </c>
      <c r="F53" s="95">
        <v>44.472132091724575</v>
      </c>
      <c r="G53" s="96"/>
      <c r="H53" s="119">
        <v>3</v>
      </c>
      <c r="I53" s="120">
        <v>7.9808459696727857E-4</v>
      </c>
      <c r="J53" s="127">
        <v>40.888646585798007</v>
      </c>
      <c r="K53" s="95">
        <v>46.831553787995865</v>
      </c>
      <c r="L53" s="96"/>
      <c r="M53" s="119">
        <v>0</v>
      </c>
      <c r="N53" s="120">
        <v>0</v>
      </c>
      <c r="O53" s="127">
        <v>0</v>
      </c>
      <c r="P53" s="95">
        <v>39.894736636707762</v>
      </c>
    </row>
    <row r="54" spans="1:16" s="109" customFormat="1" ht="16.5" customHeight="1">
      <c r="A54" s="25" t="s">
        <v>189</v>
      </c>
      <c r="B54" s="25" t="s">
        <v>47</v>
      </c>
      <c r="C54" s="119">
        <v>0</v>
      </c>
      <c r="D54" s="120">
        <v>0</v>
      </c>
      <c r="E54" s="127">
        <v>0</v>
      </c>
      <c r="F54" s="95">
        <v>44.472132091724575</v>
      </c>
      <c r="G54" s="96"/>
      <c r="H54" s="119">
        <v>5</v>
      </c>
      <c r="I54" s="120">
        <v>1.3301409949454642E-3</v>
      </c>
      <c r="J54" s="127">
        <v>60.931026078479164</v>
      </c>
      <c r="K54" s="95">
        <v>48.461922150064716</v>
      </c>
      <c r="L54" s="96"/>
      <c r="M54" s="119">
        <v>0</v>
      </c>
      <c r="N54" s="120">
        <v>0</v>
      </c>
      <c r="O54" s="127">
        <v>0</v>
      </c>
      <c r="P54" s="95">
        <v>39.894736636707762</v>
      </c>
    </row>
    <row r="55" spans="1:16" s="109" customFormat="1" ht="16.5" customHeight="1">
      <c r="A55" s="25" t="s">
        <v>189</v>
      </c>
      <c r="B55" s="25" t="s">
        <v>48</v>
      </c>
      <c r="C55" s="119">
        <v>0</v>
      </c>
      <c r="D55" s="120">
        <v>0</v>
      </c>
      <c r="E55" s="127">
        <v>0</v>
      </c>
      <c r="F55" s="95">
        <v>44.472132091724575</v>
      </c>
      <c r="G55" s="96"/>
      <c r="H55" s="119">
        <v>4</v>
      </c>
      <c r="I55" s="120">
        <v>1.0641127959563714E-3</v>
      </c>
      <c r="J55" s="127">
        <v>40.638016864777001</v>
      </c>
      <c r="K55" s="95">
        <v>46.811166050706689</v>
      </c>
      <c r="L55" s="96"/>
      <c r="M55" s="119">
        <v>0</v>
      </c>
      <c r="N55" s="120">
        <v>0</v>
      </c>
      <c r="O55" s="127">
        <v>0</v>
      </c>
      <c r="P55" s="95">
        <v>39.894736636707762</v>
      </c>
    </row>
    <row r="56" spans="1:16" s="109" customFormat="1" ht="16.5" customHeight="1">
      <c r="A56" s="25" t="s">
        <v>189</v>
      </c>
      <c r="B56" s="25" t="s">
        <v>49</v>
      </c>
      <c r="C56" s="119">
        <v>0</v>
      </c>
      <c r="D56" s="120">
        <v>0</v>
      </c>
      <c r="E56" s="127">
        <v>0</v>
      </c>
      <c r="F56" s="95">
        <v>44.472132091724575</v>
      </c>
      <c r="G56" s="96"/>
      <c r="H56" s="119">
        <v>4</v>
      </c>
      <c r="I56" s="120">
        <v>1.0641127959563714E-3</v>
      </c>
      <c r="J56" s="127">
        <v>54.682159945317842</v>
      </c>
      <c r="K56" s="95">
        <v>47.953601586329754</v>
      </c>
      <c r="L56" s="96"/>
      <c r="M56" s="119">
        <v>0</v>
      </c>
      <c r="N56" s="120">
        <v>0</v>
      </c>
      <c r="O56" s="127">
        <v>0</v>
      </c>
      <c r="P56" s="95">
        <v>39.894736636707762</v>
      </c>
    </row>
    <row r="57" spans="1:16" s="109" customFormat="1" ht="16.5" customHeight="1">
      <c r="A57" s="25" t="s">
        <v>190</v>
      </c>
      <c r="B57" s="25" t="s">
        <v>50</v>
      </c>
      <c r="C57" s="119">
        <v>2</v>
      </c>
      <c r="D57" s="120">
        <v>5.7142857142857141E-2</v>
      </c>
      <c r="E57" s="127">
        <v>2.2742779167614282</v>
      </c>
      <c r="F57" s="95">
        <v>59.277446699113938</v>
      </c>
      <c r="G57" s="96"/>
      <c r="H57" s="119">
        <v>41</v>
      </c>
      <c r="I57" s="120">
        <v>1.0907156158552806E-2</v>
      </c>
      <c r="J57" s="127">
        <v>86.381257374009778</v>
      </c>
      <c r="K57" s="95">
        <v>50.532197883877643</v>
      </c>
      <c r="L57" s="96"/>
      <c r="M57" s="119">
        <v>3</v>
      </c>
      <c r="N57" s="120">
        <v>8.21917808219178E-3</v>
      </c>
      <c r="O57" s="127">
        <v>3.4114168751421423</v>
      </c>
      <c r="P57" s="95">
        <v>43.850591651116574</v>
      </c>
    </row>
    <row r="58" spans="1:16" s="109" customFormat="1" ht="16.5" customHeight="1">
      <c r="A58" s="25" t="s">
        <v>190</v>
      </c>
      <c r="B58" s="25" t="s">
        <v>51</v>
      </c>
      <c r="C58" s="119">
        <v>2</v>
      </c>
      <c r="D58" s="120">
        <v>5.7142857142857141E-2</v>
      </c>
      <c r="E58" s="127">
        <v>3.0950170225936242</v>
      </c>
      <c r="F58" s="95">
        <v>64.62037360478277</v>
      </c>
      <c r="G58" s="96"/>
      <c r="H58" s="119">
        <v>17</v>
      </c>
      <c r="I58" s="120">
        <v>4.522479382814578E-3</v>
      </c>
      <c r="J58" s="127">
        <v>50.100200400801604</v>
      </c>
      <c r="K58" s="95">
        <v>47.580877285785171</v>
      </c>
      <c r="L58" s="96"/>
      <c r="M58" s="119">
        <v>3</v>
      </c>
      <c r="N58" s="120">
        <v>8.21917808219178E-3</v>
      </c>
      <c r="O58" s="127">
        <v>4.6425255338904368</v>
      </c>
      <c r="P58" s="95">
        <v>45.278176592868569</v>
      </c>
    </row>
    <row r="59" spans="1:16" s="109" customFormat="1" ht="16.5" customHeight="1">
      <c r="A59" s="25" t="s">
        <v>190</v>
      </c>
      <c r="B59" s="25" t="s">
        <v>52</v>
      </c>
      <c r="C59" s="119">
        <v>0</v>
      </c>
      <c r="D59" s="120">
        <v>0</v>
      </c>
      <c r="E59" s="127">
        <v>0</v>
      </c>
      <c r="F59" s="95">
        <v>44.472132091724575</v>
      </c>
      <c r="G59" s="96"/>
      <c r="H59" s="119">
        <v>24</v>
      </c>
      <c r="I59" s="120">
        <v>6.3846767757382286E-3</v>
      </c>
      <c r="J59" s="127">
        <v>61.486434555376221</v>
      </c>
      <c r="K59" s="95">
        <v>48.507102434625665</v>
      </c>
      <c r="L59" s="96"/>
      <c r="M59" s="119">
        <v>4</v>
      </c>
      <c r="N59" s="120">
        <v>1.0958904109589041E-2</v>
      </c>
      <c r="O59" s="127">
        <v>4.5136538027533284</v>
      </c>
      <c r="P59" s="95">
        <v>45.128737839853947</v>
      </c>
    </row>
    <row r="60" spans="1:16" s="109" customFormat="1" ht="16.5" customHeight="1">
      <c r="A60" s="25" t="s">
        <v>190</v>
      </c>
      <c r="B60" s="25" t="s">
        <v>53</v>
      </c>
      <c r="C60" s="119">
        <v>1</v>
      </c>
      <c r="D60" s="120">
        <v>2.8571428571428571E-2</v>
      </c>
      <c r="E60" s="127">
        <v>5.5279159756771694</v>
      </c>
      <c r="F60" s="95">
        <v>80.458294794151897</v>
      </c>
      <c r="G60" s="96"/>
      <c r="H60" s="119">
        <v>5</v>
      </c>
      <c r="I60" s="120">
        <v>1.3301409949454642E-3</v>
      </c>
      <c r="J60" s="127">
        <v>62.328596360009975</v>
      </c>
      <c r="K60" s="95">
        <v>48.575608969117688</v>
      </c>
      <c r="L60" s="96"/>
      <c r="M60" s="119">
        <v>1</v>
      </c>
      <c r="N60" s="120">
        <v>2.7397260273972603E-3</v>
      </c>
      <c r="O60" s="127">
        <v>5.5279159756771694</v>
      </c>
      <c r="P60" s="95">
        <v>46.304869121821291</v>
      </c>
    </row>
    <row r="61" spans="1:16" s="109" customFormat="1" ht="16.5" customHeight="1">
      <c r="A61" s="25" t="s">
        <v>191</v>
      </c>
      <c r="B61" s="25" t="s">
        <v>54</v>
      </c>
      <c r="C61" s="119">
        <v>1</v>
      </c>
      <c r="D61" s="120">
        <v>2.8571428571428571E-2</v>
      </c>
      <c r="E61" s="127">
        <v>0.65858798735511059</v>
      </c>
      <c r="F61" s="95">
        <v>48.759471944773246</v>
      </c>
      <c r="G61" s="96"/>
      <c r="H61" s="119">
        <v>91</v>
      </c>
      <c r="I61" s="120">
        <v>2.4208566108007448E-2</v>
      </c>
      <c r="J61" s="127">
        <v>67.839064864582795</v>
      </c>
      <c r="K61" s="95">
        <v>49.023863803994615</v>
      </c>
      <c r="L61" s="96"/>
      <c r="M61" s="119">
        <v>9</v>
      </c>
      <c r="N61" s="120">
        <v>2.4657534246575342E-2</v>
      </c>
      <c r="O61" s="127">
        <v>5.927291886195996</v>
      </c>
      <c r="P61" s="95">
        <v>46.767982618671233</v>
      </c>
    </row>
    <row r="62" spans="1:16" s="109" customFormat="1" ht="16.5" customHeight="1">
      <c r="A62" s="25" t="s">
        <v>191</v>
      </c>
      <c r="B62" s="25" t="s">
        <v>55</v>
      </c>
      <c r="C62" s="119">
        <v>0</v>
      </c>
      <c r="D62" s="120">
        <v>0</v>
      </c>
      <c r="E62" s="127">
        <v>0</v>
      </c>
      <c r="F62" s="95">
        <v>44.472132091724575</v>
      </c>
      <c r="G62" s="96"/>
      <c r="H62" s="119">
        <v>48</v>
      </c>
      <c r="I62" s="120">
        <v>1.2769353551476457E-2</v>
      </c>
      <c r="J62" s="127">
        <v>55.792544721211627</v>
      </c>
      <c r="K62" s="95">
        <v>48.043926999487468</v>
      </c>
      <c r="L62" s="96"/>
      <c r="M62" s="119">
        <v>1</v>
      </c>
      <c r="N62" s="120">
        <v>2.7397260273972603E-3</v>
      </c>
      <c r="O62" s="127">
        <v>0.87397308162908582</v>
      </c>
      <c r="P62" s="95">
        <v>40.90818967512503</v>
      </c>
    </row>
    <row r="63" spans="1:16" s="109" customFormat="1" ht="16.5" customHeight="1">
      <c r="A63" s="25" t="s">
        <v>191</v>
      </c>
      <c r="B63" s="25" t="s">
        <v>56</v>
      </c>
      <c r="C63" s="119">
        <v>0</v>
      </c>
      <c r="D63" s="120">
        <v>0</v>
      </c>
      <c r="E63" s="127">
        <v>0</v>
      </c>
      <c r="F63" s="95">
        <v>44.472132091724575</v>
      </c>
      <c r="G63" s="96"/>
      <c r="H63" s="119">
        <v>26</v>
      </c>
      <c r="I63" s="120">
        <v>6.9167331737164141E-3</v>
      </c>
      <c r="J63" s="127">
        <v>57.016293502335472</v>
      </c>
      <c r="K63" s="95">
        <v>48.143474126443785</v>
      </c>
      <c r="L63" s="96"/>
      <c r="M63" s="119">
        <v>3</v>
      </c>
      <c r="N63" s="120">
        <v>8.21917808219178E-3</v>
      </c>
      <c r="O63" s="127">
        <v>3.9220813178193228</v>
      </c>
      <c r="P63" s="95">
        <v>44.442754547115804</v>
      </c>
    </row>
    <row r="64" spans="1:16" s="109" customFormat="1" ht="16.5" customHeight="1">
      <c r="A64" s="25" t="s">
        <v>191</v>
      </c>
      <c r="B64" s="25" t="s">
        <v>57</v>
      </c>
      <c r="C64" s="119">
        <v>0</v>
      </c>
      <c r="D64" s="120">
        <v>0</v>
      </c>
      <c r="E64" s="127">
        <v>0</v>
      </c>
      <c r="F64" s="95">
        <v>44.472132091724575</v>
      </c>
      <c r="G64" s="96"/>
      <c r="H64" s="119">
        <v>42</v>
      </c>
      <c r="I64" s="120">
        <v>1.11731843575419E-2</v>
      </c>
      <c r="J64" s="127">
        <v>68.90668066675417</v>
      </c>
      <c r="K64" s="95">
        <v>49.110710130167639</v>
      </c>
      <c r="L64" s="96"/>
      <c r="M64" s="119">
        <v>2</v>
      </c>
      <c r="N64" s="120">
        <v>5.4794520547945206E-3</v>
      </c>
      <c r="O64" s="127">
        <v>3.2107882485150103</v>
      </c>
      <c r="P64" s="95">
        <v>43.617944106789757</v>
      </c>
    </row>
    <row r="65" spans="1:16" s="109" customFormat="1" ht="16.5" customHeight="1">
      <c r="A65" s="25" t="s">
        <v>79</v>
      </c>
      <c r="B65" s="25" t="s">
        <v>58</v>
      </c>
      <c r="C65" s="119">
        <v>3</v>
      </c>
      <c r="D65" s="120">
        <v>8.5714285714285715E-2</v>
      </c>
      <c r="E65" s="127">
        <v>1.0022718161165307</v>
      </c>
      <c r="F65" s="95">
        <v>50.996818213135541</v>
      </c>
      <c r="G65" s="96"/>
      <c r="H65" s="119">
        <v>155</v>
      </c>
      <c r="I65" s="120">
        <v>4.1234370843309394E-2</v>
      </c>
      <c r="J65" s="127">
        <v>56.434230455551671</v>
      </c>
      <c r="K65" s="95">
        <v>48.09612559796431</v>
      </c>
      <c r="L65" s="96"/>
      <c r="M65" s="119">
        <v>10</v>
      </c>
      <c r="N65" s="120">
        <v>2.7397260273972601E-2</v>
      </c>
      <c r="O65" s="127">
        <v>3.3409060537217692</v>
      </c>
      <c r="P65" s="95">
        <v>43.768827798531348</v>
      </c>
    </row>
    <row r="66" spans="1:16" s="109" customFormat="1" ht="16.5" hidden="1" customHeight="1">
      <c r="A66" s="25">
        <v>0</v>
      </c>
      <c r="B66" s="25">
        <v>0</v>
      </c>
      <c r="C66" s="119" t="s">
        <v>59</v>
      </c>
      <c r="D66" s="120" t="s">
        <v>59</v>
      </c>
      <c r="E66" s="127" t="s">
        <v>59</v>
      </c>
      <c r="F66" s="95" t="s">
        <v>59</v>
      </c>
      <c r="G66" s="96"/>
      <c r="H66" s="119">
        <v>0</v>
      </c>
      <c r="I66" s="120">
        <v>0</v>
      </c>
      <c r="J66" s="127" t="e">
        <v>#DIV/0!</v>
      </c>
      <c r="K66" s="95" t="e">
        <v>#DIV/0!</v>
      </c>
      <c r="L66" s="96"/>
      <c r="M66" s="119" t="s">
        <v>59</v>
      </c>
      <c r="N66" s="120" t="s">
        <v>59</v>
      </c>
      <c r="O66" s="127" t="s">
        <v>59</v>
      </c>
      <c r="P66" s="95" t="s">
        <v>59</v>
      </c>
    </row>
    <row r="67" spans="1:16" s="109" customFormat="1" ht="16.5" hidden="1" customHeight="1">
      <c r="A67" s="25">
        <v>0</v>
      </c>
      <c r="B67" s="25">
        <v>0</v>
      </c>
      <c r="C67" s="119" t="s">
        <v>59</v>
      </c>
      <c r="D67" s="120" t="s">
        <v>59</v>
      </c>
      <c r="E67" s="127" t="s">
        <v>59</v>
      </c>
      <c r="F67" s="95" t="s">
        <v>59</v>
      </c>
      <c r="G67" s="96"/>
      <c r="H67" s="119">
        <v>0</v>
      </c>
      <c r="I67" s="120">
        <v>0</v>
      </c>
      <c r="J67" s="127" t="e">
        <v>#DIV/0!</v>
      </c>
      <c r="K67" s="95" t="e">
        <v>#DIV/0!</v>
      </c>
      <c r="L67" s="96"/>
      <c r="M67" s="119" t="s">
        <v>59</v>
      </c>
      <c r="N67" s="120" t="s">
        <v>59</v>
      </c>
      <c r="O67" s="127" t="s">
        <v>59</v>
      </c>
      <c r="P67" s="95" t="s">
        <v>59</v>
      </c>
    </row>
    <row r="68" spans="1:16" s="109" customFormat="1" ht="16.5" hidden="1" customHeight="1">
      <c r="A68" s="25">
        <v>0</v>
      </c>
      <c r="B68" s="25">
        <v>0</v>
      </c>
      <c r="C68" s="119" t="s">
        <v>59</v>
      </c>
      <c r="D68" s="120" t="s">
        <v>59</v>
      </c>
      <c r="E68" s="127" t="s">
        <v>59</v>
      </c>
      <c r="F68" s="95" t="s">
        <v>59</v>
      </c>
      <c r="G68" s="96"/>
      <c r="H68" s="119">
        <v>0</v>
      </c>
      <c r="I68" s="120">
        <v>0</v>
      </c>
      <c r="J68" s="127" t="e">
        <v>#DIV/0!</v>
      </c>
      <c r="K68" s="95" t="e">
        <v>#DIV/0!</v>
      </c>
      <c r="L68" s="96"/>
      <c r="M68" s="119" t="s">
        <v>59</v>
      </c>
      <c r="N68" s="120" t="s">
        <v>59</v>
      </c>
      <c r="O68" s="127" t="s">
        <v>59</v>
      </c>
      <c r="P68" s="95" t="s">
        <v>59</v>
      </c>
    </row>
    <row r="69" spans="1:16" s="109" customFormat="1" ht="16.5" hidden="1" customHeight="1">
      <c r="A69" s="25">
        <v>0</v>
      </c>
      <c r="B69" s="25">
        <v>0</v>
      </c>
      <c r="C69" s="119" t="s">
        <v>59</v>
      </c>
      <c r="D69" s="120" t="s">
        <v>59</v>
      </c>
      <c r="E69" s="127" t="s">
        <v>59</v>
      </c>
      <c r="F69" s="95" t="s">
        <v>59</v>
      </c>
      <c r="G69" s="96"/>
      <c r="H69" s="119">
        <v>0</v>
      </c>
      <c r="I69" s="120">
        <v>0</v>
      </c>
      <c r="J69" s="127" t="e">
        <v>#DIV/0!</v>
      </c>
      <c r="K69" s="95" t="e">
        <v>#DIV/0!</v>
      </c>
      <c r="L69" s="96"/>
      <c r="M69" s="119" t="s">
        <v>59</v>
      </c>
      <c r="N69" s="120" t="s">
        <v>59</v>
      </c>
      <c r="O69" s="127" t="s">
        <v>59</v>
      </c>
      <c r="P69" s="95" t="s">
        <v>59</v>
      </c>
    </row>
    <row r="70" spans="1:16" s="109" customFormat="1" ht="16.5" hidden="1" customHeight="1">
      <c r="A70" s="25">
        <v>0</v>
      </c>
      <c r="B70" s="25">
        <v>0</v>
      </c>
      <c r="C70" s="119" t="s">
        <v>59</v>
      </c>
      <c r="D70" s="120" t="s">
        <v>59</v>
      </c>
      <c r="E70" s="127" t="s">
        <v>59</v>
      </c>
      <c r="F70" s="95" t="s">
        <v>59</v>
      </c>
      <c r="G70" s="96"/>
      <c r="H70" s="119">
        <v>0</v>
      </c>
      <c r="I70" s="120">
        <v>0</v>
      </c>
      <c r="J70" s="127" t="e">
        <v>#DIV/0!</v>
      </c>
      <c r="K70" s="95" t="e">
        <v>#DIV/0!</v>
      </c>
      <c r="L70" s="96"/>
      <c r="M70" s="119" t="s">
        <v>59</v>
      </c>
      <c r="N70" s="120" t="s">
        <v>59</v>
      </c>
      <c r="O70" s="127" t="s">
        <v>59</v>
      </c>
      <c r="P70" s="95" t="s">
        <v>59</v>
      </c>
    </row>
    <row r="71" spans="1:16" s="109" customFormat="1" ht="16.5" hidden="1" customHeight="1">
      <c r="A71" s="25">
        <v>0</v>
      </c>
      <c r="B71" s="25">
        <v>0</v>
      </c>
      <c r="C71" s="119" t="s">
        <v>59</v>
      </c>
      <c r="D71" s="120" t="s">
        <v>59</v>
      </c>
      <c r="E71" s="127" t="s">
        <v>59</v>
      </c>
      <c r="F71" s="95" t="s">
        <v>59</v>
      </c>
      <c r="G71" s="96"/>
      <c r="H71" s="119">
        <v>0</v>
      </c>
      <c r="I71" s="120">
        <v>0</v>
      </c>
      <c r="J71" s="127" t="e">
        <v>#DIV/0!</v>
      </c>
      <c r="K71" s="95" t="e">
        <v>#DIV/0!</v>
      </c>
      <c r="L71" s="96"/>
      <c r="M71" s="119" t="s">
        <v>59</v>
      </c>
      <c r="N71" s="120" t="s">
        <v>59</v>
      </c>
      <c r="O71" s="127" t="s">
        <v>59</v>
      </c>
      <c r="P71" s="95" t="s">
        <v>59</v>
      </c>
    </row>
    <row r="72" spans="1:16" s="109" customFormat="1" ht="16.5" hidden="1" customHeight="1">
      <c r="A72" s="25">
        <v>0</v>
      </c>
      <c r="B72" s="25">
        <v>0</v>
      </c>
      <c r="C72" s="119" t="s">
        <v>59</v>
      </c>
      <c r="D72" s="120" t="s">
        <v>59</v>
      </c>
      <c r="E72" s="127" t="s">
        <v>59</v>
      </c>
      <c r="F72" s="95" t="s">
        <v>59</v>
      </c>
      <c r="G72" s="96"/>
      <c r="H72" s="119">
        <v>0</v>
      </c>
      <c r="I72" s="120">
        <v>0</v>
      </c>
      <c r="J72" s="127" t="e">
        <v>#DIV/0!</v>
      </c>
      <c r="K72" s="95" t="e">
        <v>#DIV/0!</v>
      </c>
      <c r="L72" s="96"/>
      <c r="M72" s="119" t="s">
        <v>59</v>
      </c>
      <c r="N72" s="120" t="s">
        <v>59</v>
      </c>
      <c r="O72" s="127" t="s">
        <v>59</v>
      </c>
      <c r="P72" s="95" t="s">
        <v>59</v>
      </c>
    </row>
    <row r="73" spans="1:16" s="109" customFormat="1" ht="16.5" hidden="1" customHeight="1">
      <c r="A73" s="25">
        <v>0</v>
      </c>
      <c r="B73" s="25">
        <v>0</v>
      </c>
      <c r="C73" s="119" t="s">
        <v>59</v>
      </c>
      <c r="D73" s="120" t="s">
        <v>59</v>
      </c>
      <c r="E73" s="127" t="s">
        <v>59</v>
      </c>
      <c r="F73" s="95" t="s">
        <v>59</v>
      </c>
      <c r="G73" s="96"/>
      <c r="H73" s="119">
        <v>0</v>
      </c>
      <c r="I73" s="120">
        <v>0</v>
      </c>
      <c r="J73" s="127" t="e">
        <v>#DIV/0!</v>
      </c>
      <c r="K73" s="95" t="e">
        <v>#DIV/0!</v>
      </c>
      <c r="L73" s="96"/>
      <c r="M73" s="119" t="s">
        <v>59</v>
      </c>
      <c r="N73" s="120" t="s">
        <v>59</v>
      </c>
      <c r="O73" s="127" t="s">
        <v>59</v>
      </c>
      <c r="P73" s="95" t="s">
        <v>59</v>
      </c>
    </row>
    <row r="74" spans="1:16" s="109" customFormat="1" ht="16.5" hidden="1" customHeight="1">
      <c r="A74" s="25">
        <v>0</v>
      </c>
      <c r="B74" s="25">
        <v>0</v>
      </c>
      <c r="C74" s="119" t="s">
        <v>59</v>
      </c>
      <c r="D74" s="120" t="s">
        <v>59</v>
      </c>
      <c r="E74" s="127" t="s">
        <v>59</v>
      </c>
      <c r="F74" s="95" t="s">
        <v>59</v>
      </c>
      <c r="G74" s="96"/>
      <c r="H74" s="119">
        <v>0</v>
      </c>
      <c r="I74" s="120">
        <v>0</v>
      </c>
      <c r="J74" s="127" t="e">
        <v>#DIV/0!</v>
      </c>
      <c r="K74" s="95" t="e">
        <v>#DIV/0!</v>
      </c>
      <c r="L74" s="96"/>
      <c r="M74" s="119" t="s">
        <v>59</v>
      </c>
      <c r="N74" s="120" t="s">
        <v>59</v>
      </c>
      <c r="O74" s="127" t="s">
        <v>59</v>
      </c>
      <c r="P74" s="95" t="s">
        <v>59</v>
      </c>
    </row>
    <row r="75" spans="1:16" s="109" customFormat="1" ht="16.5" hidden="1" customHeight="1">
      <c r="A75" s="25">
        <v>0</v>
      </c>
      <c r="B75" s="25">
        <v>0</v>
      </c>
      <c r="C75" s="119" t="s">
        <v>59</v>
      </c>
      <c r="D75" s="120" t="s">
        <v>59</v>
      </c>
      <c r="E75" s="127" t="s">
        <v>59</v>
      </c>
      <c r="F75" s="95" t="s">
        <v>59</v>
      </c>
      <c r="G75" s="96"/>
      <c r="H75" s="119">
        <v>0</v>
      </c>
      <c r="I75" s="120">
        <v>0</v>
      </c>
      <c r="J75" s="127" t="e">
        <v>#DIV/0!</v>
      </c>
      <c r="K75" s="95" t="e">
        <v>#DIV/0!</v>
      </c>
      <c r="L75" s="96"/>
      <c r="M75" s="119" t="s">
        <v>59</v>
      </c>
      <c r="N75" s="120" t="s">
        <v>59</v>
      </c>
      <c r="O75" s="127" t="s">
        <v>59</v>
      </c>
      <c r="P75" s="95" t="s">
        <v>59</v>
      </c>
    </row>
    <row r="76" spans="1:16" s="109" customFormat="1" ht="16.5" hidden="1" customHeight="1">
      <c r="A76" s="25">
        <v>0</v>
      </c>
      <c r="B76" s="25">
        <v>0</v>
      </c>
      <c r="C76" s="119" t="s">
        <v>59</v>
      </c>
      <c r="D76" s="120" t="s">
        <v>59</v>
      </c>
      <c r="E76" s="127" t="s">
        <v>59</v>
      </c>
      <c r="F76" s="95" t="s">
        <v>59</v>
      </c>
      <c r="G76" s="96"/>
      <c r="H76" s="119">
        <v>0</v>
      </c>
      <c r="I76" s="120">
        <v>0</v>
      </c>
      <c r="J76" s="127" t="e">
        <v>#DIV/0!</v>
      </c>
      <c r="K76" s="95" t="e">
        <v>#DIV/0!</v>
      </c>
      <c r="L76" s="96"/>
      <c r="M76" s="119" t="s">
        <v>59</v>
      </c>
      <c r="N76" s="120" t="s">
        <v>59</v>
      </c>
      <c r="O76" s="127" t="s">
        <v>59</v>
      </c>
      <c r="P76" s="95" t="s">
        <v>59</v>
      </c>
    </row>
    <row r="77" spans="1:16" s="109" customFormat="1" ht="16.5" hidden="1" customHeight="1">
      <c r="A77" s="25">
        <v>0</v>
      </c>
      <c r="B77" s="25">
        <v>0</v>
      </c>
      <c r="C77" s="119" t="s">
        <v>59</v>
      </c>
      <c r="D77" s="120" t="s">
        <v>59</v>
      </c>
      <c r="E77" s="127" t="s">
        <v>59</v>
      </c>
      <c r="F77" s="95" t="s">
        <v>59</v>
      </c>
      <c r="G77" s="96"/>
      <c r="H77" s="119">
        <v>0</v>
      </c>
      <c r="I77" s="120">
        <v>0</v>
      </c>
      <c r="J77" s="127" t="e">
        <v>#DIV/0!</v>
      </c>
      <c r="K77" s="95" t="e">
        <v>#DIV/0!</v>
      </c>
      <c r="L77" s="96"/>
      <c r="M77" s="119" t="s">
        <v>59</v>
      </c>
      <c r="N77" s="120" t="s">
        <v>59</v>
      </c>
      <c r="O77" s="127" t="s">
        <v>59</v>
      </c>
      <c r="P77" s="95" t="s">
        <v>59</v>
      </c>
    </row>
    <row r="78" spans="1:16" s="109" customFormat="1" ht="16.5" hidden="1" customHeight="1">
      <c r="A78" s="25">
        <v>0</v>
      </c>
      <c r="B78" s="25">
        <v>0</v>
      </c>
      <c r="C78" s="119" t="s">
        <v>59</v>
      </c>
      <c r="D78" s="120" t="s">
        <v>59</v>
      </c>
      <c r="E78" s="127" t="s">
        <v>59</v>
      </c>
      <c r="F78" s="95" t="s">
        <v>59</v>
      </c>
      <c r="G78" s="96"/>
      <c r="H78" s="119">
        <v>0</v>
      </c>
      <c r="I78" s="120">
        <v>0</v>
      </c>
      <c r="J78" s="127" t="e">
        <v>#DIV/0!</v>
      </c>
      <c r="K78" s="95" t="e">
        <v>#DIV/0!</v>
      </c>
      <c r="L78" s="96"/>
      <c r="M78" s="119" t="s">
        <v>59</v>
      </c>
      <c r="N78" s="120" t="s">
        <v>59</v>
      </c>
      <c r="O78" s="127" t="s">
        <v>59</v>
      </c>
      <c r="P78" s="95" t="s">
        <v>59</v>
      </c>
    </row>
    <row r="79" spans="1:16" s="109" customFormat="1" ht="16.5" hidden="1" customHeight="1">
      <c r="A79" s="25">
        <v>0</v>
      </c>
      <c r="B79" s="25">
        <v>0</v>
      </c>
      <c r="C79" s="119" t="s">
        <v>59</v>
      </c>
      <c r="D79" s="120" t="s">
        <v>59</v>
      </c>
      <c r="E79" s="127" t="s">
        <v>59</v>
      </c>
      <c r="F79" s="95" t="s">
        <v>59</v>
      </c>
      <c r="G79" s="96"/>
      <c r="H79" s="119">
        <v>0</v>
      </c>
      <c r="I79" s="120">
        <v>0</v>
      </c>
      <c r="J79" s="127" t="e">
        <v>#DIV/0!</v>
      </c>
      <c r="K79" s="95" t="e">
        <v>#DIV/0!</v>
      </c>
      <c r="L79" s="96"/>
      <c r="M79" s="119" t="s">
        <v>59</v>
      </c>
      <c r="N79" s="120" t="s">
        <v>59</v>
      </c>
      <c r="O79" s="127" t="s">
        <v>59</v>
      </c>
      <c r="P79" s="95" t="s">
        <v>59</v>
      </c>
    </row>
    <row r="80" spans="1:16" s="109" customFormat="1" ht="16.5" hidden="1" customHeight="1">
      <c r="A80" s="25">
        <v>0</v>
      </c>
      <c r="B80" s="25">
        <v>0</v>
      </c>
      <c r="C80" s="119" t="s">
        <v>59</v>
      </c>
      <c r="D80" s="120" t="s">
        <v>59</v>
      </c>
      <c r="E80" s="127" t="s">
        <v>59</v>
      </c>
      <c r="F80" s="95" t="s">
        <v>59</v>
      </c>
      <c r="G80" s="96"/>
      <c r="H80" s="119">
        <v>0</v>
      </c>
      <c r="I80" s="120">
        <v>0</v>
      </c>
      <c r="J80" s="127" t="e">
        <v>#DIV/0!</v>
      </c>
      <c r="K80" s="95" t="e">
        <v>#DIV/0!</v>
      </c>
      <c r="L80" s="96"/>
      <c r="M80" s="119" t="s">
        <v>59</v>
      </c>
      <c r="N80" s="120" t="s">
        <v>59</v>
      </c>
      <c r="O80" s="127" t="s">
        <v>59</v>
      </c>
      <c r="P80" s="95" t="s">
        <v>59</v>
      </c>
    </row>
    <row r="81" spans="1:16" s="109" customFormat="1" ht="16.5" hidden="1" customHeight="1">
      <c r="A81" s="25">
        <v>0</v>
      </c>
      <c r="B81" s="25">
        <v>0</v>
      </c>
      <c r="C81" s="119" t="s">
        <v>59</v>
      </c>
      <c r="D81" s="120" t="s">
        <v>59</v>
      </c>
      <c r="E81" s="127" t="s">
        <v>59</v>
      </c>
      <c r="F81" s="95" t="s">
        <v>59</v>
      </c>
      <c r="G81" s="96"/>
      <c r="H81" s="119">
        <v>0</v>
      </c>
      <c r="I81" s="120">
        <v>0</v>
      </c>
      <c r="J81" s="127" t="e">
        <v>#DIV/0!</v>
      </c>
      <c r="K81" s="95" t="e">
        <v>#DIV/0!</v>
      </c>
      <c r="L81" s="96"/>
      <c r="M81" s="119" t="s">
        <v>59</v>
      </c>
      <c r="N81" s="120" t="s">
        <v>59</v>
      </c>
      <c r="O81" s="127" t="s">
        <v>59</v>
      </c>
      <c r="P81" s="95" t="s">
        <v>59</v>
      </c>
    </row>
    <row r="82" spans="1:16" s="109" customFormat="1" ht="16.5" hidden="1" customHeight="1">
      <c r="A82" s="25">
        <v>0</v>
      </c>
      <c r="B82" s="25">
        <v>0</v>
      </c>
      <c r="C82" s="119" t="s">
        <v>59</v>
      </c>
      <c r="D82" s="120" t="s">
        <v>59</v>
      </c>
      <c r="E82" s="127" t="s">
        <v>59</v>
      </c>
      <c r="F82" s="95" t="s">
        <v>59</v>
      </c>
      <c r="G82" s="96"/>
      <c r="H82" s="119">
        <v>0</v>
      </c>
      <c r="I82" s="120">
        <v>0</v>
      </c>
      <c r="J82" s="127" t="e">
        <v>#DIV/0!</v>
      </c>
      <c r="K82" s="95" t="e">
        <v>#DIV/0!</v>
      </c>
      <c r="L82" s="96"/>
      <c r="M82" s="119" t="s">
        <v>59</v>
      </c>
      <c r="N82" s="120" t="s">
        <v>59</v>
      </c>
      <c r="O82" s="127" t="s">
        <v>59</v>
      </c>
      <c r="P82" s="95" t="s">
        <v>59</v>
      </c>
    </row>
    <row r="83" spans="1:16" s="109" customFormat="1" ht="16.5" hidden="1" customHeight="1">
      <c r="A83" s="25">
        <v>0</v>
      </c>
      <c r="B83" s="25">
        <v>0</v>
      </c>
      <c r="C83" s="119" t="s">
        <v>59</v>
      </c>
      <c r="D83" s="120" t="s">
        <v>59</v>
      </c>
      <c r="E83" s="127" t="s">
        <v>59</v>
      </c>
      <c r="F83" s="95" t="s">
        <v>59</v>
      </c>
      <c r="G83" s="96"/>
      <c r="H83" s="119">
        <v>0</v>
      </c>
      <c r="I83" s="120">
        <v>0</v>
      </c>
      <c r="J83" s="127" t="e">
        <v>#DIV/0!</v>
      </c>
      <c r="K83" s="95" t="e">
        <v>#DIV/0!</v>
      </c>
      <c r="L83" s="96"/>
      <c r="M83" s="119" t="s">
        <v>59</v>
      </c>
      <c r="N83" s="120" t="s">
        <v>59</v>
      </c>
      <c r="O83" s="127" t="s">
        <v>59</v>
      </c>
      <c r="P83" s="95" t="s">
        <v>59</v>
      </c>
    </row>
    <row r="84" spans="1:16" s="109" customFormat="1" ht="16.5" hidden="1" customHeight="1">
      <c r="A84" s="25">
        <v>0</v>
      </c>
      <c r="B84" s="25">
        <v>0</v>
      </c>
      <c r="C84" s="119" t="s">
        <v>59</v>
      </c>
      <c r="D84" s="120" t="s">
        <v>59</v>
      </c>
      <c r="E84" s="127" t="s">
        <v>59</v>
      </c>
      <c r="F84" s="95" t="s">
        <v>59</v>
      </c>
      <c r="G84" s="96"/>
      <c r="H84" s="119">
        <v>0</v>
      </c>
      <c r="I84" s="120">
        <v>0</v>
      </c>
      <c r="J84" s="127" t="e">
        <v>#DIV/0!</v>
      </c>
      <c r="K84" s="95" t="e">
        <v>#DIV/0!</v>
      </c>
      <c r="L84" s="96"/>
      <c r="M84" s="119" t="s">
        <v>59</v>
      </c>
      <c r="N84" s="120" t="s">
        <v>59</v>
      </c>
      <c r="O84" s="127" t="s">
        <v>59</v>
      </c>
      <c r="P84" s="95" t="s">
        <v>59</v>
      </c>
    </row>
    <row r="85" spans="1:16" s="109" customFormat="1" ht="16.5" hidden="1" customHeight="1">
      <c r="A85" s="25">
        <v>0</v>
      </c>
      <c r="B85" s="25">
        <v>0</v>
      </c>
      <c r="C85" s="119" t="s">
        <v>59</v>
      </c>
      <c r="D85" s="120" t="s">
        <v>59</v>
      </c>
      <c r="E85" s="127" t="s">
        <v>59</v>
      </c>
      <c r="F85" s="95" t="s">
        <v>59</v>
      </c>
      <c r="G85" s="96"/>
      <c r="H85" s="119">
        <v>0</v>
      </c>
      <c r="I85" s="120">
        <v>0</v>
      </c>
      <c r="J85" s="127" t="e">
        <v>#DIV/0!</v>
      </c>
      <c r="K85" s="95" t="e">
        <v>#DIV/0!</v>
      </c>
      <c r="L85" s="96"/>
      <c r="M85" s="119" t="s">
        <v>59</v>
      </c>
      <c r="N85" s="120" t="s">
        <v>59</v>
      </c>
      <c r="O85" s="127" t="s">
        <v>59</v>
      </c>
      <c r="P85" s="95" t="s">
        <v>59</v>
      </c>
    </row>
    <row r="86" spans="1:16" s="109" customFormat="1" ht="16.5" hidden="1" customHeight="1">
      <c r="A86" s="25">
        <v>0</v>
      </c>
      <c r="B86" s="25">
        <v>0</v>
      </c>
      <c r="C86" s="119" t="s">
        <v>59</v>
      </c>
      <c r="D86" s="120" t="s">
        <v>59</v>
      </c>
      <c r="E86" s="127" t="s">
        <v>59</v>
      </c>
      <c r="F86" s="95" t="s">
        <v>59</v>
      </c>
      <c r="G86" s="96"/>
      <c r="H86" s="119">
        <v>0</v>
      </c>
      <c r="I86" s="120">
        <v>0</v>
      </c>
      <c r="J86" s="127" t="e">
        <v>#DIV/0!</v>
      </c>
      <c r="K86" s="95" t="e">
        <v>#DIV/0!</v>
      </c>
      <c r="L86" s="96"/>
      <c r="M86" s="119" t="s">
        <v>59</v>
      </c>
      <c r="N86" s="120" t="s">
        <v>59</v>
      </c>
      <c r="O86" s="127" t="s">
        <v>59</v>
      </c>
      <c r="P86" s="95" t="s">
        <v>59</v>
      </c>
    </row>
    <row r="87" spans="1:16" s="109" customFormat="1" ht="16.5" hidden="1" customHeight="1">
      <c r="A87" s="25">
        <v>0</v>
      </c>
      <c r="B87" s="25">
        <v>0</v>
      </c>
      <c r="C87" s="119" t="s">
        <v>59</v>
      </c>
      <c r="D87" s="120" t="s">
        <v>59</v>
      </c>
      <c r="E87" s="127" t="s">
        <v>59</v>
      </c>
      <c r="F87" s="95" t="s">
        <v>59</v>
      </c>
      <c r="G87" s="96"/>
      <c r="H87" s="119">
        <v>0</v>
      </c>
      <c r="I87" s="120">
        <v>0</v>
      </c>
      <c r="J87" s="127" t="e">
        <v>#DIV/0!</v>
      </c>
      <c r="K87" s="95" t="e">
        <v>#DIV/0!</v>
      </c>
      <c r="L87" s="96"/>
      <c r="M87" s="119" t="s">
        <v>59</v>
      </c>
      <c r="N87" s="120" t="s">
        <v>59</v>
      </c>
      <c r="O87" s="127" t="s">
        <v>59</v>
      </c>
      <c r="P87" s="95" t="s">
        <v>59</v>
      </c>
    </row>
    <row r="88" spans="1:16" s="109" customFormat="1" ht="16.5" hidden="1" customHeight="1">
      <c r="A88" s="25">
        <v>0</v>
      </c>
      <c r="B88" s="25">
        <v>0</v>
      </c>
      <c r="C88" s="119" t="s">
        <v>59</v>
      </c>
      <c r="D88" s="120" t="s">
        <v>59</v>
      </c>
      <c r="E88" s="127" t="s">
        <v>59</v>
      </c>
      <c r="F88" s="95" t="s">
        <v>59</v>
      </c>
      <c r="G88" s="96"/>
      <c r="H88" s="119">
        <v>0</v>
      </c>
      <c r="I88" s="120">
        <v>0</v>
      </c>
      <c r="J88" s="127" t="e">
        <v>#DIV/0!</v>
      </c>
      <c r="K88" s="95" t="e">
        <v>#DIV/0!</v>
      </c>
      <c r="L88" s="96"/>
      <c r="M88" s="119" t="s">
        <v>59</v>
      </c>
      <c r="N88" s="120" t="s">
        <v>59</v>
      </c>
      <c r="O88" s="127" t="s">
        <v>59</v>
      </c>
      <c r="P88" s="95" t="s">
        <v>59</v>
      </c>
    </row>
    <row r="89" spans="1:16" s="109" customFormat="1" ht="16.5" hidden="1" customHeight="1">
      <c r="A89" s="25">
        <v>0</v>
      </c>
      <c r="B89" s="25">
        <v>0</v>
      </c>
      <c r="C89" s="119" t="s">
        <v>59</v>
      </c>
      <c r="D89" s="120" t="s">
        <v>59</v>
      </c>
      <c r="E89" s="127" t="s">
        <v>59</v>
      </c>
      <c r="F89" s="95" t="s">
        <v>59</v>
      </c>
      <c r="G89" s="96"/>
      <c r="H89" s="119">
        <v>0</v>
      </c>
      <c r="I89" s="120">
        <v>0</v>
      </c>
      <c r="J89" s="127" t="e">
        <v>#DIV/0!</v>
      </c>
      <c r="K89" s="95" t="e">
        <v>#DIV/0!</v>
      </c>
      <c r="L89" s="96"/>
      <c r="M89" s="119" t="s">
        <v>59</v>
      </c>
      <c r="N89" s="120" t="s">
        <v>59</v>
      </c>
      <c r="O89" s="127" t="s">
        <v>59</v>
      </c>
      <c r="P89" s="95" t="s">
        <v>59</v>
      </c>
    </row>
    <row r="90" spans="1:16" s="109" customFormat="1" ht="16.5" hidden="1" customHeight="1">
      <c r="A90" s="25">
        <v>0</v>
      </c>
      <c r="B90" s="25">
        <v>0</v>
      </c>
      <c r="C90" s="119" t="s">
        <v>59</v>
      </c>
      <c r="D90" s="120" t="s">
        <v>59</v>
      </c>
      <c r="E90" s="127" t="s">
        <v>59</v>
      </c>
      <c r="F90" s="95" t="s">
        <v>59</v>
      </c>
      <c r="G90" s="96"/>
      <c r="H90" s="119">
        <v>0</v>
      </c>
      <c r="I90" s="120">
        <v>0</v>
      </c>
      <c r="J90" s="127" t="e">
        <v>#DIV/0!</v>
      </c>
      <c r="K90" s="95" t="e">
        <v>#DIV/0!</v>
      </c>
      <c r="L90" s="96"/>
      <c r="M90" s="119" t="s">
        <v>59</v>
      </c>
      <c r="N90" s="120" t="s">
        <v>59</v>
      </c>
      <c r="O90" s="127" t="s">
        <v>59</v>
      </c>
      <c r="P90" s="95" t="s">
        <v>59</v>
      </c>
    </row>
    <row r="91" spans="1:16" s="109" customFormat="1" ht="16.5" hidden="1" customHeight="1">
      <c r="A91" s="25">
        <v>0</v>
      </c>
      <c r="B91" s="25">
        <v>0</v>
      </c>
      <c r="C91" s="119" t="s">
        <v>59</v>
      </c>
      <c r="D91" s="120" t="s">
        <v>59</v>
      </c>
      <c r="E91" s="127" t="s">
        <v>59</v>
      </c>
      <c r="F91" s="95" t="s">
        <v>59</v>
      </c>
      <c r="G91" s="96"/>
      <c r="H91" s="119">
        <v>0</v>
      </c>
      <c r="I91" s="120">
        <v>0</v>
      </c>
      <c r="J91" s="127" t="e">
        <v>#DIV/0!</v>
      </c>
      <c r="K91" s="95" t="e">
        <v>#DIV/0!</v>
      </c>
      <c r="L91" s="96"/>
      <c r="M91" s="119" t="s">
        <v>59</v>
      </c>
      <c r="N91" s="120" t="s">
        <v>59</v>
      </c>
      <c r="O91" s="127" t="s">
        <v>59</v>
      </c>
      <c r="P91" s="95" t="s">
        <v>59</v>
      </c>
    </row>
    <row r="92" spans="1:16" s="109" customFormat="1" ht="16.5" hidden="1" customHeight="1">
      <c r="A92" s="25">
        <v>0</v>
      </c>
      <c r="B92" s="25">
        <v>0</v>
      </c>
      <c r="C92" s="119" t="s">
        <v>59</v>
      </c>
      <c r="D92" s="120" t="s">
        <v>59</v>
      </c>
      <c r="E92" s="127" t="s">
        <v>59</v>
      </c>
      <c r="F92" s="95" t="s">
        <v>59</v>
      </c>
      <c r="G92" s="96"/>
      <c r="H92" s="119">
        <v>0</v>
      </c>
      <c r="I92" s="120">
        <v>0</v>
      </c>
      <c r="J92" s="127" t="e">
        <v>#DIV/0!</v>
      </c>
      <c r="K92" s="95" t="e">
        <v>#DIV/0!</v>
      </c>
      <c r="L92" s="96"/>
      <c r="M92" s="119" t="s">
        <v>59</v>
      </c>
      <c r="N92" s="120" t="s">
        <v>59</v>
      </c>
      <c r="O92" s="127" t="s">
        <v>59</v>
      </c>
      <c r="P92" s="95" t="s">
        <v>59</v>
      </c>
    </row>
    <row r="93" spans="1:16" s="109" customFormat="1" ht="16.5" hidden="1" customHeight="1">
      <c r="A93" s="25">
        <v>0</v>
      </c>
      <c r="B93" s="25">
        <v>0</v>
      </c>
      <c r="C93" s="119" t="s">
        <v>59</v>
      </c>
      <c r="D93" s="120" t="s">
        <v>59</v>
      </c>
      <c r="E93" s="127" t="s">
        <v>59</v>
      </c>
      <c r="F93" s="95" t="s">
        <v>59</v>
      </c>
      <c r="G93" s="96"/>
      <c r="H93" s="119">
        <v>0</v>
      </c>
      <c r="I93" s="120">
        <v>0</v>
      </c>
      <c r="J93" s="127" t="e">
        <v>#DIV/0!</v>
      </c>
      <c r="K93" s="95" t="e">
        <v>#DIV/0!</v>
      </c>
      <c r="L93" s="96"/>
      <c r="M93" s="119" t="s">
        <v>59</v>
      </c>
      <c r="N93" s="120" t="s">
        <v>59</v>
      </c>
      <c r="O93" s="127" t="s">
        <v>59</v>
      </c>
      <c r="P93" s="95" t="s">
        <v>59</v>
      </c>
    </row>
    <row r="94" spans="1:16" s="109" customFormat="1" ht="16.5" hidden="1" customHeight="1">
      <c r="A94" s="25">
        <v>0</v>
      </c>
      <c r="B94" s="25">
        <v>0</v>
      </c>
      <c r="C94" s="119" t="s">
        <v>59</v>
      </c>
      <c r="D94" s="120" t="s">
        <v>59</v>
      </c>
      <c r="E94" s="127" t="s">
        <v>59</v>
      </c>
      <c r="F94" s="95" t="s">
        <v>59</v>
      </c>
      <c r="G94" s="96"/>
      <c r="H94" s="119">
        <v>0</v>
      </c>
      <c r="I94" s="120">
        <v>0</v>
      </c>
      <c r="J94" s="127" t="e">
        <v>#DIV/0!</v>
      </c>
      <c r="K94" s="95" t="e">
        <v>#DIV/0!</v>
      </c>
      <c r="L94" s="96"/>
      <c r="M94" s="119" t="s">
        <v>59</v>
      </c>
      <c r="N94" s="120" t="s">
        <v>59</v>
      </c>
      <c r="O94" s="127" t="s">
        <v>59</v>
      </c>
      <c r="P94" s="95" t="s">
        <v>59</v>
      </c>
    </row>
    <row r="95" spans="1:16" s="109" customFormat="1" ht="16.5" hidden="1" customHeight="1">
      <c r="A95" s="25">
        <v>0</v>
      </c>
      <c r="B95" s="25">
        <v>0</v>
      </c>
      <c r="C95" s="119" t="s">
        <v>59</v>
      </c>
      <c r="D95" s="120" t="s">
        <v>59</v>
      </c>
      <c r="E95" s="127" t="s">
        <v>59</v>
      </c>
      <c r="F95" s="95" t="s">
        <v>59</v>
      </c>
      <c r="G95" s="96"/>
      <c r="H95" s="119">
        <v>0</v>
      </c>
      <c r="I95" s="120">
        <v>0</v>
      </c>
      <c r="J95" s="127" t="e">
        <v>#DIV/0!</v>
      </c>
      <c r="K95" s="95" t="e">
        <v>#DIV/0!</v>
      </c>
      <c r="L95" s="96"/>
      <c r="M95" s="119" t="s">
        <v>59</v>
      </c>
      <c r="N95" s="120" t="s">
        <v>59</v>
      </c>
      <c r="O95" s="127" t="s">
        <v>59</v>
      </c>
      <c r="P95" s="95" t="s">
        <v>59</v>
      </c>
    </row>
    <row r="96" spans="1:16" s="109" customFormat="1" ht="16.5" hidden="1" customHeight="1">
      <c r="A96" s="25">
        <v>0</v>
      </c>
      <c r="B96" s="25">
        <v>0</v>
      </c>
      <c r="C96" s="119" t="s">
        <v>59</v>
      </c>
      <c r="D96" s="120" t="s">
        <v>59</v>
      </c>
      <c r="E96" s="127" t="s">
        <v>59</v>
      </c>
      <c r="F96" s="95" t="s">
        <v>59</v>
      </c>
      <c r="G96" s="96"/>
      <c r="H96" s="119">
        <v>0</v>
      </c>
      <c r="I96" s="120">
        <v>0</v>
      </c>
      <c r="J96" s="127" t="e">
        <v>#DIV/0!</v>
      </c>
      <c r="K96" s="95" t="e">
        <v>#DIV/0!</v>
      </c>
      <c r="L96" s="96"/>
      <c r="M96" s="119" t="s">
        <v>59</v>
      </c>
      <c r="N96" s="120" t="s">
        <v>59</v>
      </c>
      <c r="O96" s="127" t="s">
        <v>59</v>
      </c>
      <c r="P96" s="95" t="s">
        <v>59</v>
      </c>
    </row>
    <row r="97" spans="1:16" s="109" customFormat="1" ht="16.5" hidden="1" customHeight="1">
      <c r="A97" s="25">
        <v>0</v>
      </c>
      <c r="B97" s="25">
        <v>0</v>
      </c>
      <c r="C97" s="119" t="s">
        <v>59</v>
      </c>
      <c r="D97" s="120" t="s">
        <v>59</v>
      </c>
      <c r="E97" s="127" t="s">
        <v>59</v>
      </c>
      <c r="F97" s="95" t="s">
        <v>59</v>
      </c>
      <c r="G97" s="96"/>
      <c r="H97" s="119">
        <v>0</v>
      </c>
      <c r="I97" s="120">
        <v>0</v>
      </c>
      <c r="J97" s="127" t="e">
        <v>#DIV/0!</v>
      </c>
      <c r="K97" s="95" t="e">
        <v>#DIV/0!</v>
      </c>
      <c r="L97" s="96"/>
      <c r="M97" s="119" t="s">
        <v>59</v>
      </c>
      <c r="N97" s="120" t="s">
        <v>59</v>
      </c>
      <c r="O97" s="127" t="s">
        <v>59</v>
      </c>
      <c r="P97" s="95" t="s">
        <v>59</v>
      </c>
    </row>
    <row r="98" spans="1:16" s="109" customFormat="1" ht="16.5" hidden="1" customHeight="1">
      <c r="A98" s="25">
        <v>0</v>
      </c>
      <c r="B98" s="25">
        <v>0</v>
      </c>
      <c r="C98" s="119" t="s">
        <v>59</v>
      </c>
      <c r="D98" s="120" t="s">
        <v>59</v>
      </c>
      <c r="E98" s="127" t="s">
        <v>59</v>
      </c>
      <c r="F98" s="95" t="s">
        <v>59</v>
      </c>
      <c r="G98" s="96"/>
      <c r="H98" s="119">
        <v>0</v>
      </c>
      <c r="I98" s="120">
        <v>0</v>
      </c>
      <c r="J98" s="127" t="e">
        <v>#DIV/0!</v>
      </c>
      <c r="K98" s="95" t="e">
        <v>#DIV/0!</v>
      </c>
      <c r="L98" s="96"/>
      <c r="M98" s="119" t="s">
        <v>59</v>
      </c>
      <c r="N98" s="120" t="s">
        <v>59</v>
      </c>
      <c r="O98" s="127" t="s">
        <v>59</v>
      </c>
      <c r="P98" s="95" t="s">
        <v>59</v>
      </c>
    </row>
    <row r="99" spans="1:16" s="109" customFormat="1" ht="16.5" hidden="1" customHeight="1">
      <c r="A99" s="25">
        <v>0</v>
      </c>
      <c r="B99" s="25">
        <v>0</v>
      </c>
      <c r="C99" s="119" t="s">
        <v>59</v>
      </c>
      <c r="D99" s="120" t="s">
        <v>59</v>
      </c>
      <c r="E99" s="127" t="s">
        <v>59</v>
      </c>
      <c r="F99" s="95" t="s">
        <v>59</v>
      </c>
      <c r="G99" s="96"/>
      <c r="H99" s="119">
        <v>0</v>
      </c>
      <c r="I99" s="120">
        <v>0</v>
      </c>
      <c r="J99" s="127" t="e">
        <v>#DIV/0!</v>
      </c>
      <c r="K99" s="95" t="e">
        <v>#DIV/0!</v>
      </c>
      <c r="L99" s="96"/>
      <c r="M99" s="119" t="s">
        <v>59</v>
      </c>
      <c r="N99" s="120" t="s">
        <v>59</v>
      </c>
      <c r="O99" s="127" t="s">
        <v>59</v>
      </c>
      <c r="P99" s="95" t="s">
        <v>59</v>
      </c>
    </row>
    <row r="100" spans="1:16" s="109" customFormat="1" ht="16.5" hidden="1" customHeight="1">
      <c r="A100" s="25">
        <v>0</v>
      </c>
      <c r="B100" s="25">
        <v>0</v>
      </c>
      <c r="C100" s="119" t="s">
        <v>59</v>
      </c>
      <c r="D100" s="120" t="s">
        <v>59</v>
      </c>
      <c r="E100" s="127" t="s">
        <v>59</v>
      </c>
      <c r="F100" s="95" t="s">
        <v>59</v>
      </c>
      <c r="G100" s="96"/>
      <c r="H100" s="119">
        <v>0</v>
      </c>
      <c r="I100" s="120">
        <v>0</v>
      </c>
      <c r="J100" s="127" t="e">
        <v>#DIV/0!</v>
      </c>
      <c r="K100" s="95" t="e">
        <v>#DIV/0!</v>
      </c>
      <c r="L100" s="96"/>
      <c r="M100" s="119" t="s">
        <v>59</v>
      </c>
      <c r="N100" s="120" t="s">
        <v>59</v>
      </c>
      <c r="O100" s="127" t="s">
        <v>59</v>
      </c>
      <c r="P100" s="95" t="s">
        <v>59</v>
      </c>
    </row>
    <row r="101" spans="1:16" s="109" customFormat="1" ht="16.5" hidden="1" customHeight="1">
      <c r="A101" s="25">
        <v>0</v>
      </c>
      <c r="B101" s="25">
        <v>0</v>
      </c>
      <c r="C101" s="119" t="s">
        <v>59</v>
      </c>
      <c r="D101" s="120" t="s">
        <v>59</v>
      </c>
      <c r="E101" s="127" t="s">
        <v>59</v>
      </c>
      <c r="F101" s="95" t="s">
        <v>59</v>
      </c>
      <c r="G101" s="96"/>
      <c r="H101" s="119">
        <v>0</v>
      </c>
      <c r="I101" s="120">
        <v>0</v>
      </c>
      <c r="J101" s="127" t="e">
        <v>#DIV/0!</v>
      </c>
      <c r="K101" s="95" t="e">
        <v>#DIV/0!</v>
      </c>
      <c r="L101" s="96"/>
      <c r="M101" s="119" t="s">
        <v>59</v>
      </c>
      <c r="N101" s="120" t="s">
        <v>59</v>
      </c>
      <c r="O101" s="127" t="s">
        <v>59</v>
      </c>
      <c r="P101" s="95" t="s">
        <v>59</v>
      </c>
    </row>
    <row r="102" spans="1:16" s="109" customFormat="1" ht="16.5" hidden="1" customHeight="1">
      <c r="A102" s="25">
        <v>0</v>
      </c>
      <c r="B102" s="25">
        <v>0</v>
      </c>
      <c r="C102" s="119" t="s">
        <v>59</v>
      </c>
      <c r="D102" s="120" t="s">
        <v>59</v>
      </c>
      <c r="E102" s="127" t="s">
        <v>59</v>
      </c>
      <c r="F102" s="95" t="s">
        <v>59</v>
      </c>
      <c r="G102" s="96"/>
      <c r="H102" s="119">
        <v>0</v>
      </c>
      <c r="I102" s="120">
        <v>0</v>
      </c>
      <c r="J102" s="127" t="e">
        <v>#DIV/0!</v>
      </c>
      <c r="K102" s="95" t="e">
        <v>#DIV/0!</v>
      </c>
      <c r="L102" s="96"/>
      <c r="M102" s="119" t="s">
        <v>59</v>
      </c>
      <c r="N102" s="120" t="s">
        <v>59</v>
      </c>
      <c r="O102" s="127" t="s">
        <v>59</v>
      </c>
      <c r="P102" s="95" t="s">
        <v>59</v>
      </c>
    </row>
    <row r="103" spans="1:16" s="109" customFormat="1" ht="16.5" hidden="1" customHeight="1">
      <c r="A103" s="25">
        <v>0</v>
      </c>
      <c r="B103" s="25">
        <v>0</v>
      </c>
      <c r="C103" s="119" t="s">
        <v>59</v>
      </c>
      <c r="D103" s="120" t="s">
        <v>59</v>
      </c>
      <c r="E103" s="127" t="s">
        <v>59</v>
      </c>
      <c r="F103" s="95" t="s">
        <v>59</v>
      </c>
      <c r="G103" s="96"/>
      <c r="H103" s="119">
        <v>0</v>
      </c>
      <c r="I103" s="120">
        <v>0</v>
      </c>
      <c r="J103" s="127" t="e">
        <v>#DIV/0!</v>
      </c>
      <c r="K103" s="95" t="e">
        <v>#DIV/0!</v>
      </c>
      <c r="L103" s="96"/>
      <c r="M103" s="119" t="s">
        <v>59</v>
      </c>
      <c r="N103" s="120" t="s">
        <v>59</v>
      </c>
      <c r="O103" s="127" t="s">
        <v>59</v>
      </c>
      <c r="P103" s="95" t="s">
        <v>59</v>
      </c>
    </row>
    <row r="104" spans="1:16" s="109" customFormat="1" ht="16.5" hidden="1" customHeight="1">
      <c r="A104" s="25">
        <v>0</v>
      </c>
      <c r="B104" s="25">
        <v>0</v>
      </c>
      <c r="C104" s="119" t="s">
        <v>59</v>
      </c>
      <c r="D104" s="120" t="s">
        <v>59</v>
      </c>
      <c r="E104" s="127" t="s">
        <v>59</v>
      </c>
      <c r="F104" s="95" t="s">
        <v>59</v>
      </c>
      <c r="G104" s="96"/>
      <c r="H104" s="119">
        <v>0</v>
      </c>
      <c r="I104" s="120">
        <v>0</v>
      </c>
      <c r="J104" s="127" t="e">
        <v>#DIV/0!</v>
      </c>
      <c r="K104" s="95" t="e">
        <v>#DIV/0!</v>
      </c>
      <c r="L104" s="96"/>
      <c r="M104" s="119" t="s">
        <v>59</v>
      </c>
      <c r="N104" s="120" t="s">
        <v>59</v>
      </c>
      <c r="O104" s="127" t="s">
        <v>59</v>
      </c>
      <c r="P104" s="95" t="s">
        <v>59</v>
      </c>
    </row>
    <row r="105" spans="1:16" s="109" customFormat="1" ht="16.5" hidden="1" customHeight="1">
      <c r="A105" s="25">
        <v>0</v>
      </c>
      <c r="B105" s="25">
        <v>0</v>
      </c>
      <c r="C105" s="119" t="s">
        <v>59</v>
      </c>
      <c r="D105" s="120" t="s">
        <v>59</v>
      </c>
      <c r="E105" s="127" t="s">
        <v>59</v>
      </c>
      <c r="F105" s="95" t="s">
        <v>59</v>
      </c>
      <c r="G105" s="96"/>
      <c r="H105" s="119">
        <v>0</v>
      </c>
      <c r="I105" s="120">
        <v>0</v>
      </c>
      <c r="J105" s="127" t="e">
        <v>#DIV/0!</v>
      </c>
      <c r="K105" s="95" t="e">
        <v>#DIV/0!</v>
      </c>
      <c r="L105" s="96"/>
      <c r="M105" s="119" t="s">
        <v>59</v>
      </c>
      <c r="N105" s="120" t="s">
        <v>59</v>
      </c>
      <c r="O105" s="127" t="s">
        <v>59</v>
      </c>
      <c r="P105" s="95" t="s">
        <v>59</v>
      </c>
    </row>
    <row r="106" spans="1:16" s="109" customFormat="1" ht="16.5" hidden="1" customHeight="1">
      <c r="A106" s="25">
        <v>0</v>
      </c>
      <c r="B106" s="25">
        <v>0</v>
      </c>
      <c r="C106" s="119" t="s">
        <v>59</v>
      </c>
      <c r="D106" s="120" t="s">
        <v>59</v>
      </c>
      <c r="E106" s="127" t="s">
        <v>59</v>
      </c>
      <c r="F106" s="95" t="s">
        <v>59</v>
      </c>
      <c r="G106" s="96"/>
      <c r="H106" s="119">
        <v>0</v>
      </c>
      <c r="I106" s="120">
        <v>0</v>
      </c>
      <c r="J106" s="127" t="e">
        <v>#DIV/0!</v>
      </c>
      <c r="K106" s="95" t="e">
        <v>#DIV/0!</v>
      </c>
      <c r="L106" s="96"/>
      <c r="M106" s="119" t="s">
        <v>59</v>
      </c>
      <c r="N106" s="120" t="s">
        <v>59</v>
      </c>
      <c r="O106" s="127" t="s">
        <v>59</v>
      </c>
      <c r="P106" s="95" t="s">
        <v>59</v>
      </c>
    </row>
    <row r="107" spans="1:16" s="109" customFormat="1" ht="16.5" hidden="1" customHeight="1">
      <c r="A107" s="25">
        <v>0</v>
      </c>
      <c r="B107" s="25">
        <v>0</v>
      </c>
      <c r="C107" s="119" t="s">
        <v>59</v>
      </c>
      <c r="D107" s="120" t="s">
        <v>59</v>
      </c>
      <c r="E107" s="127" t="s">
        <v>59</v>
      </c>
      <c r="F107" s="95" t="s">
        <v>59</v>
      </c>
      <c r="G107" s="96"/>
      <c r="H107" s="119">
        <v>0</v>
      </c>
      <c r="I107" s="120">
        <v>0</v>
      </c>
      <c r="J107" s="127" t="e">
        <v>#DIV/0!</v>
      </c>
      <c r="K107" s="95" t="e">
        <v>#DIV/0!</v>
      </c>
      <c r="L107" s="96"/>
      <c r="M107" s="119" t="s">
        <v>59</v>
      </c>
      <c r="N107" s="120" t="s">
        <v>59</v>
      </c>
      <c r="O107" s="127" t="s">
        <v>59</v>
      </c>
      <c r="P107" s="95" t="s">
        <v>59</v>
      </c>
    </row>
    <row r="108" spans="1:16" s="109" customFormat="1" ht="16.5" hidden="1" customHeight="1">
      <c r="A108" s="25">
        <v>0</v>
      </c>
      <c r="B108" s="25">
        <v>0</v>
      </c>
      <c r="C108" s="119" t="s">
        <v>59</v>
      </c>
      <c r="D108" s="120" t="s">
        <v>59</v>
      </c>
      <c r="E108" s="127" t="s">
        <v>59</v>
      </c>
      <c r="F108" s="95" t="s">
        <v>59</v>
      </c>
      <c r="G108" s="96"/>
      <c r="H108" s="119">
        <v>0</v>
      </c>
      <c r="I108" s="120">
        <v>0</v>
      </c>
      <c r="J108" s="127" t="e">
        <v>#DIV/0!</v>
      </c>
      <c r="K108" s="95" t="e">
        <v>#DIV/0!</v>
      </c>
      <c r="L108" s="96"/>
      <c r="M108" s="119" t="s">
        <v>59</v>
      </c>
      <c r="N108" s="120" t="s">
        <v>59</v>
      </c>
      <c r="O108" s="127" t="s">
        <v>59</v>
      </c>
      <c r="P108" s="95" t="s">
        <v>59</v>
      </c>
    </row>
    <row r="109" spans="1:16" s="109" customFormat="1" ht="16.5" hidden="1" customHeight="1">
      <c r="A109" s="25">
        <v>0</v>
      </c>
      <c r="B109" s="25">
        <v>0</v>
      </c>
      <c r="C109" s="119" t="s">
        <v>59</v>
      </c>
      <c r="D109" s="120" t="s">
        <v>59</v>
      </c>
      <c r="E109" s="127" t="s">
        <v>59</v>
      </c>
      <c r="F109" s="95" t="s">
        <v>59</v>
      </c>
      <c r="G109" s="96"/>
      <c r="H109" s="119">
        <v>0</v>
      </c>
      <c r="I109" s="120">
        <v>0</v>
      </c>
      <c r="J109" s="127" t="e">
        <v>#DIV/0!</v>
      </c>
      <c r="K109" s="95" t="e">
        <v>#DIV/0!</v>
      </c>
      <c r="L109" s="96"/>
      <c r="M109" s="119" t="s">
        <v>59</v>
      </c>
      <c r="N109" s="120" t="s">
        <v>59</v>
      </c>
      <c r="O109" s="127" t="s">
        <v>59</v>
      </c>
      <c r="P109" s="95" t="s">
        <v>59</v>
      </c>
    </row>
    <row r="110" spans="1:16" s="109" customFormat="1" ht="16.5" hidden="1" customHeight="1">
      <c r="A110" s="25">
        <v>0</v>
      </c>
      <c r="B110" s="25">
        <v>0</v>
      </c>
      <c r="C110" s="119" t="s">
        <v>59</v>
      </c>
      <c r="D110" s="120" t="s">
        <v>59</v>
      </c>
      <c r="E110" s="127" t="s">
        <v>59</v>
      </c>
      <c r="F110" s="95" t="s">
        <v>59</v>
      </c>
      <c r="G110" s="96"/>
      <c r="H110" s="119">
        <v>0</v>
      </c>
      <c r="I110" s="120">
        <v>0</v>
      </c>
      <c r="J110" s="127" t="e">
        <v>#DIV/0!</v>
      </c>
      <c r="K110" s="95" t="e">
        <v>#DIV/0!</v>
      </c>
      <c r="L110" s="96"/>
      <c r="M110" s="119" t="s">
        <v>59</v>
      </c>
      <c r="N110" s="120" t="s">
        <v>59</v>
      </c>
      <c r="O110" s="127" t="s">
        <v>59</v>
      </c>
      <c r="P110" s="95" t="s">
        <v>59</v>
      </c>
    </row>
    <row r="111" spans="1:16" s="109" customFormat="1" ht="16.5" hidden="1" customHeight="1">
      <c r="A111" s="25">
        <v>0</v>
      </c>
      <c r="B111" s="25">
        <v>0</v>
      </c>
      <c r="C111" s="119" t="s">
        <v>59</v>
      </c>
      <c r="D111" s="120" t="s">
        <v>59</v>
      </c>
      <c r="E111" s="127" t="s">
        <v>59</v>
      </c>
      <c r="F111" s="95" t="s">
        <v>59</v>
      </c>
      <c r="G111" s="96"/>
      <c r="H111" s="119">
        <v>0</v>
      </c>
      <c r="I111" s="120">
        <v>0</v>
      </c>
      <c r="J111" s="127" t="e">
        <v>#DIV/0!</v>
      </c>
      <c r="K111" s="95" t="e">
        <v>#DIV/0!</v>
      </c>
      <c r="L111" s="96"/>
      <c r="M111" s="119" t="s">
        <v>59</v>
      </c>
      <c r="N111" s="120" t="s">
        <v>59</v>
      </c>
      <c r="O111" s="127" t="s">
        <v>59</v>
      </c>
      <c r="P111" s="95" t="s">
        <v>59</v>
      </c>
    </row>
    <row r="112" spans="1:16" s="109" customFormat="1" ht="16.5" hidden="1" customHeight="1">
      <c r="A112" s="25">
        <v>0</v>
      </c>
      <c r="B112" s="25">
        <v>0</v>
      </c>
      <c r="C112" s="119" t="s">
        <v>59</v>
      </c>
      <c r="D112" s="120" t="s">
        <v>59</v>
      </c>
      <c r="E112" s="127" t="s">
        <v>59</v>
      </c>
      <c r="F112" s="95" t="s">
        <v>59</v>
      </c>
      <c r="G112" s="96"/>
      <c r="H112" s="119">
        <v>0</v>
      </c>
      <c r="I112" s="120">
        <v>0</v>
      </c>
      <c r="J112" s="127" t="e">
        <v>#DIV/0!</v>
      </c>
      <c r="K112" s="95" t="e">
        <v>#DIV/0!</v>
      </c>
      <c r="L112" s="96"/>
      <c r="M112" s="119" t="s">
        <v>59</v>
      </c>
      <c r="N112" s="120" t="s">
        <v>59</v>
      </c>
      <c r="O112" s="127" t="s">
        <v>59</v>
      </c>
      <c r="P112" s="95" t="s">
        <v>59</v>
      </c>
    </row>
    <row r="113" spans="1:16" s="109" customFormat="1" ht="16.5" hidden="1" customHeight="1">
      <c r="A113" s="25">
        <v>0</v>
      </c>
      <c r="B113" s="25">
        <v>0</v>
      </c>
      <c r="C113" s="119" t="s">
        <v>59</v>
      </c>
      <c r="D113" s="120" t="s">
        <v>59</v>
      </c>
      <c r="E113" s="127" t="s">
        <v>59</v>
      </c>
      <c r="F113" s="95" t="s">
        <v>59</v>
      </c>
      <c r="G113" s="96"/>
      <c r="H113" s="119">
        <v>0</v>
      </c>
      <c r="I113" s="120">
        <v>0</v>
      </c>
      <c r="J113" s="127" t="e">
        <v>#DIV/0!</v>
      </c>
      <c r="K113" s="95" t="e">
        <v>#DIV/0!</v>
      </c>
      <c r="L113" s="96"/>
      <c r="M113" s="119" t="s">
        <v>59</v>
      </c>
      <c r="N113" s="120" t="s">
        <v>59</v>
      </c>
      <c r="O113" s="127" t="s">
        <v>59</v>
      </c>
      <c r="P113" s="95" t="s">
        <v>59</v>
      </c>
    </row>
    <row r="114" spans="1:16" s="109" customFormat="1" ht="16.5" hidden="1" customHeight="1">
      <c r="A114" s="25">
        <v>0</v>
      </c>
      <c r="B114" s="25">
        <v>0</v>
      </c>
      <c r="C114" s="119" t="s">
        <v>59</v>
      </c>
      <c r="D114" s="120" t="s">
        <v>59</v>
      </c>
      <c r="E114" s="127" t="s">
        <v>59</v>
      </c>
      <c r="F114" s="95" t="s">
        <v>59</v>
      </c>
      <c r="G114" s="96"/>
      <c r="H114" s="119">
        <v>0</v>
      </c>
      <c r="I114" s="120">
        <v>0</v>
      </c>
      <c r="J114" s="127" t="e">
        <v>#DIV/0!</v>
      </c>
      <c r="K114" s="95" t="e">
        <v>#DIV/0!</v>
      </c>
      <c r="L114" s="96"/>
      <c r="M114" s="119" t="s">
        <v>59</v>
      </c>
      <c r="N114" s="120" t="s">
        <v>59</v>
      </c>
      <c r="O114" s="127" t="s">
        <v>59</v>
      </c>
      <c r="P114" s="95" t="s">
        <v>59</v>
      </c>
    </row>
    <row r="115" spans="1:16" s="109" customFormat="1" ht="16.5" hidden="1" customHeight="1">
      <c r="A115" s="25">
        <v>0</v>
      </c>
      <c r="B115" s="25">
        <v>0</v>
      </c>
      <c r="C115" s="119" t="s">
        <v>59</v>
      </c>
      <c r="D115" s="120" t="s">
        <v>59</v>
      </c>
      <c r="E115" s="127" t="s">
        <v>59</v>
      </c>
      <c r="F115" s="95" t="s">
        <v>59</v>
      </c>
      <c r="G115" s="96"/>
      <c r="H115" s="119">
        <v>0</v>
      </c>
      <c r="I115" s="120">
        <v>0</v>
      </c>
      <c r="J115" s="127" t="e">
        <v>#DIV/0!</v>
      </c>
      <c r="K115" s="95" t="e">
        <v>#DIV/0!</v>
      </c>
      <c r="L115" s="96"/>
      <c r="M115" s="119" t="s">
        <v>59</v>
      </c>
      <c r="N115" s="120" t="s">
        <v>59</v>
      </c>
      <c r="O115" s="127" t="s">
        <v>59</v>
      </c>
      <c r="P115" s="95" t="s">
        <v>59</v>
      </c>
    </row>
    <row r="116" spans="1:16" s="109" customFormat="1" ht="16.5" hidden="1" customHeight="1">
      <c r="A116" s="25">
        <v>0</v>
      </c>
      <c r="B116" s="25">
        <v>0</v>
      </c>
      <c r="C116" s="119" t="s">
        <v>59</v>
      </c>
      <c r="D116" s="120" t="s">
        <v>59</v>
      </c>
      <c r="E116" s="127" t="s">
        <v>59</v>
      </c>
      <c r="F116" s="95" t="s">
        <v>59</v>
      </c>
      <c r="G116" s="96"/>
      <c r="H116" s="119">
        <v>0</v>
      </c>
      <c r="I116" s="120">
        <v>0</v>
      </c>
      <c r="J116" s="127" t="e">
        <v>#DIV/0!</v>
      </c>
      <c r="K116" s="95" t="e">
        <v>#DIV/0!</v>
      </c>
      <c r="L116" s="96"/>
      <c r="M116" s="119" t="s">
        <v>59</v>
      </c>
      <c r="N116" s="120" t="s">
        <v>59</v>
      </c>
      <c r="O116" s="127" t="s">
        <v>59</v>
      </c>
      <c r="P116" s="95" t="s">
        <v>59</v>
      </c>
    </row>
    <row r="117" spans="1:16" s="109" customFormat="1" ht="16.5" hidden="1" customHeight="1">
      <c r="A117" s="25">
        <v>0</v>
      </c>
      <c r="B117" s="25">
        <v>0</v>
      </c>
      <c r="C117" s="119" t="s">
        <v>59</v>
      </c>
      <c r="D117" s="120" t="s">
        <v>59</v>
      </c>
      <c r="E117" s="127" t="s">
        <v>59</v>
      </c>
      <c r="F117" s="95" t="s">
        <v>59</v>
      </c>
      <c r="G117" s="96"/>
      <c r="H117" s="119">
        <v>0</v>
      </c>
      <c r="I117" s="120">
        <v>0</v>
      </c>
      <c r="J117" s="127" t="e">
        <v>#DIV/0!</v>
      </c>
      <c r="K117" s="95" t="e">
        <v>#DIV/0!</v>
      </c>
      <c r="L117" s="96"/>
      <c r="M117" s="119" t="s">
        <v>59</v>
      </c>
      <c r="N117" s="120" t="s">
        <v>59</v>
      </c>
      <c r="O117" s="127" t="s">
        <v>59</v>
      </c>
      <c r="P117" s="95" t="s">
        <v>59</v>
      </c>
    </row>
    <row r="118" spans="1:16" s="109" customFormat="1" ht="16.5" hidden="1" customHeight="1">
      <c r="A118" s="25">
        <v>0</v>
      </c>
      <c r="B118" s="25">
        <v>0</v>
      </c>
      <c r="C118" s="119" t="s">
        <v>59</v>
      </c>
      <c r="D118" s="120" t="s">
        <v>59</v>
      </c>
      <c r="E118" s="127" t="s">
        <v>59</v>
      </c>
      <c r="F118" s="95" t="s">
        <v>59</v>
      </c>
      <c r="G118" s="96"/>
      <c r="H118" s="119">
        <v>0</v>
      </c>
      <c r="I118" s="120">
        <v>0</v>
      </c>
      <c r="J118" s="127" t="e">
        <v>#DIV/0!</v>
      </c>
      <c r="K118" s="95" t="e">
        <v>#DIV/0!</v>
      </c>
      <c r="L118" s="96"/>
      <c r="M118" s="119" t="s">
        <v>59</v>
      </c>
      <c r="N118" s="120" t="s">
        <v>59</v>
      </c>
      <c r="O118" s="127" t="s">
        <v>59</v>
      </c>
      <c r="P118" s="95" t="s">
        <v>59</v>
      </c>
    </row>
    <row r="119" spans="1:16" s="109" customFormat="1" ht="16.5" hidden="1" customHeight="1">
      <c r="A119" s="25">
        <v>0</v>
      </c>
      <c r="B119" s="25">
        <v>0</v>
      </c>
      <c r="C119" s="119" t="s">
        <v>59</v>
      </c>
      <c r="D119" s="120" t="s">
        <v>59</v>
      </c>
      <c r="E119" s="127" t="s">
        <v>59</v>
      </c>
      <c r="F119" s="95" t="s">
        <v>59</v>
      </c>
      <c r="G119" s="96"/>
      <c r="H119" s="119">
        <v>0</v>
      </c>
      <c r="I119" s="120">
        <v>0</v>
      </c>
      <c r="J119" s="127" t="e">
        <v>#DIV/0!</v>
      </c>
      <c r="K119" s="95" t="e">
        <v>#DIV/0!</v>
      </c>
      <c r="L119" s="96"/>
      <c r="M119" s="119" t="s">
        <v>59</v>
      </c>
      <c r="N119" s="120" t="s">
        <v>59</v>
      </c>
      <c r="O119" s="127" t="s">
        <v>59</v>
      </c>
      <c r="P119" s="95" t="s">
        <v>59</v>
      </c>
    </row>
    <row r="120" spans="1:16" s="109" customFormat="1" ht="16.5" hidden="1" customHeight="1">
      <c r="A120" s="25">
        <v>0</v>
      </c>
      <c r="B120" s="25">
        <v>0</v>
      </c>
      <c r="C120" s="119" t="s">
        <v>59</v>
      </c>
      <c r="D120" s="120" t="s">
        <v>59</v>
      </c>
      <c r="E120" s="127" t="s">
        <v>59</v>
      </c>
      <c r="F120" s="95" t="s">
        <v>59</v>
      </c>
      <c r="G120" s="96"/>
      <c r="H120" s="119">
        <v>0</v>
      </c>
      <c r="I120" s="120">
        <v>0</v>
      </c>
      <c r="J120" s="127" t="e">
        <v>#DIV/0!</v>
      </c>
      <c r="K120" s="95" t="e">
        <v>#DIV/0!</v>
      </c>
      <c r="L120" s="96"/>
      <c r="M120" s="119" t="s">
        <v>59</v>
      </c>
      <c r="N120" s="120" t="s">
        <v>59</v>
      </c>
      <c r="O120" s="127" t="s">
        <v>59</v>
      </c>
      <c r="P120" s="95" t="s">
        <v>59</v>
      </c>
    </row>
    <row r="121" spans="1:16" s="109" customFormat="1" ht="16.5" hidden="1" customHeight="1">
      <c r="A121" s="25">
        <v>0</v>
      </c>
      <c r="B121" s="25">
        <v>0</v>
      </c>
      <c r="C121" s="119" t="s">
        <v>59</v>
      </c>
      <c r="D121" s="120" t="s">
        <v>59</v>
      </c>
      <c r="E121" s="127" t="s">
        <v>59</v>
      </c>
      <c r="F121" s="95" t="s">
        <v>59</v>
      </c>
      <c r="G121" s="96"/>
      <c r="H121" s="119">
        <v>0</v>
      </c>
      <c r="I121" s="120">
        <v>0</v>
      </c>
      <c r="J121" s="127" t="e">
        <v>#DIV/0!</v>
      </c>
      <c r="K121" s="95" t="e">
        <v>#DIV/0!</v>
      </c>
      <c r="L121" s="96"/>
      <c r="M121" s="119" t="s">
        <v>59</v>
      </c>
      <c r="N121" s="120" t="s">
        <v>59</v>
      </c>
      <c r="O121" s="127" t="s">
        <v>59</v>
      </c>
      <c r="P121" s="95" t="s">
        <v>59</v>
      </c>
    </row>
    <row r="122" spans="1:16" s="109" customFormat="1" ht="16.5" hidden="1" customHeight="1">
      <c r="A122" s="25">
        <v>0</v>
      </c>
      <c r="B122" s="25">
        <v>0</v>
      </c>
      <c r="C122" s="119" t="s">
        <v>59</v>
      </c>
      <c r="D122" s="120" t="s">
        <v>59</v>
      </c>
      <c r="E122" s="127" t="s">
        <v>59</v>
      </c>
      <c r="F122" s="95" t="s">
        <v>59</v>
      </c>
      <c r="G122" s="96"/>
      <c r="H122" s="119">
        <v>0</v>
      </c>
      <c r="I122" s="120">
        <v>0</v>
      </c>
      <c r="J122" s="127" t="e">
        <v>#DIV/0!</v>
      </c>
      <c r="K122" s="95" t="e">
        <v>#DIV/0!</v>
      </c>
      <c r="L122" s="96"/>
      <c r="M122" s="119" t="s">
        <v>59</v>
      </c>
      <c r="N122" s="120" t="s">
        <v>59</v>
      </c>
      <c r="O122" s="127" t="s">
        <v>59</v>
      </c>
      <c r="P122" s="95" t="s">
        <v>59</v>
      </c>
    </row>
    <row r="123" spans="1:16" s="109" customFormat="1" ht="16.5" hidden="1" customHeight="1">
      <c r="A123" s="25">
        <v>0</v>
      </c>
      <c r="B123" s="25">
        <v>0</v>
      </c>
      <c r="C123" s="119" t="s">
        <v>59</v>
      </c>
      <c r="D123" s="120" t="s">
        <v>59</v>
      </c>
      <c r="E123" s="127" t="s">
        <v>59</v>
      </c>
      <c r="F123" s="95" t="s">
        <v>59</v>
      </c>
      <c r="G123" s="96"/>
      <c r="H123" s="119">
        <v>0</v>
      </c>
      <c r="I123" s="120">
        <v>0</v>
      </c>
      <c r="J123" s="127" t="e">
        <v>#DIV/0!</v>
      </c>
      <c r="K123" s="95" t="e">
        <v>#DIV/0!</v>
      </c>
      <c r="L123" s="96"/>
      <c r="M123" s="119" t="s">
        <v>59</v>
      </c>
      <c r="N123" s="120" t="s">
        <v>59</v>
      </c>
      <c r="O123" s="127" t="s">
        <v>59</v>
      </c>
      <c r="P123" s="95" t="s">
        <v>59</v>
      </c>
    </row>
    <row r="124" spans="1:16" s="109" customFormat="1" ht="16.5" hidden="1" customHeight="1">
      <c r="A124" s="25">
        <v>0</v>
      </c>
      <c r="B124" s="25">
        <v>0</v>
      </c>
      <c r="C124" s="119" t="s">
        <v>59</v>
      </c>
      <c r="D124" s="120" t="s">
        <v>59</v>
      </c>
      <c r="E124" s="127" t="s">
        <v>59</v>
      </c>
      <c r="F124" s="95" t="s">
        <v>59</v>
      </c>
      <c r="G124" s="96"/>
      <c r="H124" s="119">
        <v>0</v>
      </c>
      <c r="I124" s="120">
        <v>0</v>
      </c>
      <c r="J124" s="127" t="e">
        <v>#DIV/0!</v>
      </c>
      <c r="K124" s="95" t="e">
        <v>#DIV/0!</v>
      </c>
      <c r="L124" s="96"/>
      <c r="M124" s="119" t="s">
        <v>59</v>
      </c>
      <c r="N124" s="120" t="s">
        <v>59</v>
      </c>
      <c r="O124" s="127" t="s">
        <v>59</v>
      </c>
      <c r="P124" s="95" t="s">
        <v>59</v>
      </c>
    </row>
    <row r="125" spans="1:16" s="109" customFormat="1" ht="16.5" hidden="1" customHeight="1">
      <c r="A125" s="25">
        <v>0</v>
      </c>
      <c r="B125" s="25">
        <v>0</v>
      </c>
      <c r="C125" s="119" t="s">
        <v>59</v>
      </c>
      <c r="D125" s="120" t="s">
        <v>59</v>
      </c>
      <c r="E125" s="127" t="s">
        <v>59</v>
      </c>
      <c r="F125" s="95" t="s">
        <v>59</v>
      </c>
      <c r="G125" s="96"/>
      <c r="H125" s="119">
        <v>0</v>
      </c>
      <c r="I125" s="120">
        <v>0</v>
      </c>
      <c r="J125" s="127" t="e">
        <v>#DIV/0!</v>
      </c>
      <c r="K125" s="95" t="e">
        <v>#DIV/0!</v>
      </c>
      <c r="L125" s="96"/>
      <c r="M125" s="119" t="s">
        <v>59</v>
      </c>
      <c r="N125" s="120" t="s">
        <v>59</v>
      </c>
      <c r="O125" s="127" t="s">
        <v>59</v>
      </c>
      <c r="P125" s="95" t="s">
        <v>59</v>
      </c>
    </row>
    <row r="126" spans="1:16" s="109" customFormat="1" ht="16.5" hidden="1" customHeight="1">
      <c r="A126" s="25">
        <v>0</v>
      </c>
      <c r="B126" s="25">
        <v>0</v>
      </c>
      <c r="C126" s="119" t="s">
        <v>59</v>
      </c>
      <c r="D126" s="120" t="s">
        <v>59</v>
      </c>
      <c r="E126" s="127" t="s">
        <v>59</v>
      </c>
      <c r="F126" s="95" t="s">
        <v>59</v>
      </c>
      <c r="G126" s="96"/>
      <c r="H126" s="119">
        <v>0</v>
      </c>
      <c r="I126" s="120">
        <v>0</v>
      </c>
      <c r="J126" s="127" t="e">
        <v>#DIV/0!</v>
      </c>
      <c r="K126" s="95" t="e">
        <v>#DIV/0!</v>
      </c>
      <c r="L126" s="96"/>
      <c r="M126" s="119" t="s">
        <v>59</v>
      </c>
      <c r="N126" s="120" t="s">
        <v>59</v>
      </c>
      <c r="O126" s="127" t="s">
        <v>59</v>
      </c>
      <c r="P126" s="95" t="s">
        <v>59</v>
      </c>
    </row>
    <row r="127" spans="1:16" s="109" customFormat="1" ht="16.5" hidden="1" customHeight="1">
      <c r="A127" s="25">
        <v>0</v>
      </c>
      <c r="B127" s="25">
        <v>0</v>
      </c>
      <c r="C127" s="119" t="s">
        <v>59</v>
      </c>
      <c r="D127" s="120" t="s">
        <v>59</v>
      </c>
      <c r="E127" s="127" t="s">
        <v>59</v>
      </c>
      <c r="F127" s="95" t="s">
        <v>59</v>
      </c>
      <c r="G127" s="96"/>
      <c r="H127" s="119">
        <v>0</v>
      </c>
      <c r="I127" s="120">
        <v>0</v>
      </c>
      <c r="J127" s="127" t="e">
        <v>#DIV/0!</v>
      </c>
      <c r="K127" s="95" t="e">
        <v>#DIV/0!</v>
      </c>
      <c r="L127" s="96"/>
      <c r="M127" s="119" t="s">
        <v>59</v>
      </c>
      <c r="N127" s="120" t="s">
        <v>59</v>
      </c>
      <c r="O127" s="127" t="s">
        <v>59</v>
      </c>
      <c r="P127" s="95" t="s">
        <v>59</v>
      </c>
    </row>
    <row r="128" spans="1:16" s="109" customFormat="1" ht="16.5" hidden="1" customHeight="1">
      <c r="A128" s="25">
        <v>0</v>
      </c>
      <c r="B128" s="25">
        <v>0</v>
      </c>
      <c r="C128" s="119" t="s">
        <v>59</v>
      </c>
      <c r="D128" s="120" t="s">
        <v>59</v>
      </c>
      <c r="E128" s="127" t="s">
        <v>59</v>
      </c>
      <c r="F128" s="95" t="s">
        <v>59</v>
      </c>
      <c r="G128" s="96"/>
      <c r="H128" s="119">
        <v>0</v>
      </c>
      <c r="I128" s="120">
        <v>0</v>
      </c>
      <c r="J128" s="127" t="e">
        <v>#DIV/0!</v>
      </c>
      <c r="K128" s="95" t="e">
        <v>#DIV/0!</v>
      </c>
      <c r="L128" s="96"/>
      <c r="M128" s="119" t="s">
        <v>59</v>
      </c>
      <c r="N128" s="120" t="s">
        <v>59</v>
      </c>
      <c r="O128" s="127" t="s">
        <v>59</v>
      </c>
      <c r="P128" s="95" t="s">
        <v>59</v>
      </c>
    </row>
    <row r="129" spans="1:16" s="109" customFormat="1" ht="16.5" hidden="1" customHeight="1">
      <c r="A129" s="25">
        <v>0</v>
      </c>
      <c r="B129" s="25">
        <v>0</v>
      </c>
      <c r="C129" s="119" t="s">
        <v>59</v>
      </c>
      <c r="D129" s="120" t="s">
        <v>59</v>
      </c>
      <c r="E129" s="127" t="s">
        <v>59</v>
      </c>
      <c r="F129" s="95" t="s">
        <v>59</v>
      </c>
      <c r="G129" s="96"/>
      <c r="H129" s="119">
        <v>0</v>
      </c>
      <c r="I129" s="120">
        <v>0</v>
      </c>
      <c r="J129" s="127" t="e">
        <v>#DIV/0!</v>
      </c>
      <c r="K129" s="95" t="e">
        <v>#DIV/0!</v>
      </c>
      <c r="L129" s="96"/>
      <c r="M129" s="119" t="s">
        <v>59</v>
      </c>
      <c r="N129" s="120" t="s">
        <v>59</v>
      </c>
      <c r="O129" s="127" t="s">
        <v>59</v>
      </c>
      <c r="P129" s="95" t="s">
        <v>59</v>
      </c>
    </row>
    <row r="130" spans="1:16" s="109" customFormat="1" ht="16.5" hidden="1" customHeight="1">
      <c r="A130" s="25">
        <v>0</v>
      </c>
      <c r="B130" s="25">
        <v>0</v>
      </c>
      <c r="C130" s="119" t="s">
        <v>59</v>
      </c>
      <c r="D130" s="120" t="s">
        <v>59</v>
      </c>
      <c r="E130" s="127" t="s">
        <v>59</v>
      </c>
      <c r="F130" s="95" t="s">
        <v>59</v>
      </c>
      <c r="G130" s="96"/>
      <c r="H130" s="119">
        <v>0</v>
      </c>
      <c r="I130" s="120">
        <v>0</v>
      </c>
      <c r="J130" s="127" t="e">
        <v>#DIV/0!</v>
      </c>
      <c r="K130" s="95" t="e">
        <v>#DIV/0!</v>
      </c>
      <c r="L130" s="96"/>
      <c r="M130" s="119" t="s">
        <v>59</v>
      </c>
      <c r="N130" s="120" t="s">
        <v>59</v>
      </c>
      <c r="O130" s="127" t="s">
        <v>59</v>
      </c>
      <c r="P130" s="95" t="s">
        <v>59</v>
      </c>
    </row>
    <row r="131" spans="1:16" s="109" customFormat="1" ht="16.5" hidden="1" customHeight="1">
      <c r="A131" s="25">
        <v>0</v>
      </c>
      <c r="B131" s="25">
        <v>0</v>
      </c>
      <c r="C131" s="119" t="s">
        <v>59</v>
      </c>
      <c r="D131" s="120" t="s">
        <v>59</v>
      </c>
      <c r="E131" s="127" t="s">
        <v>59</v>
      </c>
      <c r="F131" s="95" t="s">
        <v>59</v>
      </c>
      <c r="G131" s="96"/>
      <c r="H131" s="119">
        <v>0</v>
      </c>
      <c r="I131" s="120">
        <v>0</v>
      </c>
      <c r="J131" s="127" t="e">
        <v>#DIV/0!</v>
      </c>
      <c r="K131" s="95" t="e">
        <v>#DIV/0!</v>
      </c>
      <c r="L131" s="96"/>
      <c r="M131" s="119" t="s">
        <v>59</v>
      </c>
      <c r="N131" s="120" t="s">
        <v>59</v>
      </c>
      <c r="O131" s="127" t="s">
        <v>59</v>
      </c>
      <c r="P131" s="95" t="s">
        <v>59</v>
      </c>
    </row>
    <row r="132" spans="1:16" s="109" customFormat="1" ht="16.5" hidden="1" customHeight="1">
      <c r="A132" s="25">
        <v>0</v>
      </c>
      <c r="B132" s="25">
        <v>0</v>
      </c>
      <c r="C132" s="119" t="s">
        <v>59</v>
      </c>
      <c r="D132" s="120" t="s">
        <v>59</v>
      </c>
      <c r="E132" s="127" t="s">
        <v>59</v>
      </c>
      <c r="F132" s="95" t="s">
        <v>59</v>
      </c>
      <c r="G132" s="96"/>
      <c r="H132" s="119">
        <v>0</v>
      </c>
      <c r="I132" s="120">
        <v>0</v>
      </c>
      <c r="J132" s="127" t="e">
        <v>#DIV/0!</v>
      </c>
      <c r="K132" s="95" t="e">
        <v>#DIV/0!</v>
      </c>
      <c r="L132" s="96"/>
      <c r="M132" s="119" t="s">
        <v>59</v>
      </c>
      <c r="N132" s="120" t="s">
        <v>59</v>
      </c>
      <c r="O132" s="127" t="s">
        <v>59</v>
      </c>
      <c r="P132" s="95" t="s">
        <v>59</v>
      </c>
    </row>
    <row r="133" spans="1:16" s="109" customFormat="1" ht="16.5" hidden="1" customHeight="1">
      <c r="A133" s="25">
        <v>0</v>
      </c>
      <c r="B133" s="25">
        <v>0</v>
      </c>
      <c r="C133" s="119" t="s">
        <v>59</v>
      </c>
      <c r="D133" s="120" t="s">
        <v>59</v>
      </c>
      <c r="E133" s="127" t="s">
        <v>59</v>
      </c>
      <c r="F133" s="95" t="s">
        <v>59</v>
      </c>
      <c r="G133" s="96"/>
      <c r="H133" s="119">
        <v>0</v>
      </c>
      <c r="I133" s="120">
        <v>0</v>
      </c>
      <c r="J133" s="127" t="e">
        <v>#DIV/0!</v>
      </c>
      <c r="K133" s="95" t="e">
        <v>#DIV/0!</v>
      </c>
      <c r="L133" s="96"/>
      <c r="M133" s="119" t="s">
        <v>59</v>
      </c>
      <c r="N133" s="120" t="s">
        <v>59</v>
      </c>
      <c r="O133" s="127" t="s">
        <v>59</v>
      </c>
      <c r="P133" s="95" t="s">
        <v>59</v>
      </c>
    </row>
    <row r="134" spans="1:16" s="109" customFormat="1" ht="16.5" hidden="1" customHeight="1">
      <c r="A134" s="25">
        <v>0</v>
      </c>
      <c r="B134" s="25">
        <v>0</v>
      </c>
      <c r="C134" s="119" t="s">
        <v>59</v>
      </c>
      <c r="D134" s="120" t="s">
        <v>59</v>
      </c>
      <c r="E134" s="127" t="s">
        <v>59</v>
      </c>
      <c r="F134" s="95" t="s">
        <v>59</v>
      </c>
      <c r="G134" s="96"/>
      <c r="H134" s="119">
        <v>0</v>
      </c>
      <c r="I134" s="120">
        <v>0</v>
      </c>
      <c r="J134" s="127" t="e">
        <v>#DIV/0!</v>
      </c>
      <c r="K134" s="95" t="e">
        <v>#DIV/0!</v>
      </c>
      <c r="L134" s="96"/>
      <c r="M134" s="119" t="s">
        <v>59</v>
      </c>
      <c r="N134" s="120" t="s">
        <v>59</v>
      </c>
      <c r="O134" s="127" t="s">
        <v>59</v>
      </c>
      <c r="P134" s="95" t="s">
        <v>59</v>
      </c>
    </row>
    <row r="135" spans="1:16" s="109" customFormat="1" ht="16.5" hidden="1" customHeight="1">
      <c r="A135" s="25">
        <v>0</v>
      </c>
      <c r="B135" s="25">
        <v>0</v>
      </c>
      <c r="C135" s="119" t="s">
        <v>59</v>
      </c>
      <c r="D135" s="120" t="s">
        <v>59</v>
      </c>
      <c r="E135" s="127" t="s">
        <v>59</v>
      </c>
      <c r="F135" s="95" t="s">
        <v>59</v>
      </c>
      <c r="G135" s="96"/>
      <c r="H135" s="119">
        <v>0</v>
      </c>
      <c r="I135" s="120">
        <v>0</v>
      </c>
      <c r="J135" s="127" t="e">
        <v>#DIV/0!</v>
      </c>
      <c r="K135" s="95" t="e">
        <v>#DIV/0!</v>
      </c>
      <c r="L135" s="96"/>
      <c r="M135" s="119" t="s">
        <v>59</v>
      </c>
      <c r="N135" s="120" t="s">
        <v>59</v>
      </c>
      <c r="O135" s="127" t="s">
        <v>59</v>
      </c>
      <c r="P135" s="95" t="s">
        <v>59</v>
      </c>
    </row>
    <row r="136" spans="1:16" s="109" customFormat="1" ht="16.5" hidden="1" customHeight="1">
      <c r="A136" s="25">
        <v>0</v>
      </c>
      <c r="B136" s="25">
        <v>0</v>
      </c>
      <c r="C136" s="119" t="s">
        <v>59</v>
      </c>
      <c r="D136" s="120" t="s">
        <v>59</v>
      </c>
      <c r="E136" s="127" t="s">
        <v>59</v>
      </c>
      <c r="F136" s="95" t="s">
        <v>59</v>
      </c>
      <c r="G136" s="96"/>
      <c r="H136" s="119">
        <v>0</v>
      </c>
      <c r="I136" s="120">
        <v>0</v>
      </c>
      <c r="J136" s="127" t="e">
        <v>#DIV/0!</v>
      </c>
      <c r="K136" s="95" t="e">
        <v>#DIV/0!</v>
      </c>
      <c r="L136" s="96"/>
      <c r="M136" s="119" t="s">
        <v>59</v>
      </c>
      <c r="N136" s="120" t="s">
        <v>59</v>
      </c>
      <c r="O136" s="127" t="s">
        <v>59</v>
      </c>
      <c r="P136" s="95" t="s">
        <v>59</v>
      </c>
    </row>
    <row r="137" spans="1:16" s="109" customFormat="1" ht="16.5" hidden="1" customHeight="1">
      <c r="A137" s="25">
        <v>0</v>
      </c>
      <c r="B137" s="25">
        <v>0</v>
      </c>
      <c r="C137" s="119" t="s">
        <v>59</v>
      </c>
      <c r="D137" s="120" t="s">
        <v>59</v>
      </c>
      <c r="E137" s="127" t="s">
        <v>59</v>
      </c>
      <c r="F137" s="95" t="s">
        <v>59</v>
      </c>
      <c r="G137" s="96"/>
      <c r="H137" s="119">
        <v>0</v>
      </c>
      <c r="I137" s="120">
        <v>0</v>
      </c>
      <c r="J137" s="127" t="e">
        <v>#DIV/0!</v>
      </c>
      <c r="K137" s="95" t="e">
        <v>#DIV/0!</v>
      </c>
      <c r="L137" s="96"/>
      <c r="M137" s="119" t="s">
        <v>59</v>
      </c>
      <c r="N137" s="120" t="s">
        <v>59</v>
      </c>
      <c r="O137" s="127" t="s">
        <v>59</v>
      </c>
      <c r="P137" s="95" t="s">
        <v>59</v>
      </c>
    </row>
    <row r="138" spans="1:16" s="109" customFormat="1" ht="16.5" hidden="1" customHeight="1">
      <c r="A138" s="25">
        <v>0</v>
      </c>
      <c r="B138" s="25">
        <v>0</v>
      </c>
      <c r="C138" s="119" t="s">
        <v>59</v>
      </c>
      <c r="D138" s="120" t="s">
        <v>59</v>
      </c>
      <c r="E138" s="127" t="s">
        <v>59</v>
      </c>
      <c r="F138" s="95" t="s">
        <v>59</v>
      </c>
      <c r="G138" s="96"/>
      <c r="H138" s="119">
        <v>0</v>
      </c>
      <c r="I138" s="120">
        <v>0</v>
      </c>
      <c r="J138" s="127" t="e">
        <v>#DIV/0!</v>
      </c>
      <c r="K138" s="95" t="e">
        <v>#DIV/0!</v>
      </c>
      <c r="L138" s="96"/>
      <c r="M138" s="119" t="s">
        <v>59</v>
      </c>
      <c r="N138" s="120" t="s">
        <v>59</v>
      </c>
      <c r="O138" s="127" t="s">
        <v>59</v>
      </c>
      <c r="P138" s="95" t="s">
        <v>59</v>
      </c>
    </row>
    <row r="139" spans="1:16" s="109" customFormat="1" ht="16.5" hidden="1" customHeight="1">
      <c r="A139" s="25">
        <v>0</v>
      </c>
      <c r="B139" s="25">
        <v>0</v>
      </c>
      <c r="C139" s="119" t="s">
        <v>59</v>
      </c>
      <c r="D139" s="120" t="s">
        <v>59</v>
      </c>
      <c r="E139" s="127" t="s">
        <v>59</v>
      </c>
      <c r="F139" s="95" t="s">
        <v>59</v>
      </c>
      <c r="G139" s="96"/>
      <c r="H139" s="119">
        <v>0</v>
      </c>
      <c r="I139" s="120">
        <v>0</v>
      </c>
      <c r="J139" s="127" t="e">
        <v>#DIV/0!</v>
      </c>
      <c r="K139" s="95" t="e">
        <v>#DIV/0!</v>
      </c>
      <c r="L139" s="96"/>
      <c r="M139" s="119" t="s">
        <v>59</v>
      </c>
      <c r="N139" s="120" t="s">
        <v>59</v>
      </c>
      <c r="O139" s="127" t="s">
        <v>59</v>
      </c>
      <c r="P139" s="95" t="s">
        <v>59</v>
      </c>
    </row>
    <row r="140" spans="1:16" s="109" customFormat="1" ht="16.5" hidden="1" customHeight="1">
      <c r="A140" s="25">
        <v>0</v>
      </c>
      <c r="B140" s="25">
        <v>0</v>
      </c>
      <c r="C140" s="119" t="s">
        <v>59</v>
      </c>
      <c r="D140" s="120" t="s">
        <v>59</v>
      </c>
      <c r="E140" s="127" t="s">
        <v>59</v>
      </c>
      <c r="F140" s="95" t="s">
        <v>59</v>
      </c>
      <c r="G140" s="96"/>
      <c r="H140" s="119">
        <v>0</v>
      </c>
      <c r="I140" s="120">
        <v>0</v>
      </c>
      <c r="J140" s="127" t="e">
        <v>#DIV/0!</v>
      </c>
      <c r="K140" s="95" t="e">
        <v>#DIV/0!</v>
      </c>
      <c r="L140" s="96"/>
      <c r="M140" s="119" t="s">
        <v>59</v>
      </c>
      <c r="N140" s="120" t="s">
        <v>59</v>
      </c>
      <c r="O140" s="127" t="s">
        <v>59</v>
      </c>
      <c r="P140" s="95" t="s">
        <v>59</v>
      </c>
    </row>
    <row r="141" spans="1:16" s="109" customFormat="1" ht="16.5" hidden="1" customHeight="1">
      <c r="A141" s="25">
        <v>0</v>
      </c>
      <c r="B141" s="25">
        <v>0</v>
      </c>
      <c r="C141" s="119" t="s">
        <v>59</v>
      </c>
      <c r="D141" s="120" t="s">
        <v>59</v>
      </c>
      <c r="E141" s="127" t="s">
        <v>59</v>
      </c>
      <c r="F141" s="95" t="s">
        <v>59</v>
      </c>
      <c r="G141" s="96"/>
      <c r="H141" s="119">
        <v>0</v>
      </c>
      <c r="I141" s="120">
        <v>0</v>
      </c>
      <c r="J141" s="127" t="e">
        <v>#DIV/0!</v>
      </c>
      <c r="K141" s="95" t="e">
        <v>#DIV/0!</v>
      </c>
      <c r="L141" s="96"/>
      <c r="M141" s="119" t="s">
        <v>59</v>
      </c>
      <c r="N141" s="120" t="s">
        <v>59</v>
      </c>
      <c r="O141" s="127" t="s">
        <v>59</v>
      </c>
      <c r="P141" s="95" t="s">
        <v>59</v>
      </c>
    </row>
    <row r="142" spans="1:16" s="109" customFormat="1" ht="16.5" hidden="1" customHeight="1">
      <c r="A142" s="25">
        <v>0</v>
      </c>
      <c r="B142" s="25">
        <v>0</v>
      </c>
      <c r="C142" s="119" t="s">
        <v>59</v>
      </c>
      <c r="D142" s="120" t="s">
        <v>59</v>
      </c>
      <c r="E142" s="127" t="s">
        <v>59</v>
      </c>
      <c r="F142" s="95" t="s">
        <v>59</v>
      </c>
      <c r="G142" s="96"/>
      <c r="H142" s="119">
        <v>0</v>
      </c>
      <c r="I142" s="120">
        <v>0</v>
      </c>
      <c r="J142" s="127" t="e">
        <v>#DIV/0!</v>
      </c>
      <c r="K142" s="95" t="e">
        <v>#DIV/0!</v>
      </c>
      <c r="L142" s="96"/>
      <c r="M142" s="119" t="s">
        <v>59</v>
      </c>
      <c r="N142" s="120" t="s">
        <v>59</v>
      </c>
      <c r="O142" s="127" t="s">
        <v>59</v>
      </c>
      <c r="P142" s="95" t="s">
        <v>59</v>
      </c>
    </row>
    <row r="143" spans="1:16" s="109" customFormat="1" ht="16.5" hidden="1" customHeight="1">
      <c r="A143" s="25">
        <v>0</v>
      </c>
      <c r="B143" s="25">
        <v>0</v>
      </c>
      <c r="C143" s="119" t="s">
        <v>59</v>
      </c>
      <c r="D143" s="120" t="s">
        <v>59</v>
      </c>
      <c r="E143" s="127" t="s">
        <v>59</v>
      </c>
      <c r="F143" s="95" t="s">
        <v>59</v>
      </c>
      <c r="G143" s="96"/>
      <c r="H143" s="119">
        <v>0</v>
      </c>
      <c r="I143" s="120">
        <v>0</v>
      </c>
      <c r="J143" s="127" t="e">
        <v>#DIV/0!</v>
      </c>
      <c r="K143" s="95" t="e">
        <v>#DIV/0!</v>
      </c>
      <c r="L143" s="96"/>
      <c r="M143" s="119" t="s">
        <v>59</v>
      </c>
      <c r="N143" s="120" t="s">
        <v>59</v>
      </c>
      <c r="O143" s="127" t="s">
        <v>59</v>
      </c>
      <c r="P143" s="95" t="s">
        <v>59</v>
      </c>
    </row>
    <row r="144" spans="1:16" s="109" customFormat="1" ht="16.5" hidden="1" customHeight="1">
      <c r="A144" s="25">
        <v>0</v>
      </c>
      <c r="B144" s="25">
        <v>0</v>
      </c>
      <c r="C144" s="119" t="s">
        <v>59</v>
      </c>
      <c r="D144" s="120" t="s">
        <v>59</v>
      </c>
      <c r="E144" s="127" t="s">
        <v>59</v>
      </c>
      <c r="F144" s="95" t="s">
        <v>59</v>
      </c>
      <c r="G144" s="96"/>
      <c r="H144" s="119">
        <v>0</v>
      </c>
      <c r="I144" s="120">
        <v>0</v>
      </c>
      <c r="J144" s="127" t="e">
        <v>#DIV/0!</v>
      </c>
      <c r="K144" s="95" t="e">
        <v>#DIV/0!</v>
      </c>
      <c r="L144" s="96"/>
      <c r="M144" s="119" t="s">
        <v>59</v>
      </c>
      <c r="N144" s="120" t="s">
        <v>59</v>
      </c>
      <c r="O144" s="127" t="s">
        <v>59</v>
      </c>
      <c r="P144" s="95" t="s">
        <v>59</v>
      </c>
    </row>
    <row r="145" spans="1:16" s="109" customFormat="1" ht="16.5" hidden="1" customHeight="1">
      <c r="A145" s="25">
        <v>0</v>
      </c>
      <c r="B145" s="25">
        <v>0</v>
      </c>
      <c r="C145" s="119" t="s">
        <v>59</v>
      </c>
      <c r="D145" s="120" t="s">
        <v>59</v>
      </c>
      <c r="E145" s="127" t="s">
        <v>59</v>
      </c>
      <c r="F145" s="95" t="s">
        <v>59</v>
      </c>
      <c r="G145" s="96"/>
      <c r="H145" s="119">
        <v>0</v>
      </c>
      <c r="I145" s="120">
        <v>0</v>
      </c>
      <c r="J145" s="127" t="e">
        <v>#DIV/0!</v>
      </c>
      <c r="K145" s="95" t="e">
        <v>#DIV/0!</v>
      </c>
      <c r="L145" s="96"/>
      <c r="M145" s="119" t="s">
        <v>59</v>
      </c>
      <c r="N145" s="120" t="s">
        <v>59</v>
      </c>
      <c r="O145" s="127" t="s">
        <v>59</v>
      </c>
      <c r="P145" s="95" t="s">
        <v>59</v>
      </c>
    </row>
    <row r="146" spans="1:16" s="109" customFormat="1" ht="16.5" hidden="1" customHeight="1">
      <c r="A146" s="25">
        <v>0</v>
      </c>
      <c r="B146" s="25">
        <v>0</v>
      </c>
      <c r="C146" s="119" t="s">
        <v>59</v>
      </c>
      <c r="D146" s="120" t="s">
        <v>59</v>
      </c>
      <c r="E146" s="127" t="s">
        <v>59</v>
      </c>
      <c r="F146" s="95" t="s">
        <v>59</v>
      </c>
      <c r="G146" s="96"/>
      <c r="H146" s="119">
        <v>0</v>
      </c>
      <c r="I146" s="120">
        <v>0</v>
      </c>
      <c r="J146" s="127" t="e">
        <v>#DIV/0!</v>
      </c>
      <c r="K146" s="95" t="e">
        <v>#DIV/0!</v>
      </c>
      <c r="L146" s="96"/>
      <c r="M146" s="119" t="s">
        <v>59</v>
      </c>
      <c r="N146" s="120" t="s">
        <v>59</v>
      </c>
      <c r="O146" s="127" t="s">
        <v>59</v>
      </c>
      <c r="P146" s="95" t="s">
        <v>59</v>
      </c>
    </row>
    <row r="147" spans="1:16" s="109" customFormat="1" ht="16.5" hidden="1" customHeight="1">
      <c r="A147" s="25">
        <v>0</v>
      </c>
      <c r="B147" s="25">
        <v>0</v>
      </c>
      <c r="C147" s="119" t="s">
        <v>59</v>
      </c>
      <c r="D147" s="120" t="s">
        <v>59</v>
      </c>
      <c r="E147" s="127" t="s">
        <v>59</v>
      </c>
      <c r="F147" s="95" t="s">
        <v>59</v>
      </c>
      <c r="G147" s="96"/>
      <c r="H147" s="119">
        <v>0</v>
      </c>
      <c r="I147" s="120">
        <v>0</v>
      </c>
      <c r="J147" s="127" t="e">
        <v>#DIV/0!</v>
      </c>
      <c r="K147" s="95" t="e">
        <v>#DIV/0!</v>
      </c>
      <c r="L147" s="96"/>
      <c r="M147" s="119" t="s">
        <v>59</v>
      </c>
      <c r="N147" s="120" t="s">
        <v>59</v>
      </c>
      <c r="O147" s="127" t="s">
        <v>59</v>
      </c>
      <c r="P147" s="95" t="s">
        <v>59</v>
      </c>
    </row>
    <row r="148" spans="1:16" s="109" customFormat="1" ht="16.5" hidden="1" customHeight="1">
      <c r="A148" s="25">
        <v>0</v>
      </c>
      <c r="B148" s="25">
        <v>0</v>
      </c>
      <c r="C148" s="119" t="s">
        <v>59</v>
      </c>
      <c r="D148" s="120" t="s">
        <v>59</v>
      </c>
      <c r="E148" s="127" t="s">
        <v>59</v>
      </c>
      <c r="F148" s="95" t="s">
        <v>59</v>
      </c>
      <c r="G148" s="96"/>
      <c r="H148" s="119">
        <v>0</v>
      </c>
      <c r="I148" s="120">
        <v>0</v>
      </c>
      <c r="J148" s="127" t="e">
        <v>#DIV/0!</v>
      </c>
      <c r="K148" s="95" t="e">
        <v>#DIV/0!</v>
      </c>
      <c r="L148" s="96"/>
      <c r="M148" s="119" t="s">
        <v>59</v>
      </c>
      <c r="N148" s="120" t="s">
        <v>59</v>
      </c>
      <c r="O148" s="127" t="s">
        <v>59</v>
      </c>
      <c r="P148" s="95" t="s">
        <v>59</v>
      </c>
    </row>
    <row r="149" spans="1:16" s="109" customFormat="1" ht="16.5" hidden="1" customHeight="1">
      <c r="A149" s="25">
        <v>0</v>
      </c>
      <c r="B149" s="25">
        <v>0</v>
      </c>
      <c r="C149" s="119" t="s">
        <v>59</v>
      </c>
      <c r="D149" s="120" t="s">
        <v>59</v>
      </c>
      <c r="E149" s="127" t="s">
        <v>59</v>
      </c>
      <c r="F149" s="95" t="s">
        <v>59</v>
      </c>
      <c r="G149" s="96"/>
      <c r="H149" s="119">
        <v>0</v>
      </c>
      <c r="I149" s="120">
        <v>0</v>
      </c>
      <c r="J149" s="127" t="e">
        <v>#DIV/0!</v>
      </c>
      <c r="K149" s="95" t="e">
        <v>#DIV/0!</v>
      </c>
      <c r="L149" s="96"/>
      <c r="M149" s="119" t="s">
        <v>59</v>
      </c>
      <c r="N149" s="120" t="s">
        <v>59</v>
      </c>
      <c r="O149" s="127" t="s">
        <v>59</v>
      </c>
      <c r="P149" s="95" t="s">
        <v>59</v>
      </c>
    </row>
    <row r="150" spans="1:16" s="109" customFormat="1" ht="16.5" hidden="1" customHeight="1">
      <c r="A150" s="25">
        <v>0</v>
      </c>
      <c r="B150" s="25">
        <v>0</v>
      </c>
      <c r="C150" s="119" t="s">
        <v>59</v>
      </c>
      <c r="D150" s="120" t="s">
        <v>59</v>
      </c>
      <c r="E150" s="127" t="s">
        <v>59</v>
      </c>
      <c r="F150" s="95" t="s">
        <v>59</v>
      </c>
      <c r="G150" s="96"/>
      <c r="H150" s="119">
        <v>0</v>
      </c>
      <c r="I150" s="120">
        <v>0</v>
      </c>
      <c r="J150" s="127" t="e">
        <v>#DIV/0!</v>
      </c>
      <c r="K150" s="95" t="e">
        <v>#DIV/0!</v>
      </c>
      <c r="L150" s="96"/>
      <c r="M150" s="119" t="s">
        <v>59</v>
      </c>
      <c r="N150" s="120" t="s">
        <v>59</v>
      </c>
      <c r="O150" s="127" t="s">
        <v>59</v>
      </c>
      <c r="P150" s="95" t="s">
        <v>59</v>
      </c>
    </row>
    <row r="151" spans="1:16" s="109" customFormat="1" ht="16.5" hidden="1" customHeight="1">
      <c r="A151" s="25">
        <v>0</v>
      </c>
      <c r="B151" s="25">
        <v>0</v>
      </c>
      <c r="C151" s="119" t="s">
        <v>59</v>
      </c>
      <c r="D151" s="120" t="s">
        <v>59</v>
      </c>
      <c r="E151" s="127" t="s">
        <v>59</v>
      </c>
      <c r="F151" s="95" t="s">
        <v>59</v>
      </c>
      <c r="G151" s="96"/>
      <c r="H151" s="119">
        <v>0</v>
      </c>
      <c r="I151" s="120">
        <v>0</v>
      </c>
      <c r="J151" s="127" t="e">
        <v>#DIV/0!</v>
      </c>
      <c r="K151" s="95" t="e">
        <v>#DIV/0!</v>
      </c>
      <c r="L151" s="96"/>
      <c r="M151" s="119" t="s">
        <v>59</v>
      </c>
      <c r="N151" s="120" t="s">
        <v>59</v>
      </c>
      <c r="O151" s="127" t="s">
        <v>59</v>
      </c>
      <c r="P151" s="95" t="s">
        <v>59</v>
      </c>
    </row>
    <row r="152" spans="1:16" s="109" customFormat="1" ht="16.5" hidden="1" customHeight="1">
      <c r="A152" s="25">
        <v>0</v>
      </c>
      <c r="B152" s="25">
        <v>0</v>
      </c>
      <c r="C152" s="119" t="s">
        <v>59</v>
      </c>
      <c r="D152" s="120" t="s">
        <v>59</v>
      </c>
      <c r="E152" s="127" t="s">
        <v>59</v>
      </c>
      <c r="F152" s="95" t="s">
        <v>59</v>
      </c>
      <c r="G152" s="96"/>
      <c r="H152" s="119">
        <v>0</v>
      </c>
      <c r="I152" s="120">
        <v>0</v>
      </c>
      <c r="J152" s="127" t="e">
        <v>#DIV/0!</v>
      </c>
      <c r="K152" s="95" t="e">
        <v>#DIV/0!</v>
      </c>
      <c r="L152" s="96"/>
      <c r="M152" s="119" t="s">
        <v>59</v>
      </c>
      <c r="N152" s="120" t="s">
        <v>59</v>
      </c>
      <c r="O152" s="127" t="s">
        <v>59</v>
      </c>
      <c r="P152" s="95" t="s">
        <v>59</v>
      </c>
    </row>
    <row r="153" spans="1:16" s="109" customFormat="1" ht="16.5" hidden="1" customHeight="1">
      <c r="A153" s="25">
        <v>0</v>
      </c>
      <c r="B153" s="25">
        <v>0</v>
      </c>
      <c r="C153" s="119" t="s">
        <v>59</v>
      </c>
      <c r="D153" s="120" t="s">
        <v>59</v>
      </c>
      <c r="E153" s="127" t="s">
        <v>59</v>
      </c>
      <c r="F153" s="95" t="s">
        <v>59</v>
      </c>
      <c r="G153" s="96"/>
      <c r="H153" s="119">
        <v>0</v>
      </c>
      <c r="I153" s="120">
        <v>0</v>
      </c>
      <c r="J153" s="127" t="e">
        <v>#DIV/0!</v>
      </c>
      <c r="K153" s="95" t="e">
        <v>#DIV/0!</v>
      </c>
      <c r="L153" s="96"/>
      <c r="M153" s="119" t="s">
        <v>59</v>
      </c>
      <c r="N153" s="120" t="s">
        <v>59</v>
      </c>
      <c r="O153" s="127" t="s">
        <v>59</v>
      </c>
      <c r="P153" s="95" t="s">
        <v>59</v>
      </c>
    </row>
    <row r="154" spans="1:16" s="109" customFormat="1" ht="16.5" hidden="1" customHeight="1">
      <c r="A154" s="25">
        <v>0</v>
      </c>
      <c r="B154" s="25">
        <v>0</v>
      </c>
      <c r="C154" s="119" t="s">
        <v>59</v>
      </c>
      <c r="D154" s="120" t="s">
        <v>59</v>
      </c>
      <c r="E154" s="127" t="s">
        <v>59</v>
      </c>
      <c r="F154" s="95" t="s">
        <v>59</v>
      </c>
      <c r="G154" s="96"/>
      <c r="H154" s="119">
        <v>0</v>
      </c>
      <c r="I154" s="120">
        <v>0</v>
      </c>
      <c r="J154" s="127" t="e">
        <v>#DIV/0!</v>
      </c>
      <c r="K154" s="95" t="e">
        <v>#DIV/0!</v>
      </c>
      <c r="L154" s="96"/>
      <c r="M154" s="119" t="s">
        <v>59</v>
      </c>
      <c r="N154" s="120" t="s">
        <v>59</v>
      </c>
      <c r="O154" s="127" t="s">
        <v>59</v>
      </c>
      <c r="P154" s="95" t="s">
        <v>59</v>
      </c>
    </row>
    <row r="155" spans="1:16" s="109" customFormat="1" ht="16.5" hidden="1" customHeight="1">
      <c r="A155" s="25">
        <v>0</v>
      </c>
      <c r="B155" s="25">
        <v>0</v>
      </c>
      <c r="C155" s="119" t="s">
        <v>59</v>
      </c>
      <c r="D155" s="120" t="s">
        <v>59</v>
      </c>
      <c r="E155" s="127" t="s">
        <v>59</v>
      </c>
      <c r="F155" s="95" t="s">
        <v>59</v>
      </c>
      <c r="G155" s="96"/>
      <c r="H155" s="119">
        <v>0</v>
      </c>
      <c r="I155" s="120">
        <v>0</v>
      </c>
      <c r="J155" s="127" t="e">
        <v>#DIV/0!</v>
      </c>
      <c r="K155" s="95" t="e">
        <v>#DIV/0!</v>
      </c>
      <c r="L155" s="96"/>
      <c r="M155" s="119" t="s">
        <v>59</v>
      </c>
      <c r="N155" s="120" t="s">
        <v>59</v>
      </c>
      <c r="O155" s="127" t="s">
        <v>59</v>
      </c>
      <c r="P155" s="95" t="s">
        <v>59</v>
      </c>
    </row>
    <row r="156" spans="1:16" s="109" customFormat="1" ht="16.5" hidden="1" customHeight="1">
      <c r="A156" s="25">
        <v>0</v>
      </c>
      <c r="B156" s="25">
        <v>0</v>
      </c>
      <c r="C156" s="119" t="s">
        <v>59</v>
      </c>
      <c r="D156" s="120" t="s">
        <v>59</v>
      </c>
      <c r="E156" s="127" t="s">
        <v>59</v>
      </c>
      <c r="F156" s="95" t="s">
        <v>59</v>
      </c>
      <c r="G156" s="96"/>
      <c r="H156" s="119">
        <v>0</v>
      </c>
      <c r="I156" s="120">
        <v>0</v>
      </c>
      <c r="J156" s="127" t="e">
        <v>#DIV/0!</v>
      </c>
      <c r="K156" s="95" t="e">
        <v>#DIV/0!</v>
      </c>
      <c r="L156" s="96"/>
      <c r="M156" s="119" t="s">
        <v>59</v>
      </c>
      <c r="N156" s="120" t="s">
        <v>59</v>
      </c>
      <c r="O156" s="127" t="s">
        <v>59</v>
      </c>
      <c r="P156" s="95" t="s">
        <v>59</v>
      </c>
    </row>
    <row r="157" spans="1:16" s="109" customFormat="1" ht="16.5" hidden="1" customHeight="1">
      <c r="A157" s="25">
        <v>0</v>
      </c>
      <c r="B157" s="25">
        <v>0</v>
      </c>
      <c r="C157" s="119" t="s">
        <v>59</v>
      </c>
      <c r="D157" s="120" t="s">
        <v>59</v>
      </c>
      <c r="E157" s="127" t="s">
        <v>59</v>
      </c>
      <c r="F157" s="95" t="s">
        <v>59</v>
      </c>
      <c r="G157" s="96"/>
      <c r="H157" s="119">
        <v>0</v>
      </c>
      <c r="I157" s="120">
        <v>0</v>
      </c>
      <c r="J157" s="127" t="e">
        <v>#DIV/0!</v>
      </c>
      <c r="K157" s="95" t="e">
        <v>#DIV/0!</v>
      </c>
      <c r="L157" s="96"/>
      <c r="M157" s="119" t="s">
        <v>59</v>
      </c>
      <c r="N157" s="120" t="s">
        <v>59</v>
      </c>
      <c r="O157" s="127" t="s">
        <v>59</v>
      </c>
      <c r="P157" s="95" t="s">
        <v>59</v>
      </c>
    </row>
    <row r="158" spans="1:16" s="109" customFormat="1" ht="16.5" hidden="1" customHeight="1">
      <c r="A158" s="25">
        <v>0</v>
      </c>
      <c r="B158" s="25">
        <v>0</v>
      </c>
      <c r="C158" s="119" t="s">
        <v>59</v>
      </c>
      <c r="D158" s="120" t="s">
        <v>59</v>
      </c>
      <c r="E158" s="127" t="s">
        <v>59</v>
      </c>
      <c r="F158" s="95" t="s">
        <v>59</v>
      </c>
      <c r="G158" s="96"/>
      <c r="H158" s="119">
        <v>0</v>
      </c>
      <c r="I158" s="120">
        <v>0</v>
      </c>
      <c r="J158" s="127" t="e">
        <v>#DIV/0!</v>
      </c>
      <c r="K158" s="95" t="e">
        <v>#DIV/0!</v>
      </c>
      <c r="L158" s="96"/>
      <c r="M158" s="119" t="s">
        <v>59</v>
      </c>
      <c r="N158" s="120" t="s">
        <v>59</v>
      </c>
      <c r="O158" s="127" t="s">
        <v>59</v>
      </c>
      <c r="P158" s="95" t="s">
        <v>59</v>
      </c>
    </row>
    <row r="159" spans="1:16" s="109" customFormat="1" ht="16.5" hidden="1" customHeight="1">
      <c r="A159" s="25">
        <v>0</v>
      </c>
      <c r="B159" s="25">
        <v>0</v>
      </c>
      <c r="C159" s="119" t="s">
        <v>59</v>
      </c>
      <c r="D159" s="120" t="s">
        <v>59</v>
      </c>
      <c r="E159" s="127" t="s">
        <v>59</v>
      </c>
      <c r="F159" s="95" t="s">
        <v>59</v>
      </c>
      <c r="G159" s="96"/>
      <c r="H159" s="119">
        <v>0</v>
      </c>
      <c r="I159" s="120">
        <v>0</v>
      </c>
      <c r="J159" s="127" t="e">
        <v>#DIV/0!</v>
      </c>
      <c r="K159" s="95" t="e">
        <v>#DIV/0!</v>
      </c>
      <c r="L159" s="96"/>
      <c r="M159" s="119" t="s">
        <v>59</v>
      </c>
      <c r="N159" s="120" t="s">
        <v>59</v>
      </c>
      <c r="O159" s="127" t="s">
        <v>59</v>
      </c>
      <c r="P159" s="95" t="s">
        <v>59</v>
      </c>
    </row>
    <row r="160" spans="1:16" s="109" customFormat="1" ht="16.5" hidden="1" customHeight="1">
      <c r="A160" s="25">
        <v>0</v>
      </c>
      <c r="B160" s="25">
        <v>0</v>
      </c>
      <c r="C160" s="119" t="s">
        <v>59</v>
      </c>
      <c r="D160" s="120" t="s">
        <v>59</v>
      </c>
      <c r="E160" s="127" t="s">
        <v>59</v>
      </c>
      <c r="F160" s="95" t="s">
        <v>59</v>
      </c>
      <c r="G160" s="96"/>
      <c r="H160" s="119">
        <v>0</v>
      </c>
      <c r="I160" s="120">
        <v>0</v>
      </c>
      <c r="J160" s="127" t="e">
        <v>#DIV/0!</v>
      </c>
      <c r="K160" s="95" t="e">
        <v>#DIV/0!</v>
      </c>
      <c r="L160" s="96"/>
      <c r="M160" s="119" t="s">
        <v>59</v>
      </c>
      <c r="N160" s="120" t="s">
        <v>59</v>
      </c>
      <c r="O160" s="127" t="s">
        <v>59</v>
      </c>
      <c r="P160" s="95" t="s">
        <v>59</v>
      </c>
    </row>
    <row r="161" spans="1:16" s="109" customFormat="1" ht="16.5" hidden="1" customHeight="1">
      <c r="A161" s="25">
        <v>0</v>
      </c>
      <c r="B161" s="25">
        <v>0</v>
      </c>
      <c r="C161" s="119" t="s">
        <v>59</v>
      </c>
      <c r="D161" s="120" t="s">
        <v>59</v>
      </c>
      <c r="E161" s="127" t="s">
        <v>59</v>
      </c>
      <c r="F161" s="95" t="s">
        <v>59</v>
      </c>
      <c r="G161" s="96"/>
      <c r="H161" s="119">
        <v>0</v>
      </c>
      <c r="I161" s="120">
        <v>0</v>
      </c>
      <c r="J161" s="127" t="e">
        <v>#DIV/0!</v>
      </c>
      <c r="K161" s="95" t="e">
        <v>#DIV/0!</v>
      </c>
      <c r="L161" s="96"/>
      <c r="M161" s="119" t="s">
        <v>59</v>
      </c>
      <c r="N161" s="120" t="s">
        <v>59</v>
      </c>
      <c r="O161" s="127" t="s">
        <v>59</v>
      </c>
      <c r="P161" s="95" t="s">
        <v>59</v>
      </c>
    </row>
    <row r="162" spans="1:16" s="109" customFormat="1" ht="16.5" hidden="1" customHeight="1">
      <c r="A162" s="25">
        <v>0</v>
      </c>
      <c r="B162" s="25">
        <v>0</v>
      </c>
      <c r="C162" s="119" t="s">
        <v>59</v>
      </c>
      <c r="D162" s="120" t="s">
        <v>59</v>
      </c>
      <c r="E162" s="127" t="s">
        <v>59</v>
      </c>
      <c r="F162" s="95" t="s">
        <v>59</v>
      </c>
      <c r="G162" s="96"/>
      <c r="H162" s="119">
        <v>0</v>
      </c>
      <c r="I162" s="120">
        <v>0</v>
      </c>
      <c r="J162" s="127" t="e">
        <v>#DIV/0!</v>
      </c>
      <c r="K162" s="95" t="e">
        <v>#DIV/0!</v>
      </c>
      <c r="L162" s="96"/>
      <c r="M162" s="119" t="s">
        <v>59</v>
      </c>
      <c r="N162" s="120" t="s">
        <v>59</v>
      </c>
      <c r="O162" s="127" t="s">
        <v>59</v>
      </c>
      <c r="P162" s="95" t="s">
        <v>59</v>
      </c>
    </row>
    <row r="163" spans="1:16" s="109" customFormat="1" ht="16.5" hidden="1" customHeight="1">
      <c r="A163" s="25">
        <v>0</v>
      </c>
      <c r="B163" s="25">
        <v>0</v>
      </c>
      <c r="C163" s="119" t="s">
        <v>59</v>
      </c>
      <c r="D163" s="120" t="s">
        <v>59</v>
      </c>
      <c r="E163" s="127" t="s">
        <v>59</v>
      </c>
      <c r="F163" s="95" t="s">
        <v>59</v>
      </c>
      <c r="G163" s="96"/>
      <c r="H163" s="119">
        <v>0</v>
      </c>
      <c r="I163" s="120">
        <v>0</v>
      </c>
      <c r="J163" s="127" t="e">
        <v>#DIV/0!</v>
      </c>
      <c r="K163" s="95" t="e">
        <v>#DIV/0!</v>
      </c>
      <c r="L163" s="96"/>
      <c r="M163" s="119" t="s">
        <v>59</v>
      </c>
      <c r="N163" s="120" t="s">
        <v>59</v>
      </c>
      <c r="O163" s="127" t="s">
        <v>59</v>
      </c>
      <c r="P163" s="95" t="s">
        <v>59</v>
      </c>
    </row>
    <row r="164" spans="1:16" s="109" customFormat="1" ht="16.5" hidden="1" customHeight="1">
      <c r="A164" s="25">
        <v>0</v>
      </c>
      <c r="B164" s="25">
        <v>0</v>
      </c>
      <c r="C164" s="119" t="s">
        <v>59</v>
      </c>
      <c r="D164" s="120" t="s">
        <v>59</v>
      </c>
      <c r="E164" s="127" t="s">
        <v>59</v>
      </c>
      <c r="F164" s="95" t="s">
        <v>59</v>
      </c>
      <c r="G164" s="96"/>
      <c r="H164" s="119">
        <v>0</v>
      </c>
      <c r="I164" s="120">
        <v>0</v>
      </c>
      <c r="J164" s="127" t="e">
        <v>#DIV/0!</v>
      </c>
      <c r="K164" s="95" t="e">
        <v>#DIV/0!</v>
      </c>
      <c r="L164" s="96"/>
      <c r="M164" s="119" t="s">
        <v>59</v>
      </c>
      <c r="N164" s="120" t="s">
        <v>59</v>
      </c>
      <c r="O164" s="127" t="s">
        <v>59</v>
      </c>
      <c r="P164" s="95" t="s">
        <v>59</v>
      </c>
    </row>
    <row r="165" spans="1:16" s="109" customFormat="1" ht="16.5" hidden="1" customHeight="1">
      <c r="A165" s="25">
        <v>0</v>
      </c>
      <c r="B165" s="25">
        <v>0</v>
      </c>
      <c r="C165" s="119" t="s">
        <v>59</v>
      </c>
      <c r="D165" s="120" t="s">
        <v>59</v>
      </c>
      <c r="E165" s="127" t="s">
        <v>59</v>
      </c>
      <c r="F165" s="95" t="s">
        <v>59</v>
      </c>
      <c r="G165" s="96"/>
      <c r="H165" s="119">
        <v>0</v>
      </c>
      <c r="I165" s="120">
        <v>0</v>
      </c>
      <c r="J165" s="127" t="e">
        <v>#DIV/0!</v>
      </c>
      <c r="K165" s="95" t="e">
        <v>#DIV/0!</v>
      </c>
      <c r="L165" s="96"/>
      <c r="M165" s="119" t="s">
        <v>59</v>
      </c>
      <c r="N165" s="120" t="s">
        <v>59</v>
      </c>
      <c r="O165" s="127" t="s">
        <v>59</v>
      </c>
      <c r="P165" s="95" t="s">
        <v>59</v>
      </c>
    </row>
    <row r="166" spans="1:16" s="109" customFormat="1" ht="16.5" hidden="1" customHeight="1">
      <c r="A166" s="25">
        <v>0</v>
      </c>
      <c r="B166" s="25">
        <v>0</v>
      </c>
      <c r="C166" s="119" t="s">
        <v>59</v>
      </c>
      <c r="D166" s="120" t="s">
        <v>59</v>
      </c>
      <c r="E166" s="127" t="s">
        <v>59</v>
      </c>
      <c r="F166" s="95" t="s">
        <v>59</v>
      </c>
      <c r="G166" s="96"/>
      <c r="H166" s="119">
        <v>0</v>
      </c>
      <c r="I166" s="120">
        <v>0</v>
      </c>
      <c r="J166" s="127" t="e">
        <v>#DIV/0!</v>
      </c>
      <c r="K166" s="95" t="e">
        <v>#DIV/0!</v>
      </c>
      <c r="L166" s="96"/>
      <c r="M166" s="119" t="s">
        <v>59</v>
      </c>
      <c r="N166" s="120" t="s">
        <v>59</v>
      </c>
      <c r="O166" s="127" t="s">
        <v>59</v>
      </c>
      <c r="P166" s="95" t="s">
        <v>59</v>
      </c>
    </row>
    <row r="167" spans="1:16" s="109" customFormat="1" ht="16.5" hidden="1" customHeight="1">
      <c r="A167" s="25">
        <v>0</v>
      </c>
      <c r="B167" s="25">
        <v>0</v>
      </c>
      <c r="C167" s="119" t="s">
        <v>59</v>
      </c>
      <c r="D167" s="120" t="s">
        <v>59</v>
      </c>
      <c r="E167" s="127" t="s">
        <v>59</v>
      </c>
      <c r="F167" s="95" t="s">
        <v>59</v>
      </c>
      <c r="G167" s="96"/>
      <c r="H167" s="119">
        <v>0</v>
      </c>
      <c r="I167" s="120">
        <v>0</v>
      </c>
      <c r="J167" s="127" t="e">
        <v>#DIV/0!</v>
      </c>
      <c r="K167" s="95" t="e">
        <v>#DIV/0!</v>
      </c>
      <c r="L167" s="96"/>
      <c r="M167" s="119" t="s">
        <v>59</v>
      </c>
      <c r="N167" s="120" t="s">
        <v>59</v>
      </c>
      <c r="O167" s="127" t="s">
        <v>59</v>
      </c>
      <c r="P167" s="95" t="s">
        <v>59</v>
      </c>
    </row>
    <row r="168" spans="1:16" s="109" customFormat="1" ht="16.5" hidden="1" customHeight="1">
      <c r="A168" s="25">
        <v>0</v>
      </c>
      <c r="B168" s="25">
        <v>0</v>
      </c>
      <c r="C168" s="119" t="s">
        <v>59</v>
      </c>
      <c r="D168" s="120" t="s">
        <v>59</v>
      </c>
      <c r="E168" s="127" t="s">
        <v>59</v>
      </c>
      <c r="F168" s="95" t="s">
        <v>59</v>
      </c>
      <c r="G168" s="96"/>
      <c r="H168" s="119">
        <v>0</v>
      </c>
      <c r="I168" s="120">
        <v>0</v>
      </c>
      <c r="J168" s="127" t="e">
        <v>#DIV/0!</v>
      </c>
      <c r="K168" s="95" t="e">
        <v>#DIV/0!</v>
      </c>
      <c r="L168" s="96"/>
      <c r="M168" s="119" t="s">
        <v>59</v>
      </c>
      <c r="N168" s="120" t="s">
        <v>59</v>
      </c>
      <c r="O168" s="127" t="s">
        <v>59</v>
      </c>
      <c r="P168" s="95" t="s">
        <v>59</v>
      </c>
    </row>
    <row r="169" spans="1:16" s="109" customFormat="1" ht="16.5" hidden="1" customHeight="1">
      <c r="A169" s="25">
        <v>0</v>
      </c>
      <c r="B169" s="25">
        <v>0</v>
      </c>
      <c r="C169" s="119" t="s">
        <v>59</v>
      </c>
      <c r="D169" s="120" t="s">
        <v>59</v>
      </c>
      <c r="E169" s="127" t="s">
        <v>59</v>
      </c>
      <c r="F169" s="95" t="s">
        <v>59</v>
      </c>
      <c r="G169" s="96"/>
      <c r="H169" s="119">
        <v>0</v>
      </c>
      <c r="I169" s="120">
        <v>0</v>
      </c>
      <c r="J169" s="127" t="e">
        <v>#DIV/0!</v>
      </c>
      <c r="K169" s="95" t="e">
        <v>#DIV/0!</v>
      </c>
      <c r="L169" s="96"/>
      <c r="M169" s="119" t="s">
        <v>59</v>
      </c>
      <c r="N169" s="120" t="s">
        <v>59</v>
      </c>
      <c r="O169" s="127" t="s">
        <v>59</v>
      </c>
      <c r="P169" s="95" t="s">
        <v>59</v>
      </c>
    </row>
    <row r="170" spans="1:16" s="109" customFormat="1" ht="16.5" hidden="1" customHeight="1">
      <c r="A170" s="25">
        <v>0</v>
      </c>
      <c r="B170" s="25">
        <v>0</v>
      </c>
      <c r="C170" s="119" t="s">
        <v>59</v>
      </c>
      <c r="D170" s="120" t="s">
        <v>59</v>
      </c>
      <c r="E170" s="127" t="s">
        <v>59</v>
      </c>
      <c r="F170" s="95" t="s">
        <v>59</v>
      </c>
      <c r="G170" s="96"/>
      <c r="H170" s="119">
        <v>0</v>
      </c>
      <c r="I170" s="120">
        <v>0</v>
      </c>
      <c r="J170" s="127" t="e">
        <v>#DIV/0!</v>
      </c>
      <c r="K170" s="95" t="e">
        <v>#DIV/0!</v>
      </c>
      <c r="L170" s="96"/>
      <c r="M170" s="119" t="s">
        <v>59</v>
      </c>
      <c r="N170" s="120" t="s">
        <v>59</v>
      </c>
      <c r="O170" s="127" t="s">
        <v>59</v>
      </c>
      <c r="P170" s="95" t="s">
        <v>59</v>
      </c>
    </row>
    <row r="171" spans="1:16" s="109" customFormat="1" ht="16.5" hidden="1" customHeight="1">
      <c r="A171" s="25">
        <v>0</v>
      </c>
      <c r="B171" s="25">
        <v>0</v>
      </c>
      <c r="C171" s="119" t="s">
        <v>59</v>
      </c>
      <c r="D171" s="120" t="s">
        <v>59</v>
      </c>
      <c r="E171" s="127" t="s">
        <v>59</v>
      </c>
      <c r="F171" s="95" t="s">
        <v>59</v>
      </c>
      <c r="G171" s="96"/>
      <c r="H171" s="119">
        <v>0</v>
      </c>
      <c r="I171" s="120">
        <v>0</v>
      </c>
      <c r="J171" s="127" t="e">
        <v>#DIV/0!</v>
      </c>
      <c r="K171" s="95" t="e">
        <v>#DIV/0!</v>
      </c>
      <c r="L171" s="96"/>
      <c r="M171" s="119" t="s">
        <v>59</v>
      </c>
      <c r="N171" s="120" t="s">
        <v>59</v>
      </c>
      <c r="O171" s="127" t="s">
        <v>59</v>
      </c>
      <c r="P171" s="95" t="s">
        <v>59</v>
      </c>
    </row>
    <row r="172" spans="1:16" s="109" customFormat="1" ht="16.5" hidden="1" customHeight="1">
      <c r="A172" s="25">
        <v>0</v>
      </c>
      <c r="B172" s="25">
        <v>0</v>
      </c>
      <c r="C172" s="119" t="s">
        <v>59</v>
      </c>
      <c r="D172" s="120" t="s">
        <v>59</v>
      </c>
      <c r="E172" s="127" t="s">
        <v>59</v>
      </c>
      <c r="F172" s="95" t="s">
        <v>59</v>
      </c>
      <c r="G172" s="96"/>
      <c r="H172" s="119">
        <v>0</v>
      </c>
      <c r="I172" s="120">
        <v>0</v>
      </c>
      <c r="J172" s="127" t="e">
        <v>#DIV/0!</v>
      </c>
      <c r="K172" s="95" t="e">
        <v>#DIV/0!</v>
      </c>
      <c r="L172" s="96"/>
      <c r="M172" s="119" t="s">
        <v>59</v>
      </c>
      <c r="N172" s="120" t="s">
        <v>59</v>
      </c>
      <c r="O172" s="127" t="s">
        <v>59</v>
      </c>
      <c r="P172" s="95" t="s">
        <v>59</v>
      </c>
    </row>
    <row r="173" spans="1:16" s="109" customFormat="1" ht="16.5" hidden="1" customHeight="1">
      <c r="A173" s="25">
        <v>0</v>
      </c>
      <c r="B173" s="25">
        <v>0</v>
      </c>
      <c r="C173" s="119" t="s">
        <v>59</v>
      </c>
      <c r="D173" s="120" t="s">
        <v>59</v>
      </c>
      <c r="E173" s="127" t="s">
        <v>59</v>
      </c>
      <c r="F173" s="95" t="s">
        <v>59</v>
      </c>
      <c r="G173" s="96"/>
      <c r="H173" s="119">
        <v>0</v>
      </c>
      <c r="I173" s="120">
        <v>0</v>
      </c>
      <c r="J173" s="127" t="e">
        <v>#DIV/0!</v>
      </c>
      <c r="K173" s="95" t="e">
        <v>#DIV/0!</v>
      </c>
      <c r="L173" s="96"/>
      <c r="M173" s="119" t="s">
        <v>59</v>
      </c>
      <c r="N173" s="120" t="s">
        <v>59</v>
      </c>
      <c r="O173" s="127" t="s">
        <v>59</v>
      </c>
      <c r="P173" s="95" t="s">
        <v>59</v>
      </c>
    </row>
    <row r="174" spans="1:16" s="109" customFormat="1" ht="16.5" hidden="1" customHeight="1">
      <c r="A174" s="25">
        <v>0</v>
      </c>
      <c r="B174" s="25">
        <v>0</v>
      </c>
      <c r="C174" s="119" t="s">
        <v>59</v>
      </c>
      <c r="D174" s="120" t="s">
        <v>59</v>
      </c>
      <c r="E174" s="127" t="s">
        <v>59</v>
      </c>
      <c r="F174" s="95" t="s">
        <v>59</v>
      </c>
      <c r="G174" s="96"/>
      <c r="H174" s="119">
        <v>0</v>
      </c>
      <c r="I174" s="120">
        <v>0</v>
      </c>
      <c r="J174" s="127" t="e">
        <v>#DIV/0!</v>
      </c>
      <c r="K174" s="95" t="e">
        <v>#DIV/0!</v>
      </c>
      <c r="L174" s="96"/>
      <c r="M174" s="119" t="s">
        <v>59</v>
      </c>
      <c r="N174" s="120" t="s">
        <v>59</v>
      </c>
      <c r="O174" s="127" t="s">
        <v>59</v>
      </c>
      <c r="P174" s="95" t="s">
        <v>59</v>
      </c>
    </row>
    <row r="175" spans="1:16" s="109" customFormat="1" ht="16.5" hidden="1" customHeight="1">
      <c r="A175" s="25">
        <v>0</v>
      </c>
      <c r="B175" s="25">
        <v>0</v>
      </c>
      <c r="C175" s="119" t="s">
        <v>59</v>
      </c>
      <c r="D175" s="120" t="s">
        <v>59</v>
      </c>
      <c r="E175" s="127" t="s">
        <v>59</v>
      </c>
      <c r="F175" s="95" t="s">
        <v>59</v>
      </c>
      <c r="G175" s="96"/>
      <c r="H175" s="119">
        <v>0</v>
      </c>
      <c r="I175" s="120">
        <v>0</v>
      </c>
      <c r="J175" s="127" t="e">
        <v>#DIV/0!</v>
      </c>
      <c r="K175" s="95" t="e">
        <v>#DIV/0!</v>
      </c>
      <c r="L175" s="96"/>
      <c r="M175" s="119" t="s">
        <v>59</v>
      </c>
      <c r="N175" s="120" t="s">
        <v>59</v>
      </c>
      <c r="O175" s="127" t="s">
        <v>59</v>
      </c>
      <c r="P175" s="95" t="s">
        <v>59</v>
      </c>
    </row>
    <row r="176" spans="1:16" s="109" customFormat="1" ht="16.5" hidden="1" customHeight="1">
      <c r="A176" s="25">
        <v>0</v>
      </c>
      <c r="B176" s="25">
        <v>0</v>
      </c>
      <c r="C176" s="119" t="s">
        <v>59</v>
      </c>
      <c r="D176" s="120" t="s">
        <v>59</v>
      </c>
      <c r="E176" s="127" t="s">
        <v>59</v>
      </c>
      <c r="F176" s="95" t="s">
        <v>59</v>
      </c>
      <c r="G176" s="96"/>
      <c r="H176" s="119">
        <v>0</v>
      </c>
      <c r="I176" s="120">
        <v>0</v>
      </c>
      <c r="J176" s="127" t="e">
        <v>#DIV/0!</v>
      </c>
      <c r="K176" s="95" t="e">
        <v>#DIV/0!</v>
      </c>
      <c r="L176" s="96"/>
      <c r="M176" s="119" t="s">
        <v>59</v>
      </c>
      <c r="N176" s="120" t="s">
        <v>59</v>
      </c>
      <c r="O176" s="127" t="s">
        <v>59</v>
      </c>
      <c r="P176" s="95" t="s">
        <v>59</v>
      </c>
    </row>
    <row r="177" spans="1:16" s="109" customFormat="1" ht="16.5" hidden="1" customHeight="1">
      <c r="A177" s="25">
        <v>0</v>
      </c>
      <c r="B177" s="25">
        <v>0</v>
      </c>
      <c r="C177" s="119" t="s">
        <v>59</v>
      </c>
      <c r="D177" s="120" t="s">
        <v>59</v>
      </c>
      <c r="E177" s="127" t="s">
        <v>59</v>
      </c>
      <c r="F177" s="95" t="s">
        <v>59</v>
      </c>
      <c r="G177" s="96"/>
      <c r="H177" s="119">
        <v>0</v>
      </c>
      <c r="I177" s="120">
        <v>0</v>
      </c>
      <c r="J177" s="127" t="e">
        <v>#DIV/0!</v>
      </c>
      <c r="K177" s="95" t="e">
        <v>#DIV/0!</v>
      </c>
      <c r="L177" s="96"/>
      <c r="M177" s="119" t="s">
        <v>59</v>
      </c>
      <c r="N177" s="120" t="s">
        <v>59</v>
      </c>
      <c r="O177" s="127" t="s">
        <v>59</v>
      </c>
      <c r="P177" s="95" t="s">
        <v>59</v>
      </c>
    </row>
    <row r="178" spans="1:16" s="109" customFormat="1" ht="16.5" hidden="1" customHeight="1">
      <c r="A178" s="25">
        <v>0</v>
      </c>
      <c r="B178" s="25">
        <v>0</v>
      </c>
      <c r="C178" s="119" t="s">
        <v>59</v>
      </c>
      <c r="D178" s="120" t="s">
        <v>59</v>
      </c>
      <c r="E178" s="127" t="s">
        <v>59</v>
      </c>
      <c r="F178" s="95" t="s">
        <v>59</v>
      </c>
      <c r="G178" s="96"/>
      <c r="H178" s="119">
        <v>0</v>
      </c>
      <c r="I178" s="120">
        <v>0</v>
      </c>
      <c r="J178" s="127" t="e">
        <v>#DIV/0!</v>
      </c>
      <c r="K178" s="95" t="e">
        <v>#DIV/0!</v>
      </c>
      <c r="L178" s="96"/>
      <c r="M178" s="119" t="s">
        <v>59</v>
      </c>
      <c r="N178" s="120" t="s">
        <v>59</v>
      </c>
      <c r="O178" s="127" t="s">
        <v>59</v>
      </c>
      <c r="P178" s="95" t="s">
        <v>59</v>
      </c>
    </row>
    <row r="179" spans="1:16" s="109" customFormat="1" ht="16.5" hidden="1" customHeight="1">
      <c r="A179" s="25">
        <v>0</v>
      </c>
      <c r="B179" s="25">
        <v>0</v>
      </c>
      <c r="C179" s="119" t="s">
        <v>59</v>
      </c>
      <c r="D179" s="120" t="s">
        <v>59</v>
      </c>
      <c r="E179" s="127" t="s">
        <v>59</v>
      </c>
      <c r="F179" s="95" t="s">
        <v>59</v>
      </c>
      <c r="G179" s="96"/>
      <c r="H179" s="119">
        <v>0</v>
      </c>
      <c r="I179" s="120">
        <v>0</v>
      </c>
      <c r="J179" s="127" t="e">
        <v>#DIV/0!</v>
      </c>
      <c r="K179" s="95" t="e">
        <v>#DIV/0!</v>
      </c>
      <c r="L179" s="96"/>
      <c r="M179" s="119" t="s">
        <v>59</v>
      </c>
      <c r="N179" s="120" t="s">
        <v>59</v>
      </c>
      <c r="O179" s="127" t="s">
        <v>59</v>
      </c>
      <c r="P179" s="95" t="s">
        <v>59</v>
      </c>
    </row>
    <row r="180" spans="1:16" s="109" customFormat="1" ht="16.5" hidden="1" customHeight="1">
      <c r="A180" s="25">
        <v>0</v>
      </c>
      <c r="B180" s="25">
        <v>0</v>
      </c>
      <c r="C180" s="119" t="s">
        <v>59</v>
      </c>
      <c r="D180" s="120" t="s">
        <v>59</v>
      </c>
      <c r="E180" s="127" t="s">
        <v>59</v>
      </c>
      <c r="F180" s="95" t="s">
        <v>59</v>
      </c>
      <c r="G180" s="96"/>
      <c r="H180" s="119">
        <v>0</v>
      </c>
      <c r="I180" s="120">
        <v>0</v>
      </c>
      <c r="J180" s="127" t="e">
        <v>#DIV/0!</v>
      </c>
      <c r="K180" s="95" t="e">
        <v>#DIV/0!</v>
      </c>
      <c r="L180" s="96"/>
      <c r="M180" s="119" t="s">
        <v>59</v>
      </c>
      <c r="N180" s="120" t="s">
        <v>59</v>
      </c>
      <c r="O180" s="127" t="s">
        <v>59</v>
      </c>
      <c r="P180" s="95" t="s">
        <v>59</v>
      </c>
    </row>
    <row r="181" spans="1:16" s="109" customFormat="1" ht="16.5" hidden="1" customHeight="1">
      <c r="A181" s="25">
        <v>0</v>
      </c>
      <c r="B181" s="25">
        <v>0</v>
      </c>
      <c r="C181" s="119" t="s">
        <v>59</v>
      </c>
      <c r="D181" s="120" t="s">
        <v>59</v>
      </c>
      <c r="E181" s="127" t="s">
        <v>59</v>
      </c>
      <c r="F181" s="95" t="s">
        <v>59</v>
      </c>
      <c r="G181" s="96"/>
      <c r="H181" s="119">
        <v>0</v>
      </c>
      <c r="I181" s="120">
        <v>0</v>
      </c>
      <c r="J181" s="127" t="e">
        <v>#DIV/0!</v>
      </c>
      <c r="K181" s="95" t="e">
        <v>#DIV/0!</v>
      </c>
      <c r="L181" s="96"/>
      <c r="M181" s="119" t="s">
        <v>59</v>
      </c>
      <c r="N181" s="120" t="s">
        <v>59</v>
      </c>
      <c r="O181" s="127" t="s">
        <v>59</v>
      </c>
      <c r="P181" s="95" t="s">
        <v>59</v>
      </c>
    </row>
    <row r="182" spans="1:16" s="109" customFormat="1" ht="16.5" hidden="1" customHeight="1">
      <c r="A182" s="25">
        <v>0</v>
      </c>
      <c r="B182" s="25">
        <v>0</v>
      </c>
      <c r="C182" s="119" t="s">
        <v>59</v>
      </c>
      <c r="D182" s="120" t="s">
        <v>59</v>
      </c>
      <c r="E182" s="127" t="s">
        <v>59</v>
      </c>
      <c r="F182" s="95" t="s">
        <v>59</v>
      </c>
      <c r="G182" s="96"/>
      <c r="H182" s="119">
        <v>0</v>
      </c>
      <c r="I182" s="120">
        <v>0</v>
      </c>
      <c r="J182" s="127" t="e">
        <v>#DIV/0!</v>
      </c>
      <c r="K182" s="95" t="e">
        <v>#DIV/0!</v>
      </c>
      <c r="L182" s="96"/>
      <c r="M182" s="119" t="s">
        <v>59</v>
      </c>
      <c r="N182" s="120" t="s">
        <v>59</v>
      </c>
      <c r="O182" s="127" t="s">
        <v>59</v>
      </c>
      <c r="P182" s="95" t="s">
        <v>59</v>
      </c>
    </row>
    <row r="183" spans="1:16" s="109" customFormat="1" ht="16.5" hidden="1" customHeight="1">
      <c r="A183" s="25">
        <v>0</v>
      </c>
      <c r="B183" s="25">
        <v>0</v>
      </c>
      <c r="C183" s="119" t="s">
        <v>59</v>
      </c>
      <c r="D183" s="120" t="s">
        <v>59</v>
      </c>
      <c r="E183" s="127" t="s">
        <v>59</v>
      </c>
      <c r="F183" s="95" t="s">
        <v>59</v>
      </c>
      <c r="G183" s="96"/>
      <c r="H183" s="119">
        <v>0</v>
      </c>
      <c r="I183" s="120">
        <v>0</v>
      </c>
      <c r="J183" s="127" t="e">
        <v>#DIV/0!</v>
      </c>
      <c r="K183" s="95" t="e">
        <v>#DIV/0!</v>
      </c>
      <c r="L183" s="96"/>
      <c r="M183" s="119" t="s">
        <v>59</v>
      </c>
      <c r="N183" s="120" t="s">
        <v>59</v>
      </c>
      <c r="O183" s="127" t="s">
        <v>59</v>
      </c>
      <c r="P183" s="95" t="s">
        <v>59</v>
      </c>
    </row>
    <row r="184" spans="1:16" s="109" customFormat="1" ht="16.5" hidden="1" customHeight="1">
      <c r="A184" s="25">
        <v>0</v>
      </c>
      <c r="B184" s="25">
        <v>0</v>
      </c>
      <c r="C184" s="119" t="s">
        <v>59</v>
      </c>
      <c r="D184" s="120" t="s">
        <v>59</v>
      </c>
      <c r="E184" s="127" t="s">
        <v>59</v>
      </c>
      <c r="F184" s="95" t="s">
        <v>59</v>
      </c>
      <c r="G184" s="96"/>
      <c r="H184" s="119">
        <v>0</v>
      </c>
      <c r="I184" s="120">
        <v>0</v>
      </c>
      <c r="J184" s="127" t="e">
        <v>#DIV/0!</v>
      </c>
      <c r="K184" s="95" t="e">
        <v>#DIV/0!</v>
      </c>
      <c r="L184" s="96"/>
      <c r="M184" s="119" t="s">
        <v>59</v>
      </c>
      <c r="N184" s="120" t="s">
        <v>59</v>
      </c>
      <c r="O184" s="127" t="s">
        <v>59</v>
      </c>
      <c r="P184" s="95" t="s">
        <v>59</v>
      </c>
    </row>
    <row r="185" spans="1:16" s="109" customFormat="1" ht="16.5" hidden="1" customHeight="1">
      <c r="A185" s="25">
        <v>0</v>
      </c>
      <c r="B185" s="25">
        <v>0</v>
      </c>
      <c r="C185" s="119" t="s">
        <v>59</v>
      </c>
      <c r="D185" s="120" t="s">
        <v>59</v>
      </c>
      <c r="E185" s="127" t="s">
        <v>59</v>
      </c>
      <c r="F185" s="95" t="s">
        <v>59</v>
      </c>
      <c r="G185" s="96"/>
      <c r="H185" s="119">
        <v>0</v>
      </c>
      <c r="I185" s="120">
        <v>0</v>
      </c>
      <c r="J185" s="127" t="e">
        <v>#DIV/0!</v>
      </c>
      <c r="K185" s="95" t="e">
        <v>#DIV/0!</v>
      </c>
      <c r="L185" s="96"/>
      <c r="M185" s="119" t="s">
        <v>59</v>
      </c>
      <c r="N185" s="120" t="s">
        <v>59</v>
      </c>
      <c r="O185" s="127" t="s">
        <v>59</v>
      </c>
      <c r="P185" s="95" t="s">
        <v>59</v>
      </c>
    </row>
    <row r="186" spans="1:16" s="109" customFormat="1" ht="16.5" hidden="1" customHeight="1">
      <c r="A186" s="25">
        <v>0</v>
      </c>
      <c r="B186" s="25">
        <v>0</v>
      </c>
      <c r="C186" s="119" t="s">
        <v>59</v>
      </c>
      <c r="D186" s="120" t="s">
        <v>59</v>
      </c>
      <c r="E186" s="127" t="s">
        <v>59</v>
      </c>
      <c r="F186" s="95" t="s">
        <v>59</v>
      </c>
      <c r="G186" s="96"/>
      <c r="H186" s="119">
        <v>0</v>
      </c>
      <c r="I186" s="120">
        <v>0</v>
      </c>
      <c r="J186" s="127" t="e">
        <v>#DIV/0!</v>
      </c>
      <c r="K186" s="95" t="e">
        <v>#DIV/0!</v>
      </c>
      <c r="L186" s="96"/>
      <c r="M186" s="119" t="s">
        <v>59</v>
      </c>
      <c r="N186" s="120" t="s">
        <v>59</v>
      </c>
      <c r="O186" s="127" t="s">
        <v>59</v>
      </c>
      <c r="P186" s="95" t="s">
        <v>59</v>
      </c>
    </row>
    <row r="187" spans="1:16" s="109" customFormat="1" ht="16.5" hidden="1" customHeight="1">
      <c r="A187" s="25">
        <v>0</v>
      </c>
      <c r="B187" s="25">
        <v>0</v>
      </c>
      <c r="C187" s="119" t="s">
        <v>59</v>
      </c>
      <c r="D187" s="120" t="s">
        <v>59</v>
      </c>
      <c r="E187" s="127" t="s">
        <v>59</v>
      </c>
      <c r="F187" s="95" t="s">
        <v>59</v>
      </c>
      <c r="G187" s="96"/>
      <c r="H187" s="119">
        <v>0</v>
      </c>
      <c r="I187" s="120">
        <v>0</v>
      </c>
      <c r="J187" s="127" t="e">
        <v>#DIV/0!</v>
      </c>
      <c r="K187" s="95" t="e">
        <v>#DIV/0!</v>
      </c>
      <c r="L187" s="96"/>
      <c r="M187" s="119" t="s">
        <v>59</v>
      </c>
      <c r="N187" s="120" t="s">
        <v>59</v>
      </c>
      <c r="O187" s="127" t="s">
        <v>59</v>
      </c>
      <c r="P187" s="95" t="s">
        <v>59</v>
      </c>
    </row>
    <row r="188" spans="1:16" s="109" customFormat="1" ht="16.5" hidden="1" customHeight="1">
      <c r="A188" s="25">
        <v>0</v>
      </c>
      <c r="B188" s="25">
        <v>0</v>
      </c>
      <c r="C188" s="119" t="s">
        <v>59</v>
      </c>
      <c r="D188" s="120" t="s">
        <v>59</v>
      </c>
      <c r="E188" s="127" t="s">
        <v>59</v>
      </c>
      <c r="F188" s="95" t="s">
        <v>59</v>
      </c>
      <c r="G188" s="96"/>
      <c r="H188" s="119">
        <v>0</v>
      </c>
      <c r="I188" s="120">
        <v>0</v>
      </c>
      <c r="J188" s="127" t="e">
        <v>#DIV/0!</v>
      </c>
      <c r="K188" s="95" t="e">
        <v>#DIV/0!</v>
      </c>
      <c r="L188" s="96"/>
      <c r="M188" s="119" t="s">
        <v>59</v>
      </c>
      <c r="N188" s="120" t="s">
        <v>59</v>
      </c>
      <c r="O188" s="127" t="s">
        <v>59</v>
      </c>
      <c r="P188" s="95" t="s">
        <v>59</v>
      </c>
    </row>
    <row r="189" spans="1:16" s="109" customFormat="1" ht="16.5" hidden="1" customHeight="1">
      <c r="A189" s="25">
        <v>0</v>
      </c>
      <c r="B189" s="25">
        <v>0</v>
      </c>
      <c r="C189" s="119" t="s">
        <v>59</v>
      </c>
      <c r="D189" s="120" t="s">
        <v>59</v>
      </c>
      <c r="E189" s="127" t="s">
        <v>59</v>
      </c>
      <c r="F189" s="95" t="s">
        <v>59</v>
      </c>
      <c r="G189" s="96"/>
      <c r="H189" s="119">
        <v>0</v>
      </c>
      <c r="I189" s="120">
        <v>0</v>
      </c>
      <c r="J189" s="127" t="e">
        <v>#DIV/0!</v>
      </c>
      <c r="K189" s="95" t="e">
        <v>#DIV/0!</v>
      </c>
      <c r="L189" s="96"/>
      <c r="M189" s="119" t="s">
        <v>59</v>
      </c>
      <c r="N189" s="120" t="s">
        <v>59</v>
      </c>
      <c r="O189" s="127" t="s">
        <v>59</v>
      </c>
      <c r="P189" s="95" t="s">
        <v>59</v>
      </c>
    </row>
    <row r="190" spans="1:16" s="109" customFormat="1" ht="16.5" hidden="1" customHeight="1">
      <c r="A190" s="25">
        <v>0</v>
      </c>
      <c r="B190" s="25">
        <v>0</v>
      </c>
      <c r="C190" s="119" t="s">
        <v>59</v>
      </c>
      <c r="D190" s="120" t="s">
        <v>59</v>
      </c>
      <c r="E190" s="127" t="s">
        <v>59</v>
      </c>
      <c r="F190" s="95" t="s">
        <v>59</v>
      </c>
      <c r="G190" s="96"/>
      <c r="H190" s="119">
        <v>0</v>
      </c>
      <c r="I190" s="120">
        <v>0</v>
      </c>
      <c r="J190" s="127" t="e">
        <v>#DIV/0!</v>
      </c>
      <c r="K190" s="95" t="e">
        <v>#DIV/0!</v>
      </c>
      <c r="L190" s="96"/>
      <c r="M190" s="119" t="s">
        <v>59</v>
      </c>
      <c r="N190" s="120" t="s">
        <v>59</v>
      </c>
      <c r="O190" s="127" t="s">
        <v>59</v>
      </c>
      <c r="P190" s="95" t="s">
        <v>59</v>
      </c>
    </row>
    <row r="191" spans="1:16" s="109" customFormat="1" ht="16.5" hidden="1" customHeight="1">
      <c r="A191" s="25">
        <v>0</v>
      </c>
      <c r="B191" s="25">
        <v>0</v>
      </c>
      <c r="C191" s="119" t="s">
        <v>59</v>
      </c>
      <c r="D191" s="120" t="s">
        <v>59</v>
      </c>
      <c r="E191" s="127" t="s">
        <v>59</v>
      </c>
      <c r="F191" s="95" t="s">
        <v>59</v>
      </c>
      <c r="G191" s="96"/>
      <c r="H191" s="119">
        <v>0</v>
      </c>
      <c r="I191" s="120">
        <v>0</v>
      </c>
      <c r="J191" s="127" t="e">
        <v>#DIV/0!</v>
      </c>
      <c r="K191" s="95" t="e">
        <v>#DIV/0!</v>
      </c>
      <c r="L191" s="96"/>
      <c r="M191" s="119" t="s">
        <v>59</v>
      </c>
      <c r="N191" s="120" t="s">
        <v>59</v>
      </c>
      <c r="O191" s="127" t="s">
        <v>59</v>
      </c>
      <c r="P191" s="95" t="s">
        <v>59</v>
      </c>
    </row>
    <row r="192" spans="1:16" s="109" customFormat="1" ht="16.5" hidden="1" customHeight="1">
      <c r="A192" s="25">
        <v>0</v>
      </c>
      <c r="B192" s="25">
        <v>0</v>
      </c>
      <c r="C192" s="119" t="s">
        <v>59</v>
      </c>
      <c r="D192" s="120" t="s">
        <v>59</v>
      </c>
      <c r="E192" s="127" t="s">
        <v>59</v>
      </c>
      <c r="F192" s="95" t="s">
        <v>59</v>
      </c>
      <c r="G192" s="96"/>
      <c r="H192" s="119">
        <v>0</v>
      </c>
      <c r="I192" s="120">
        <v>0</v>
      </c>
      <c r="J192" s="127" t="e">
        <v>#DIV/0!</v>
      </c>
      <c r="K192" s="95" t="e">
        <v>#DIV/0!</v>
      </c>
      <c r="L192" s="96"/>
      <c r="M192" s="119" t="s">
        <v>59</v>
      </c>
      <c r="N192" s="120" t="s">
        <v>59</v>
      </c>
      <c r="O192" s="127" t="s">
        <v>59</v>
      </c>
      <c r="P192" s="95" t="s">
        <v>59</v>
      </c>
    </row>
    <row r="193" spans="1:16" s="109" customFormat="1" ht="16.5" hidden="1" customHeight="1">
      <c r="A193" s="25">
        <v>0</v>
      </c>
      <c r="B193" s="25">
        <v>0</v>
      </c>
      <c r="C193" s="119" t="s">
        <v>59</v>
      </c>
      <c r="D193" s="120" t="s">
        <v>59</v>
      </c>
      <c r="E193" s="127" t="s">
        <v>59</v>
      </c>
      <c r="F193" s="95" t="s">
        <v>59</v>
      </c>
      <c r="G193" s="96"/>
      <c r="H193" s="119">
        <v>0</v>
      </c>
      <c r="I193" s="120">
        <v>0</v>
      </c>
      <c r="J193" s="127" t="e">
        <v>#DIV/0!</v>
      </c>
      <c r="K193" s="95" t="e">
        <v>#DIV/0!</v>
      </c>
      <c r="L193" s="96"/>
      <c r="M193" s="119" t="s">
        <v>59</v>
      </c>
      <c r="N193" s="120" t="s">
        <v>59</v>
      </c>
      <c r="O193" s="127" t="s">
        <v>59</v>
      </c>
      <c r="P193" s="95" t="s">
        <v>59</v>
      </c>
    </row>
    <row r="194" spans="1:16" s="109" customFormat="1" ht="16.5" hidden="1" customHeight="1">
      <c r="A194" s="25">
        <v>0</v>
      </c>
      <c r="B194" s="25">
        <v>0</v>
      </c>
      <c r="C194" s="119" t="s">
        <v>59</v>
      </c>
      <c r="D194" s="120" t="s">
        <v>59</v>
      </c>
      <c r="E194" s="127" t="s">
        <v>59</v>
      </c>
      <c r="F194" s="95" t="s">
        <v>59</v>
      </c>
      <c r="G194" s="96"/>
      <c r="H194" s="119">
        <v>0</v>
      </c>
      <c r="I194" s="120">
        <v>0</v>
      </c>
      <c r="J194" s="127" t="e">
        <v>#DIV/0!</v>
      </c>
      <c r="K194" s="95" t="e">
        <v>#DIV/0!</v>
      </c>
      <c r="L194" s="96"/>
      <c r="M194" s="119" t="s">
        <v>59</v>
      </c>
      <c r="N194" s="120" t="s">
        <v>59</v>
      </c>
      <c r="O194" s="127" t="s">
        <v>59</v>
      </c>
      <c r="P194" s="95" t="s">
        <v>59</v>
      </c>
    </row>
    <row r="195" spans="1:16" s="38" customFormat="1" ht="4.5" customHeight="1">
      <c r="A195" s="41"/>
      <c r="B195" s="41"/>
      <c r="C195" s="236"/>
      <c r="D195" s="236"/>
      <c r="E195" s="236"/>
      <c r="F195" s="236"/>
      <c r="G195" s="99"/>
      <c r="H195" s="236"/>
      <c r="I195" s="236"/>
      <c r="J195" s="236"/>
      <c r="K195" s="236"/>
      <c r="L195" s="99"/>
      <c r="M195" s="236"/>
      <c r="N195" s="236"/>
      <c r="O195" s="236"/>
      <c r="P195" s="236"/>
    </row>
    <row r="196" spans="1:16" s="7" customFormat="1" ht="24" customHeight="1">
      <c r="A196" s="225" t="s">
        <v>76</v>
      </c>
      <c r="B196" s="226"/>
      <c r="C196" s="237" t="s">
        <v>113</v>
      </c>
      <c r="D196" s="237"/>
      <c r="E196" s="237"/>
      <c r="F196" s="237"/>
      <c r="G196" s="100"/>
      <c r="H196" s="237" t="s">
        <v>101</v>
      </c>
      <c r="I196" s="237"/>
      <c r="J196" s="237"/>
      <c r="K196" s="237"/>
      <c r="L196" s="100"/>
      <c r="M196" s="237" t="s">
        <v>113</v>
      </c>
      <c r="N196" s="237"/>
      <c r="O196" s="237"/>
      <c r="P196" s="237"/>
    </row>
    <row r="197" spans="1:16" s="38" customFormat="1" ht="6.75" customHeight="1">
      <c r="A197" s="48"/>
      <c r="B197" s="48"/>
      <c r="C197" s="49"/>
      <c r="D197" s="49"/>
      <c r="E197" s="49"/>
      <c r="F197" s="49"/>
      <c r="G197" s="100"/>
      <c r="H197" s="49"/>
      <c r="I197" s="49"/>
      <c r="J197" s="49"/>
      <c r="K197" s="49"/>
      <c r="L197" s="100"/>
      <c r="M197" s="49"/>
      <c r="N197" s="49"/>
      <c r="O197" s="49"/>
      <c r="P197" s="49"/>
    </row>
    <row r="198" spans="1:16" s="64" customFormat="1" ht="22.5" customHeight="1">
      <c r="A198" s="238"/>
      <c r="B198" s="238"/>
      <c r="C198" s="238"/>
      <c r="D198" s="238"/>
      <c r="E198" s="238"/>
      <c r="F198" s="238"/>
      <c r="G198" s="238"/>
      <c r="H198" s="238"/>
      <c r="I198" s="238"/>
      <c r="J198" s="238"/>
      <c r="K198" s="238"/>
      <c r="L198" s="238"/>
      <c r="M198" s="238"/>
      <c r="N198" s="238"/>
      <c r="O198" s="238"/>
      <c r="P198" s="238"/>
    </row>
    <row r="199" spans="1:16" s="38" customFormat="1" ht="13.5" customHeight="1">
      <c r="A199" s="54"/>
      <c r="B199" s="54"/>
      <c r="C199" s="50"/>
      <c r="D199" s="50"/>
      <c r="E199" s="50"/>
      <c r="F199" s="50"/>
      <c r="G199" s="51"/>
      <c r="H199" s="50"/>
      <c r="I199" s="50"/>
      <c r="J199" s="50"/>
      <c r="K199" s="50"/>
      <c r="L199" s="51"/>
      <c r="M199" s="50"/>
      <c r="N199" s="50"/>
      <c r="O199" s="50"/>
      <c r="P199" s="50"/>
    </row>
    <row r="200" spans="1:16">
      <c r="A200" s="56"/>
      <c r="B200" s="56"/>
      <c r="C200" s="62"/>
      <c r="D200" s="101"/>
      <c r="E200" s="101"/>
      <c r="F200" s="101"/>
      <c r="G200" s="52"/>
      <c r="H200" s="62"/>
      <c r="I200" s="52"/>
      <c r="J200" s="101"/>
      <c r="K200" s="52"/>
      <c r="L200" s="101"/>
      <c r="M200" s="62"/>
      <c r="N200" s="101"/>
      <c r="O200" s="101"/>
      <c r="P200" s="62"/>
    </row>
    <row r="201" spans="1:16" s="38" customFormat="1" ht="13.5" customHeight="1">
      <c r="A201" s="54"/>
      <c r="B201" s="54"/>
      <c r="C201" s="50"/>
      <c r="D201" s="50"/>
      <c r="E201" s="50"/>
      <c r="F201" s="50"/>
      <c r="G201" s="51"/>
      <c r="H201" s="50"/>
      <c r="I201" s="50"/>
      <c r="J201" s="50"/>
      <c r="K201" s="50"/>
      <c r="L201" s="51"/>
      <c r="M201" s="50"/>
      <c r="N201" s="50"/>
      <c r="O201" s="50"/>
      <c r="P201" s="50"/>
    </row>
    <row r="202" spans="1:16" s="38" customFormat="1" ht="13.5" customHeight="1">
      <c r="A202" s="54"/>
      <c r="B202" s="54"/>
      <c r="C202" s="50"/>
      <c r="D202" s="50"/>
      <c r="E202" s="50"/>
      <c r="F202" s="50"/>
      <c r="G202" s="51"/>
      <c r="H202" s="50"/>
      <c r="I202" s="50"/>
      <c r="J202" s="50"/>
      <c r="K202" s="50"/>
      <c r="L202" s="51"/>
      <c r="M202" s="50"/>
      <c r="N202" s="50"/>
      <c r="O202" s="50"/>
      <c r="P202" s="50"/>
    </row>
    <row r="203" spans="1:16" s="38" customFormat="1" ht="13.5" customHeight="1">
      <c r="A203" s="54"/>
      <c r="B203" s="54"/>
      <c r="C203" s="50"/>
      <c r="D203" s="50"/>
      <c r="E203" s="50"/>
      <c r="F203" s="50"/>
      <c r="G203" s="51"/>
      <c r="H203" s="50"/>
      <c r="I203" s="50"/>
      <c r="J203" s="50"/>
      <c r="K203" s="50"/>
      <c r="L203" s="51"/>
      <c r="M203" s="50"/>
      <c r="N203" s="50"/>
      <c r="O203" s="50"/>
      <c r="P203" s="50"/>
    </row>
    <row r="204" spans="1:16">
      <c r="A204" s="56"/>
      <c r="B204" s="56"/>
      <c r="C204" s="62"/>
      <c r="D204" s="101"/>
      <c r="E204" s="101"/>
      <c r="F204" s="101"/>
      <c r="G204" s="52"/>
      <c r="H204" s="62"/>
      <c r="I204" s="52"/>
      <c r="J204" s="101"/>
      <c r="K204" s="52"/>
      <c r="L204" s="101"/>
      <c r="M204" s="62"/>
      <c r="N204" s="101"/>
      <c r="O204" s="101"/>
      <c r="P204" s="62"/>
    </row>
    <row r="205" spans="1:16" s="38" customFormat="1" ht="13.5" customHeight="1">
      <c r="A205" s="54"/>
      <c r="B205" s="54"/>
      <c r="C205" s="50"/>
      <c r="D205" s="50"/>
      <c r="E205" s="50"/>
      <c r="F205" s="50"/>
      <c r="G205" s="51"/>
      <c r="H205" s="50"/>
      <c r="I205" s="50"/>
      <c r="J205" s="50"/>
      <c r="K205" s="50"/>
      <c r="L205" s="51"/>
      <c r="M205" s="50"/>
      <c r="N205" s="50"/>
      <c r="O205" s="50"/>
      <c r="P205" s="50"/>
    </row>
    <row r="206" spans="1:16" s="38" customFormat="1" ht="13.5" customHeight="1">
      <c r="A206" s="54"/>
      <c r="B206" s="54"/>
      <c r="C206" s="50"/>
      <c r="D206" s="50"/>
      <c r="E206" s="50"/>
      <c r="F206" s="50"/>
      <c r="G206" s="51"/>
      <c r="H206" s="50"/>
      <c r="I206" s="50"/>
      <c r="J206" s="50"/>
      <c r="K206" s="50"/>
      <c r="L206" s="51"/>
      <c r="M206" s="50"/>
      <c r="N206" s="50"/>
      <c r="O206" s="50"/>
      <c r="P206" s="50"/>
    </row>
    <row r="207" spans="1:16" s="38" customFormat="1" ht="13.5" customHeight="1">
      <c r="A207" s="54"/>
      <c r="B207" s="54"/>
      <c r="C207" s="50"/>
      <c r="D207" s="50"/>
      <c r="E207" s="50"/>
      <c r="F207" s="50"/>
      <c r="G207" s="51"/>
      <c r="H207" s="50"/>
      <c r="I207" s="50"/>
      <c r="J207" s="50"/>
      <c r="K207" s="50"/>
      <c r="L207" s="51"/>
      <c r="M207" s="50"/>
      <c r="N207" s="50"/>
      <c r="O207" s="50"/>
      <c r="P207" s="50"/>
    </row>
    <row r="208" spans="1:16">
      <c r="A208" s="56"/>
      <c r="B208" s="56"/>
      <c r="C208" s="62"/>
      <c r="D208" s="101"/>
      <c r="E208" s="101"/>
      <c r="F208" s="101"/>
      <c r="G208" s="52"/>
      <c r="H208" s="62"/>
      <c r="I208" s="52"/>
      <c r="J208" s="101"/>
      <c r="K208" s="52"/>
      <c r="L208" s="101"/>
      <c r="M208" s="62"/>
      <c r="N208" s="101"/>
      <c r="O208" s="101"/>
      <c r="P208" s="62"/>
    </row>
    <row r="209" spans="1:16" s="38" customFormat="1" ht="13.5" customHeight="1">
      <c r="A209" s="54"/>
      <c r="B209" s="54"/>
      <c r="C209" s="50"/>
      <c r="D209" s="50"/>
      <c r="E209" s="50"/>
      <c r="F209" s="50"/>
      <c r="G209" s="51"/>
      <c r="H209" s="50"/>
      <c r="I209" s="50"/>
      <c r="J209" s="50"/>
      <c r="K209" s="50"/>
      <c r="L209" s="51"/>
      <c r="M209" s="50"/>
      <c r="N209" s="50"/>
      <c r="O209" s="50"/>
      <c r="P209" s="50"/>
    </row>
    <row r="210" spans="1:16" s="38" customFormat="1" ht="13.5" customHeight="1">
      <c r="A210" s="54"/>
      <c r="B210" s="54"/>
      <c r="C210" s="50"/>
      <c r="D210" s="50"/>
      <c r="E210" s="50"/>
      <c r="F210" s="50"/>
      <c r="G210" s="51"/>
      <c r="H210" s="50"/>
      <c r="I210" s="50"/>
      <c r="J210" s="50"/>
      <c r="K210" s="50"/>
      <c r="L210" s="51"/>
      <c r="M210" s="50"/>
      <c r="N210" s="50"/>
      <c r="O210" s="50"/>
      <c r="P210" s="50"/>
    </row>
    <row r="211" spans="1:16" s="38" customFormat="1" ht="13.5" customHeight="1">
      <c r="A211" s="54"/>
      <c r="B211" s="54"/>
      <c r="C211" s="50"/>
      <c r="D211" s="50"/>
      <c r="E211" s="50"/>
      <c r="F211" s="50"/>
      <c r="G211" s="51"/>
      <c r="H211" s="50"/>
      <c r="I211" s="50"/>
      <c r="J211" s="50"/>
      <c r="K211" s="50"/>
      <c r="L211" s="51"/>
      <c r="M211" s="50"/>
      <c r="N211" s="50"/>
      <c r="O211" s="50"/>
      <c r="P211" s="50"/>
    </row>
    <row r="212" spans="1:16">
      <c r="A212" s="56"/>
      <c r="B212" s="56"/>
      <c r="C212" s="62"/>
      <c r="D212" s="101"/>
      <c r="E212" s="101"/>
      <c r="F212" s="101"/>
      <c r="G212" s="52"/>
      <c r="H212" s="62"/>
      <c r="I212" s="52"/>
      <c r="J212" s="101"/>
      <c r="K212" s="52"/>
      <c r="L212" s="101"/>
      <c r="M212" s="62"/>
      <c r="N212" s="101"/>
      <c r="O212" s="101"/>
      <c r="P212" s="62"/>
    </row>
    <row r="213" spans="1:16" s="38" customFormat="1" ht="13.5" customHeight="1">
      <c r="A213" s="54"/>
      <c r="B213" s="54"/>
      <c r="C213" s="50"/>
      <c r="D213" s="50"/>
      <c r="E213" s="50"/>
      <c r="F213" s="50"/>
      <c r="G213" s="51"/>
      <c r="H213" s="50"/>
      <c r="I213" s="50"/>
      <c r="J213" s="50"/>
      <c r="K213" s="50"/>
      <c r="L213" s="51"/>
      <c r="M213" s="50"/>
      <c r="N213" s="50"/>
      <c r="O213" s="50"/>
      <c r="P213" s="50"/>
    </row>
    <row r="214" spans="1:16" s="38" customFormat="1" ht="13.5" customHeight="1">
      <c r="A214" s="54"/>
      <c r="B214" s="54"/>
      <c r="C214" s="50"/>
      <c r="D214" s="50"/>
      <c r="E214" s="50"/>
      <c r="F214" s="50"/>
      <c r="G214" s="51"/>
      <c r="H214" s="50"/>
      <c r="I214" s="50"/>
      <c r="J214" s="50"/>
      <c r="K214" s="50"/>
      <c r="L214" s="51"/>
      <c r="M214" s="50"/>
      <c r="N214" s="50"/>
      <c r="O214" s="50"/>
      <c r="P214" s="50"/>
    </row>
    <row r="215" spans="1:16" s="38" customFormat="1" ht="13.5" customHeight="1">
      <c r="A215" s="54"/>
      <c r="B215" s="54"/>
      <c r="C215" s="50"/>
      <c r="D215" s="50"/>
      <c r="E215" s="50"/>
      <c r="F215" s="50"/>
      <c r="G215" s="51"/>
      <c r="H215" s="50"/>
      <c r="I215" s="50"/>
      <c r="J215" s="50"/>
      <c r="K215" s="50"/>
      <c r="L215" s="51"/>
      <c r="M215" s="50"/>
      <c r="N215" s="50"/>
      <c r="O215" s="50"/>
      <c r="P215" s="50"/>
    </row>
    <row r="216" spans="1:16">
      <c r="A216" s="56"/>
      <c r="B216" s="56"/>
      <c r="C216" s="62"/>
      <c r="D216" s="101"/>
      <c r="E216" s="101"/>
      <c r="F216" s="101"/>
      <c r="G216" s="52"/>
      <c r="H216" s="62"/>
      <c r="I216" s="52"/>
      <c r="J216" s="101"/>
      <c r="K216" s="52"/>
      <c r="L216" s="101"/>
      <c r="M216" s="62"/>
      <c r="N216" s="101"/>
      <c r="O216" s="101"/>
      <c r="P216" s="62"/>
    </row>
    <row r="217" spans="1:16" s="38" customFormat="1" ht="13.5" customHeight="1">
      <c r="A217" s="54"/>
      <c r="B217" s="54"/>
      <c r="C217" s="50"/>
      <c r="D217" s="50"/>
      <c r="E217" s="50"/>
      <c r="F217" s="50"/>
      <c r="G217" s="51"/>
      <c r="H217" s="50"/>
      <c r="I217" s="50"/>
      <c r="J217" s="50"/>
      <c r="K217" s="50"/>
      <c r="L217" s="51"/>
      <c r="M217" s="50"/>
      <c r="N217" s="50"/>
      <c r="O217" s="50"/>
      <c r="P217" s="50"/>
    </row>
    <row r="218" spans="1:16" s="38" customFormat="1" ht="13.5" customHeight="1">
      <c r="A218" s="54"/>
      <c r="B218" s="54"/>
      <c r="C218" s="50"/>
      <c r="D218" s="50"/>
      <c r="E218" s="50"/>
      <c r="F218" s="50"/>
      <c r="G218" s="51"/>
      <c r="H218" s="50"/>
      <c r="I218" s="50"/>
      <c r="J218" s="50"/>
      <c r="K218" s="50"/>
      <c r="L218" s="51"/>
      <c r="M218" s="50"/>
      <c r="N218" s="50"/>
      <c r="O218" s="50"/>
      <c r="P218" s="50"/>
    </row>
    <row r="219" spans="1:16" s="38" customFormat="1" ht="13.5" customHeight="1">
      <c r="A219" s="54"/>
      <c r="B219" s="54"/>
      <c r="C219" s="50"/>
      <c r="D219" s="50"/>
      <c r="E219" s="50"/>
      <c r="F219" s="50"/>
      <c r="G219" s="51"/>
      <c r="H219" s="50"/>
      <c r="I219" s="50"/>
      <c r="J219" s="50"/>
      <c r="K219" s="50"/>
      <c r="L219" s="51"/>
      <c r="M219" s="50"/>
      <c r="N219" s="50"/>
      <c r="O219" s="50"/>
      <c r="P219" s="50"/>
    </row>
    <row r="220" spans="1:16">
      <c r="A220" s="56"/>
      <c r="B220" s="56"/>
      <c r="C220" s="62"/>
      <c r="D220" s="101"/>
      <c r="E220" s="101"/>
      <c r="F220" s="101"/>
      <c r="G220" s="52"/>
      <c r="H220" s="62"/>
      <c r="I220" s="52"/>
      <c r="J220" s="101"/>
      <c r="K220" s="52"/>
      <c r="L220" s="101"/>
      <c r="M220" s="62"/>
      <c r="N220" s="101"/>
      <c r="O220" s="101"/>
      <c r="P220" s="62"/>
    </row>
    <row r="221" spans="1:16" s="38" customFormat="1" ht="13.5" customHeight="1">
      <c r="A221" s="54"/>
      <c r="B221" s="54"/>
      <c r="C221" s="50"/>
      <c r="D221" s="50"/>
      <c r="E221" s="50"/>
      <c r="F221" s="50"/>
      <c r="G221" s="51"/>
      <c r="H221" s="50"/>
      <c r="I221" s="50"/>
      <c r="J221" s="50"/>
      <c r="K221" s="50"/>
      <c r="L221" s="51"/>
      <c r="M221" s="50"/>
      <c r="N221" s="50"/>
      <c r="O221" s="50"/>
      <c r="P221" s="50"/>
    </row>
    <row r="222" spans="1:16" s="38" customFormat="1" ht="13.5" customHeight="1">
      <c r="A222" s="54"/>
      <c r="B222" s="54"/>
      <c r="C222" s="50"/>
      <c r="D222" s="50"/>
      <c r="E222" s="50"/>
      <c r="F222" s="50"/>
      <c r="G222" s="51"/>
      <c r="H222" s="50"/>
      <c r="I222" s="50"/>
      <c r="J222" s="50"/>
      <c r="K222" s="50"/>
      <c r="L222" s="51"/>
      <c r="M222" s="50"/>
      <c r="N222" s="50"/>
      <c r="O222" s="50"/>
      <c r="P222" s="50"/>
    </row>
    <row r="223" spans="1:16" s="38" customFormat="1" ht="13.5" customHeight="1">
      <c r="A223" s="54"/>
      <c r="B223" s="54"/>
      <c r="C223" s="50"/>
      <c r="D223" s="50"/>
      <c r="E223" s="50"/>
      <c r="F223" s="50"/>
      <c r="G223" s="51"/>
      <c r="H223" s="50"/>
      <c r="I223" s="50"/>
      <c r="J223" s="50"/>
      <c r="K223" s="50"/>
      <c r="L223" s="51"/>
      <c r="M223" s="50"/>
      <c r="N223" s="50"/>
      <c r="O223" s="50"/>
      <c r="P223" s="50"/>
    </row>
    <row r="224" spans="1:16">
      <c r="A224" s="56"/>
      <c r="B224" s="56"/>
      <c r="C224" s="62"/>
      <c r="D224" s="101"/>
      <c r="E224" s="101"/>
      <c r="F224" s="101"/>
      <c r="G224" s="52"/>
      <c r="H224" s="62"/>
      <c r="I224" s="52"/>
      <c r="J224" s="101"/>
      <c r="K224" s="52"/>
      <c r="L224" s="101"/>
      <c r="M224" s="62"/>
      <c r="N224" s="101"/>
      <c r="O224" s="101"/>
      <c r="P224" s="62"/>
    </row>
    <row r="225" spans="1:16" s="38" customFormat="1" ht="13.5" customHeight="1">
      <c r="A225" s="54"/>
      <c r="B225" s="54"/>
      <c r="C225" s="50"/>
      <c r="D225" s="50"/>
      <c r="E225" s="50"/>
      <c r="F225" s="50"/>
      <c r="G225" s="51"/>
      <c r="H225" s="50"/>
      <c r="I225" s="50"/>
      <c r="J225" s="50"/>
      <c r="K225" s="50"/>
      <c r="L225" s="51"/>
      <c r="M225" s="50"/>
      <c r="N225" s="50"/>
      <c r="O225" s="50"/>
      <c r="P225" s="50"/>
    </row>
    <row r="226" spans="1:16" s="38" customFormat="1" ht="13.5" customHeight="1">
      <c r="A226" s="54"/>
      <c r="B226" s="54"/>
      <c r="C226" s="50"/>
      <c r="D226" s="50"/>
      <c r="E226" s="50"/>
      <c r="F226" s="50"/>
      <c r="G226" s="51"/>
      <c r="H226" s="50"/>
      <c r="I226" s="50"/>
      <c r="J226" s="50"/>
      <c r="K226" s="50"/>
      <c r="L226" s="51"/>
      <c r="M226" s="50"/>
      <c r="N226" s="50"/>
      <c r="O226" s="50"/>
      <c r="P226" s="50"/>
    </row>
    <row r="227" spans="1:16" s="38" customFormat="1" ht="13.5" customHeight="1">
      <c r="A227" s="54"/>
      <c r="B227" s="54"/>
      <c r="C227" s="50"/>
      <c r="D227" s="50"/>
      <c r="E227" s="50"/>
      <c r="F227" s="50"/>
      <c r="G227" s="51"/>
      <c r="H227" s="50"/>
      <c r="I227" s="50"/>
      <c r="J227" s="50"/>
      <c r="K227" s="50"/>
      <c r="L227" s="51"/>
      <c r="M227" s="50"/>
      <c r="N227" s="50"/>
      <c r="O227" s="50"/>
      <c r="P227" s="50"/>
    </row>
    <row r="228" spans="1:16">
      <c r="A228" s="56"/>
      <c r="B228" s="56"/>
      <c r="C228" s="62"/>
      <c r="D228" s="101"/>
      <c r="E228" s="101"/>
      <c r="F228" s="101"/>
      <c r="G228" s="52"/>
      <c r="H228" s="62"/>
      <c r="I228" s="52"/>
      <c r="J228" s="101"/>
      <c r="K228" s="52"/>
      <c r="L228" s="101"/>
      <c r="M228" s="62"/>
      <c r="N228" s="101"/>
      <c r="O228" s="101"/>
      <c r="P228" s="62"/>
    </row>
    <row r="229" spans="1:16" s="38" customFormat="1" ht="13.5" customHeight="1">
      <c r="A229" s="54"/>
      <c r="B229" s="54"/>
      <c r="C229" s="50"/>
      <c r="D229" s="50"/>
      <c r="E229" s="50"/>
      <c r="F229" s="50"/>
      <c r="G229" s="51"/>
      <c r="H229" s="50"/>
      <c r="I229" s="50"/>
      <c r="J229" s="50"/>
      <c r="K229" s="50"/>
      <c r="L229" s="51"/>
      <c r="M229" s="50"/>
      <c r="N229" s="50"/>
      <c r="O229" s="50"/>
      <c r="P229" s="50"/>
    </row>
    <row r="230" spans="1:16" s="38" customFormat="1" ht="13.5" customHeight="1">
      <c r="A230" s="54"/>
      <c r="B230" s="54"/>
      <c r="C230" s="50"/>
      <c r="D230" s="50"/>
      <c r="E230" s="50"/>
      <c r="F230" s="50"/>
      <c r="G230" s="51"/>
      <c r="H230" s="50"/>
      <c r="I230" s="50"/>
      <c r="J230" s="50"/>
      <c r="K230" s="50"/>
      <c r="L230" s="51"/>
      <c r="M230" s="50"/>
      <c r="N230" s="50"/>
      <c r="O230" s="50"/>
      <c r="P230" s="50"/>
    </row>
    <row r="231" spans="1:16" s="38" customFormat="1" ht="13.5" customHeight="1">
      <c r="A231" s="54"/>
      <c r="B231" s="54"/>
      <c r="C231" s="50"/>
      <c r="D231" s="50"/>
      <c r="E231" s="50"/>
      <c r="F231" s="50"/>
      <c r="G231" s="51"/>
      <c r="H231" s="50"/>
      <c r="I231" s="50"/>
      <c r="J231" s="50"/>
      <c r="K231" s="50"/>
      <c r="L231" s="51"/>
      <c r="M231" s="50"/>
      <c r="N231" s="50"/>
      <c r="O231" s="50"/>
      <c r="P231" s="50"/>
    </row>
    <row r="232" spans="1:16">
      <c r="A232" s="56"/>
      <c r="B232" s="56"/>
      <c r="C232" s="62"/>
      <c r="D232" s="101"/>
      <c r="E232" s="101"/>
      <c r="F232" s="101"/>
      <c r="G232" s="52"/>
      <c r="H232" s="62"/>
      <c r="I232" s="52"/>
      <c r="J232" s="101"/>
      <c r="K232" s="52"/>
      <c r="L232" s="101"/>
      <c r="M232" s="62"/>
      <c r="N232" s="101"/>
      <c r="O232" s="101"/>
      <c r="P232" s="62"/>
    </row>
    <row r="233" spans="1:16" s="38" customFormat="1" ht="13.5" customHeight="1">
      <c r="A233" s="54"/>
      <c r="B233" s="54"/>
      <c r="C233" s="50"/>
      <c r="D233" s="50"/>
      <c r="E233" s="50"/>
      <c r="F233" s="50"/>
      <c r="G233" s="51"/>
      <c r="H233" s="50"/>
      <c r="I233" s="50"/>
      <c r="J233" s="50"/>
      <c r="K233" s="50"/>
      <c r="L233" s="51"/>
      <c r="M233" s="50"/>
      <c r="N233" s="50"/>
      <c r="O233" s="50"/>
      <c r="P233" s="50"/>
    </row>
    <row r="234" spans="1:16" s="38" customFormat="1" ht="13.5" customHeight="1">
      <c r="A234" s="54"/>
      <c r="B234" s="54"/>
      <c r="C234" s="50"/>
      <c r="D234" s="50"/>
      <c r="E234" s="50"/>
      <c r="F234" s="50"/>
      <c r="G234" s="51"/>
      <c r="H234" s="50"/>
      <c r="I234" s="50"/>
      <c r="J234" s="50"/>
      <c r="K234" s="50"/>
      <c r="L234" s="51"/>
      <c r="M234" s="50"/>
      <c r="N234" s="50"/>
      <c r="O234" s="50"/>
      <c r="P234" s="50"/>
    </row>
    <row r="235" spans="1:16" s="38" customFormat="1" ht="13.5" customHeight="1">
      <c r="A235" s="54"/>
      <c r="B235" s="54"/>
      <c r="C235" s="50"/>
      <c r="D235" s="50"/>
      <c r="E235" s="50"/>
      <c r="F235" s="50"/>
      <c r="G235" s="51"/>
      <c r="H235" s="50"/>
      <c r="I235" s="50"/>
      <c r="J235" s="50"/>
      <c r="K235" s="50"/>
      <c r="L235" s="51"/>
      <c r="M235" s="50"/>
      <c r="N235" s="50"/>
      <c r="O235" s="50"/>
      <c r="P235" s="50"/>
    </row>
    <row r="236" spans="1:16">
      <c r="A236" s="56"/>
      <c r="B236" s="56"/>
      <c r="C236" s="62"/>
      <c r="D236" s="101"/>
      <c r="E236" s="101"/>
      <c r="F236" s="101"/>
      <c r="G236" s="52"/>
      <c r="H236" s="62"/>
      <c r="I236" s="52"/>
      <c r="J236" s="101"/>
      <c r="K236" s="52"/>
      <c r="L236" s="101"/>
      <c r="M236" s="62"/>
      <c r="N236" s="101"/>
      <c r="O236" s="101"/>
      <c r="P236" s="62"/>
    </row>
    <row r="237" spans="1:16" s="38" customFormat="1" ht="13.5" customHeight="1">
      <c r="A237" s="54"/>
      <c r="B237" s="54"/>
      <c r="C237" s="50"/>
      <c r="D237" s="50"/>
      <c r="E237" s="50"/>
      <c r="F237" s="50"/>
      <c r="G237" s="51"/>
      <c r="H237" s="50"/>
      <c r="I237" s="50"/>
      <c r="J237" s="50"/>
      <c r="K237" s="50"/>
      <c r="L237" s="51"/>
      <c r="M237" s="50"/>
      <c r="N237" s="50"/>
      <c r="O237" s="50"/>
      <c r="P237" s="50"/>
    </row>
    <row r="238" spans="1:16" s="38" customFormat="1" ht="13.5" customHeight="1">
      <c r="A238" s="54"/>
      <c r="B238" s="54"/>
      <c r="C238" s="50"/>
      <c r="D238" s="50"/>
      <c r="E238" s="50"/>
      <c r="F238" s="50"/>
      <c r="G238" s="51"/>
      <c r="H238" s="50"/>
      <c r="I238" s="50"/>
      <c r="J238" s="50"/>
      <c r="K238" s="50"/>
      <c r="L238" s="51"/>
      <c r="M238" s="50"/>
      <c r="N238" s="50"/>
      <c r="O238" s="50"/>
      <c r="P238" s="50"/>
    </row>
    <row r="239" spans="1:16" s="38" customFormat="1" ht="13.5" customHeight="1">
      <c r="A239" s="54"/>
      <c r="B239" s="54"/>
      <c r="C239" s="50"/>
      <c r="D239" s="50"/>
      <c r="E239" s="50"/>
      <c r="F239" s="50"/>
      <c r="G239" s="51"/>
      <c r="H239" s="50"/>
      <c r="I239" s="50"/>
      <c r="J239" s="50"/>
      <c r="K239" s="50"/>
      <c r="L239" s="51"/>
      <c r="M239" s="50"/>
      <c r="N239" s="50"/>
      <c r="O239" s="50"/>
      <c r="P239" s="50"/>
    </row>
    <row r="240" spans="1:16">
      <c r="A240" s="56"/>
      <c r="B240" s="56"/>
      <c r="C240" s="62"/>
      <c r="D240" s="101"/>
      <c r="E240" s="101"/>
      <c r="F240" s="101"/>
      <c r="G240" s="52"/>
      <c r="H240" s="62"/>
      <c r="I240" s="52"/>
      <c r="J240" s="101"/>
      <c r="K240" s="52"/>
      <c r="L240" s="101"/>
      <c r="M240" s="62"/>
      <c r="N240" s="101"/>
      <c r="O240" s="101"/>
      <c r="P240" s="62"/>
    </row>
    <row r="241" spans="1:16" s="38" customFormat="1" ht="13.5" customHeight="1">
      <c r="A241" s="54"/>
      <c r="B241" s="54"/>
      <c r="C241" s="50"/>
      <c r="D241" s="50"/>
      <c r="E241" s="50"/>
      <c r="F241" s="50"/>
      <c r="G241" s="51"/>
      <c r="H241" s="50"/>
      <c r="I241" s="50"/>
      <c r="J241" s="50"/>
      <c r="K241" s="50"/>
      <c r="L241" s="51"/>
      <c r="M241" s="50"/>
      <c r="N241" s="50"/>
      <c r="O241" s="50"/>
      <c r="P241" s="50"/>
    </row>
    <row r="242" spans="1:16" s="38" customFormat="1" ht="13.5" customHeight="1">
      <c r="A242" s="54"/>
      <c r="B242" s="54"/>
      <c r="C242" s="50"/>
      <c r="D242" s="50"/>
      <c r="E242" s="50"/>
      <c r="F242" s="50"/>
      <c r="G242" s="51"/>
      <c r="H242" s="50"/>
      <c r="I242" s="50"/>
      <c r="J242" s="50"/>
      <c r="K242" s="50"/>
      <c r="L242" s="51"/>
      <c r="M242" s="50"/>
      <c r="N242" s="50"/>
      <c r="O242" s="50"/>
      <c r="P242" s="50"/>
    </row>
    <row r="243" spans="1:16" s="38" customFormat="1" ht="13.5" customHeight="1">
      <c r="A243" s="54"/>
      <c r="B243" s="54"/>
      <c r="C243" s="50"/>
      <c r="D243" s="50"/>
      <c r="E243" s="50"/>
      <c r="F243" s="50"/>
      <c r="G243" s="51"/>
      <c r="H243" s="50"/>
      <c r="I243" s="50"/>
      <c r="J243" s="50"/>
      <c r="K243" s="50"/>
      <c r="L243" s="51"/>
      <c r="M243" s="50"/>
      <c r="N243" s="50"/>
      <c r="O243" s="50"/>
      <c r="P243" s="50"/>
    </row>
    <row r="244" spans="1:16">
      <c r="A244" s="56"/>
      <c r="B244" s="56"/>
      <c r="C244" s="62"/>
      <c r="D244" s="101"/>
      <c r="E244" s="101"/>
      <c r="F244" s="101"/>
      <c r="G244" s="52"/>
      <c r="H244" s="62"/>
      <c r="I244" s="52"/>
      <c r="J244" s="101"/>
      <c r="K244" s="52"/>
      <c r="L244" s="101"/>
      <c r="M244" s="62"/>
      <c r="N244" s="101"/>
      <c r="O244" s="101"/>
      <c r="P244" s="62"/>
    </row>
    <row r="245" spans="1:16" s="38" customFormat="1" ht="13.5" customHeight="1">
      <c r="A245" s="54"/>
      <c r="B245" s="54"/>
      <c r="C245" s="50"/>
      <c r="D245" s="50"/>
      <c r="E245" s="50"/>
      <c r="F245" s="50"/>
      <c r="G245" s="51"/>
      <c r="H245" s="50"/>
      <c r="I245" s="50"/>
      <c r="J245" s="50"/>
      <c r="K245" s="50"/>
      <c r="L245" s="51"/>
      <c r="M245" s="50"/>
      <c r="N245" s="50"/>
      <c r="O245" s="50"/>
      <c r="P245" s="50"/>
    </row>
    <row r="246" spans="1:16" s="38" customFormat="1" ht="13.5" customHeight="1">
      <c r="A246" s="54"/>
      <c r="B246" s="54"/>
      <c r="C246" s="50"/>
      <c r="D246" s="50"/>
      <c r="E246" s="50"/>
      <c r="F246" s="50"/>
      <c r="G246" s="51"/>
      <c r="H246" s="50"/>
      <c r="I246" s="50"/>
      <c r="J246" s="50"/>
      <c r="K246" s="50"/>
      <c r="L246" s="51"/>
      <c r="M246" s="50"/>
      <c r="N246" s="50"/>
      <c r="O246" s="50"/>
      <c r="P246" s="50"/>
    </row>
    <row r="247" spans="1:16" s="38" customFormat="1" ht="13.5" customHeight="1">
      <c r="A247" s="54"/>
      <c r="B247" s="54"/>
      <c r="C247" s="50"/>
      <c r="D247" s="50"/>
      <c r="E247" s="50"/>
      <c r="F247" s="50"/>
      <c r="G247" s="51"/>
      <c r="H247" s="50"/>
      <c r="I247" s="50"/>
      <c r="J247" s="50"/>
      <c r="K247" s="50"/>
      <c r="L247" s="51"/>
      <c r="M247" s="50"/>
      <c r="N247" s="50"/>
      <c r="O247" s="50"/>
      <c r="P247" s="50"/>
    </row>
    <row r="248" spans="1:16">
      <c r="A248" s="56"/>
      <c r="B248" s="56"/>
      <c r="C248" s="62"/>
      <c r="D248" s="101"/>
      <c r="E248" s="101"/>
      <c r="F248" s="101"/>
      <c r="G248" s="52"/>
      <c r="H248" s="62"/>
      <c r="I248" s="52"/>
      <c r="J248" s="101"/>
      <c r="K248" s="52"/>
      <c r="L248" s="101"/>
      <c r="M248" s="62"/>
      <c r="N248" s="101"/>
      <c r="O248" s="101"/>
      <c r="P248" s="62"/>
    </row>
    <row r="249" spans="1:16" s="38" customFormat="1" ht="13.5" customHeight="1">
      <c r="A249" s="54"/>
      <c r="B249" s="54"/>
      <c r="C249" s="50"/>
      <c r="D249" s="50"/>
      <c r="E249" s="50"/>
      <c r="F249" s="50"/>
      <c r="G249" s="51"/>
      <c r="H249" s="50"/>
      <c r="I249" s="50"/>
      <c r="J249" s="50"/>
      <c r="K249" s="50"/>
      <c r="L249" s="51"/>
      <c r="M249" s="50"/>
      <c r="N249" s="50"/>
      <c r="O249" s="50"/>
      <c r="P249" s="50"/>
    </row>
    <row r="250" spans="1:16" s="38" customFormat="1" ht="13.5" customHeight="1">
      <c r="A250" s="54"/>
      <c r="B250" s="54"/>
      <c r="C250" s="50"/>
      <c r="D250" s="50"/>
      <c r="E250" s="50"/>
      <c r="F250" s="50"/>
      <c r="G250" s="51"/>
      <c r="H250" s="50"/>
      <c r="I250" s="50"/>
      <c r="J250" s="50"/>
      <c r="K250" s="50"/>
      <c r="L250" s="51"/>
      <c r="M250" s="50"/>
      <c r="N250" s="50"/>
      <c r="O250" s="50"/>
      <c r="P250" s="50"/>
    </row>
    <row r="251" spans="1:16" s="38" customFormat="1" ht="13.5" customHeight="1">
      <c r="A251" s="54"/>
      <c r="B251" s="54"/>
      <c r="C251" s="50"/>
      <c r="D251" s="50"/>
      <c r="E251" s="50"/>
      <c r="F251" s="50"/>
      <c r="G251" s="51"/>
      <c r="H251" s="50"/>
      <c r="I251" s="50"/>
      <c r="J251" s="50"/>
      <c r="K251" s="50"/>
      <c r="L251" s="51"/>
      <c r="M251" s="50"/>
      <c r="N251" s="50"/>
      <c r="O251" s="50"/>
      <c r="P251" s="50"/>
    </row>
    <row r="252" spans="1:16">
      <c r="A252" s="56"/>
      <c r="B252" s="56"/>
      <c r="C252" s="62"/>
      <c r="D252" s="101"/>
      <c r="E252" s="101"/>
      <c r="F252" s="101"/>
      <c r="G252" s="52"/>
      <c r="H252" s="62"/>
      <c r="I252" s="52"/>
      <c r="J252" s="101"/>
      <c r="K252" s="52"/>
      <c r="L252" s="101"/>
      <c r="M252" s="62"/>
      <c r="N252" s="101"/>
      <c r="O252" s="101"/>
      <c r="P252" s="62"/>
    </row>
    <row r="253" spans="1:16" s="38" customFormat="1" ht="13.5" customHeight="1">
      <c r="A253" s="54"/>
      <c r="B253" s="54"/>
      <c r="C253" s="50"/>
      <c r="D253" s="50"/>
      <c r="E253" s="50"/>
      <c r="F253" s="50"/>
      <c r="G253" s="51"/>
      <c r="H253" s="50"/>
      <c r="I253" s="50"/>
      <c r="J253" s="50"/>
      <c r="K253" s="50"/>
      <c r="L253" s="51"/>
      <c r="M253" s="50"/>
      <c r="N253" s="50"/>
      <c r="O253" s="50"/>
      <c r="P253" s="50"/>
    </row>
    <row r="254" spans="1:16" s="38" customFormat="1" ht="13.5" customHeight="1">
      <c r="A254" s="54"/>
      <c r="B254" s="54"/>
      <c r="C254" s="50"/>
      <c r="D254" s="50"/>
      <c r="E254" s="50"/>
      <c r="F254" s="50"/>
      <c r="G254" s="51"/>
      <c r="H254" s="50"/>
      <c r="I254" s="50"/>
      <c r="J254" s="50"/>
      <c r="K254" s="50"/>
      <c r="L254" s="51"/>
      <c r="M254" s="50"/>
      <c r="N254" s="50"/>
      <c r="O254" s="50"/>
      <c r="P254" s="50"/>
    </row>
    <row r="255" spans="1:16" s="38" customFormat="1" ht="13.5" customHeight="1">
      <c r="A255" s="54"/>
      <c r="B255" s="54"/>
      <c r="C255" s="50"/>
      <c r="D255" s="50"/>
      <c r="E255" s="50"/>
      <c r="F255" s="50"/>
      <c r="G255" s="51"/>
      <c r="H255" s="50"/>
      <c r="I255" s="50"/>
      <c r="J255" s="50"/>
      <c r="K255" s="50"/>
      <c r="L255" s="51"/>
      <c r="M255" s="50"/>
      <c r="N255" s="50"/>
      <c r="O255" s="50"/>
      <c r="P255" s="50"/>
    </row>
    <row r="256" spans="1:16">
      <c r="A256" s="56"/>
      <c r="B256" s="56"/>
      <c r="C256" s="62"/>
      <c r="D256" s="101"/>
      <c r="E256" s="101"/>
      <c r="F256" s="101"/>
      <c r="G256" s="52"/>
      <c r="H256" s="62"/>
      <c r="I256" s="52"/>
      <c r="J256" s="101"/>
      <c r="K256" s="52"/>
      <c r="L256" s="101"/>
      <c r="M256" s="62"/>
      <c r="N256" s="101"/>
      <c r="O256" s="101"/>
      <c r="P256" s="62"/>
    </row>
    <row r="257" spans="1:16" s="38" customFormat="1" ht="13.5" customHeight="1">
      <c r="A257" s="54"/>
      <c r="B257" s="54"/>
      <c r="C257" s="50"/>
      <c r="D257" s="50"/>
      <c r="E257" s="50"/>
      <c r="F257" s="50"/>
      <c r="G257" s="51"/>
      <c r="H257" s="50"/>
      <c r="I257" s="50"/>
      <c r="J257" s="50"/>
      <c r="K257" s="50"/>
      <c r="L257" s="51"/>
      <c r="M257" s="50"/>
      <c r="N257" s="50"/>
      <c r="O257" s="50"/>
      <c r="P257" s="50"/>
    </row>
    <row r="258" spans="1:16" s="38" customFormat="1" ht="13.5" customHeight="1">
      <c r="A258" s="54"/>
      <c r="B258" s="54"/>
      <c r="C258" s="50"/>
      <c r="D258" s="50"/>
      <c r="E258" s="50"/>
      <c r="F258" s="50"/>
      <c r="G258" s="51"/>
      <c r="H258" s="50"/>
      <c r="I258" s="50"/>
      <c r="J258" s="50"/>
      <c r="K258" s="50"/>
      <c r="L258" s="51"/>
      <c r="M258" s="50"/>
      <c r="N258" s="50"/>
      <c r="O258" s="50"/>
      <c r="P258" s="50"/>
    </row>
    <row r="259" spans="1:16" s="38" customFormat="1" ht="13.5" customHeight="1">
      <c r="A259" s="54"/>
      <c r="B259" s="54"/>
      <c r="C259" s="50"/>
      <c r="D259" s="50"/>
      <c r="E259" s="50"/>
      <c r="F259" s="50"/>
      <c r="G259" s="51"/>
      <c r="H259" s="50"/>
      <c r="I259" s="50"/>
      <c r="J259" s="50"/>
      <c r="K259" s="50"/>
      <c r="L259" s="51"/>
      <c r="M259" s="50"/>
      <c r="N259" s="50"/>
      <c r="O259" s="50"/>
      <c r="P259" s="50"/>
    </row>
    <row r="260" spans="1:16">
      <c r="A260" s="56"/>
      <c r="B260" s="56"/>
      <c r="C260" s="62"/>
      <c r="D260" s="101"/>
      <c r="E260" s="101"/>
      <c r="F260" s="101"/>
      <c r="G260" s="52"/>
      <c r="H260" s="62"/>
      <c r="I260" s="52"/>
      <c r="J260" s="101"/>
      <c r="K260" s="52"/>
      <c r="L260" s="101"/>
      <c r="M260" s="62"/>
      <c r="N260" s="101"/>
      <c r="O260" s="101"/>
      <c r="P260" s="62"/>
    </row>
    <row r="261" spans="1:16" s="38" customFormat="1" ht="13.5" customHeight="1">
      <c r="A261" s="54"/>
      <c r="B261" s="54"/>
      <c r="C261" s="50"/>
      <c r="D261" s="50"/>
      <c r="E261" s="50"/>
      <c r="F261" s="50"/>
      <c r="G261" s="51"/>
      <c r="H261" s="50"/>
      <c r="I261" s="50"/>
      <c r="J261" s="50"/>
      <c r="K261" s="50"/>
      <c r="L261" s="51"/>
      <c r="M261" s="50"/>
      <c r="N261" s="50"/>
      <c r="O261" s="50"/>
      <c r="P261" s="50"/>
    </row>
    <row r="262" spans="1:16" s="38" customFormat="1" ht="13.5" customHeight="1">
      <c r="A262" s="54"/>
      <c r="B262" s="54"/>
      <c r="C262" s="50"/>
      <c r="D262" s="50"/>
      <c r="E262" s="50"/>
      <c r="F262" s="50"/>
      <c r="G262" s="51"/>
      <c r="H262" s="50"/>
      <c r="I262" s="50"/>
      <c r="J262" s="50"/>
      <c r="K262" s="50"/>
      <c r="L262" s="51"/>
      <c r="M262" s="50"/>
      <c r="N262" s="50"/>
      <c r="O262" s="50"/>
      <c r="P262" s="50"/>
    </row>
    <row r="263" spans="1:16" s="38" customFormat="1" ht="13.5" customHeight="1">
      <c r="A263" s="54"/>
      <c r="B263" s="54"/>
      <c r="C263" s="50"/>
      <c r="D263" s="50"/>
      <c r="E263" s="50"/>
      <c r="F263" s="50"/>
      <c r="G263" s="51"/>
      <c r="H263" s="50"/>
      <c r="I263" s="50"/>
      <c r="J263" s="50"/>
      <c r="K263" s="50"/>
      <c r="L263" s="51"/>
      <c r="M263" s="50"/>
      <c r="N263" s="50"/>
      <c r="O263" s="50"/>
      <c r="P263" s="50"/>
    </row>
    <row r="264" spans="1:16">
      <c r="A264" s="56"/>
      <c r="B264" s="56"/>
      <c r="C264" s="62"/>
      <c r="D264" s="101"/>
      <c r="E264" s="101"/>
      <c r="F264" s="101"/>
      <c r="G264" s="52"/>
      <c r="H264" s="62"/>
      <c r="I264" s="52"/>
      <c r="J264" s="101"/>
      <c r="K264" s="52"/>
      <c r="L264" s="101"/>
      <c r="M264" s="62"/>
      <c r="N264" s="101"/>
      <c r="O264" s="101"/>
      <c r="P264" s="62"/>
    </row>
    <row r="265" spans="1:16" s="38" customFormat="1" ht="13.5" customHeight="1">
      <c r="A265" s="54"/>
      <c r="B265" s="54"/>
      <c r="C265" s="50"/>
      <c r="D265" s="50"/>
      <c r="E265" s="50"/>
      <c r="F265" s="50"/>
      <c r="G265" s="51"/>
      <c r="H265" s="50"/>
      <c r="I265" s="50"/>
      <c r="J265" s="50"/>
      <c r="K265" s="50"/>
      <c r="L265" s="51"/>
      <c r="M265" s="50"/>
      <c r="N265" s="50"/>
      <c r="O265" s="50"/>
      <c r="P265" s="50"/>
    </row>
    <row r="266" spans="1:16" s="38" customFormat="1" ht="13.5" customHeight="1">
      <c r="A266" s="54"/>
      <c r="B266" s="54"/>
      <c r="C266" s="50"/>
      <c r="D266" s="50"/>
      <c r="E266" s="50"/>
      <c r="F266" s="50"/>
      <c r="G266" s="51"/>
      <c r="H266" s="50"/>
      <c r="I266" s="50"/>
      <c r="J266" s="50"/>
      <c r="K266" s="50"/>
      <c r="L266" s="51"/>
      <c r="M266" s="50"/>
      <c r="N266" s="50"/>
      <c r="O266" s="50"/>
      <c r="P266" s="50"/>
    </row>
    <row r="267" spans="1:16" s="38" customFormat="1" ht="13.5" customHeight="1">
      <c r="A267" s="54"/>
      <c r="B267" s="54"/>
      <c r="C267" s="50"/>
      <c r="D267" s="50"/>
      <c r="E267" s="50"/>
      <c r="F267" s="50"/>
      <c r="G267" s="51"/>
      <c r="H267" s="50"/>
      <c r="I267" s="50"/>
      <c r="J267" s="50"/>
      <c r="K267" s="50"/>
      <c r="L267" s="51"/>
      <c r="M267" s="50"/>
      <c r="N267" s="50"/>
      <c r="O267" s="50"/>
      <c r="P267" s="50"/>
    </row>
    <row r="268" spans="1:16">
      <c r="A268" s="56"/>
      <c r="B268" s="56"/>
      <c r="C268" s="62"/>
      <c r="D268" s="101"/>
      <c r="E268" s="101"/>
      <c r="F268" s="101"/>
      <c r="G268" s="52"/>
      <c r="H268" s="62"/>
      <c r="I268" s="52"/>
      <c r="J268" s="101"/>
      <c r="K268" s="52"/>
      <c r="L268" s="101"/>
      <c r="M268" s="62"/>
      <c r="N268" s="101"/>
      <c r="O268" s="101"/>
      <c r="P268" s="62"/>
    </row>
    <row r="269" spans="1:16" s="38" customFormat="1" ht="13.5" customHeight="1">
      <c r="A269" s="54"/>
      <c r="B269" s="54"/>
      <c r="C269" s="50"/>
      <c r="D269" s="50"/>
      <c r="E269" s="50"/>
      <c r="F269" s="50"/>
      <c r="G269" s="51"/>
      <c r="H269" s="50"/>
      <c r="I269" s="50"/>
      <c r="J269" s="50"/>
      <c r="K269" s="50"/>
      <c r="L269" s="51"/>
      <c r="M269" s="50"/>
      <c r="N269" s="50"/>
      <c r="O269" s="50"/>
      <c r="P269" s="50"/>
    </row>
    <row r="270" spans="1:16" s="38" customFormat="1" ht="13.5" customHeight="1">
      <c r="A270" s="54"/>
      <c r="B270" s="54"/>
      <c r="C270" s="50"/>
      <c r="D270" s="50"/>
      <c r="E270" s="50"/>
      <c r="F270" s="50"/>
      <c r="G270" s="51"/>
      <c r="H270" s="50"/>
      <c r="I270" s="50"/>
      <c r="J270" s="50"/>
      <c r="K270" s="50"/>
      <c r="L270" s="51"/>
      <c r="M270" s="50"/>
      <c r="N270" s="50"/>
      <c r="O270" s="50"/>
      <c r="P270" s="50"/>
    </row>
    <row r="271" spans="1:16" s="38" customFormat="1" ht="13.5" customHeight="1">
      <c r="A271" s="54"/>
      <c r="B271" s="54"/>
      <c r="C271" s="50"/>
      <c r="D271" s="50"/>
      <c r="E271" s="50"/>
      <c r="F271" s="50"/>
      <c r="G271" s="51"/>
      <c r="H271" s="50"/>
      <c r="I271" s="50"/>
      <c r="J271" s="50"/>
      <c r="K271" s="50"/>
      <c r="L271" s="51"/>
      <c r="M271" s="50"/>
      <c r="N271" s="50"/>
      <c r="O271" s="50"/>
      <c r="P271" s="50"/>
    </row>
    <row r="272" spans="1:16">
      <c r="A272" s="56"/>
      <c r="B272" s="56"/>
      <c r="C272" s="62"/>
      <c r="D272" s="101"/>
      <c r="E272" s="101"/>
      <c r="F272" s="101"/>
      <c r="G272" s="52"/>
      <c r="H272" s="62"/>
      <c r="I272" s="52"/>
      <c r="J272" s="101"/>
      <c r="K272" s="52"/>
      <c r="L272" s="101"/>
      <c r="M272" s="62"/>
      <c r="N272" s="101"/>
      <c r="O272" s="101"/>
      <c r="P272" s="62"/>
    </row>
    <row r="273" spans="1:16" s="38" customFormat="1" ht="13.5" customHeight="1">
      <c r="A273" s="54"/>
      <c r="B273" s="54"/>
      <c r="C273" s="50"/>
      <c r="D273" s="50"/>
      <c r="E273" s="50"/>
      <c r="F273" s="50"/>
      <c r="G273" s="51"/>
      <c r="H273" s="50"/>
      <c r="I273" s="50"/>
      <c r="J273" s="50"/>
      <c r="K273" s="50"/>
      <c r="L273" s="51"/>
      <c r="M273" s="50"/>
      <c r="N273" s="50"/>
      <c r="O273" s="50"/>
      <c r="P273" s="50"/>
    </row>
    <row r="274" spans="1:16" s="38" customFormat="1" ht="13.5" customHeight="1">
      <c r="A274" s="54"/>
      <c r="B274" s="54"/>
      <c r="C274" s="50"/>
      <c r="D274" s="50"/>
      <c r="E274" s="50"/>
      <c r="F274" s="50"/>
      <c r="G274" s="51"/>
      <c r="H274" s="50"/>
      <c r="I274" s="50"/>
      <c r="J274" s="50"/>
      <c r="K274" s="50"/>
      <c r="L274" s="51"/>
      <c r="M274" s="50"/>
      <c r="N274" s="50"/>
      <c r="O274" s="50"/>
      <c r="P274" s="50"/>
    </row>
    <row r="275" spans="1:16" s="38" customFormat="1" ht="13.5" customHeight="1">
      <c r="A275" s="54"/>
      <c r="B275" s="54"/>
      <c r="C275" s="50"/>
      <c r="D275" s="50"/>
      <c r="E275" s="50"/>
      <c r="F275" s="50"/>
      <c r="G275" s="51"/>
      <c r="H275" s="50"/>
      <c r="I275" s="50"/>
      <c r="J275" s="50"/>
      <c r="K275" s="50"/>
      <c r="L275" s="51"/>
      <c r="M275" s="50"/>
      <c r="N275" s="50"/>
      <c r="O275" s="50"/>
      <c r="P275" s="50"/>
    </row>
    <row r="276" spans="1:16">
      <c r="A276" s="56"/>
      <c r="B276" s="56"/>
      <c r="C276" s="62"/>
      <c r="D276" s="101"/>
      <c r="E276" s="101"/>
      <c r="F276" s="101"/>
      <c r="G276" s="52"/>
      <c r="H276" s="62"/>
      <c r="I276" s="52"/>
      <c r="J276" s="101"/>
      <c r="K276" s="52"/>
      <c r="L276" s="101"/>
      <c r="M276" s="62"/>
      <c r="N276" s="101"/>
      <c r="O276" s="101"/>
      <c r="P276" s="62"/>
    </row>
    <row r="277" spans="1:16" s="38" customFormat="1" ht="13.5" customHeight="1">
      <c r="A277" s="54"/>
      <c r="B277" s="54"/>
      <c r="C277" s="50"/>
      <c r="D277" s="50"/>
      <c r="E277" s="50"/>
      <c r="F277" s="50"/>
      <c r="G277" s="51"/>
      <c r="H277" s="50"/>
      <c r="I277" s="50"/>
      <c r="J277" s="50"/>
      <c r="K277" s="50"/>
      <c r="L277" s="51"/>
      <c r="M277" s="50"/>
      <c r="N277" s="50"/>
      <c r="O277" s="50"/>
      <c r="P277" s="50"/>
    </row>
    <row r="278" spans="1:16" s="38" customFormat="1" ht="13.5" customHeight="1">
      <c r="A278" s="54"/>
      <c r="B278" s="54"/>
      <c r="C278" s="50"/>
      <c r="D278" s="50"/>
      <c r="E278" s="50"/>
      <c r="F278" s="50"/>
      <c r="G278" s="51"/>
      <c r="H278" s="50"/>
      <c r="I278" s="50"/>
      <c r="J278" s="50"/>
      <c r="K278" s="50"/>
      <c r="L278" s="51"/>
      <c r="M278" s="50"/>
      <c r="N278" s="50"/>
      <c r="O278" s="50"/>
      <c r="P278" s="50"/>
    </row>
    <row r="279" spans="1:16" s="38" customFormat="1" ht="13.5" customHeight="1">
      <c r="A279" s="54"/>
      <c r="B279" s="54"/>
      <c r="C279" s="50"/>
      <c r="D279" s="50"/>
      <c r="E279" s="50"/>
      <c r="F279" s="50"/>
      <c r="G279" s="51"/>
      <c r="H279" s="50"/>
      <c r="I279" s="50"/>
      <c r="J279" s="50"/>
      <c r="K279" s="50"/>
      <c r="L279" s="51"/>
      <c r="M279" s="50"/>
      <c r="N279" s="50"/>
      <c r="O279" s="50"/>
      <c r="P279" s="50"/>
    </row>
    <row r="280" spans="1:16">
      <c r="A280" s="56"/>
      <c r="B280" s="56"/>
      <c r="C280" s="62"/>
      <c r="D280" s="101"/>
      <c r="E280" s="101"/>
      <c r="F280" s="101"/>
      <c r="G280" s="52"/>
      <c r="H280" s="62"/>
      <c r="I280" s="52"/>
      <c r="J280" s="101"/>
      <c r="K280" s="52"/>
      <c r="L280" s="101"/>
      <c r="M280" s="62"/>
      <c r="N280" s="101"/>
      <c r="O280" s="101"/>
      <c r="P280" s="62"/>
    </row>
    <row r="281" spans="1:16" s="38" customFormat="1" ht="13.5" customHeight="1">
      <c r="A281" s="54"/>
      <c r="B281" s="54"/>
      <c r="C281" s="50"/>
      <c r="D281" s="50"/>
      <c r="E281" s="50"/>
      <c r="F281" s="50"/>
      <c r="G281" s="51"/>
      <c r="H281" s="50"/>
      <c r="I281" s="50"/>
      <c r="J281" s="50"/>
      <c r="K281" s="50"/>
      <c r="L281" s="51"/>
      <c r="M281" s="50"/>
      <c r="N281" s="50"/>
      <c r="O281" s="50"/>
      <c r="P281" s="50"/>
    </row>
    <row r="282" spans="1:16" s="38" customFormat="1" ht="13.5" customHeight="1">
      <c r="A282" s="54"/>
      <c r="B282" s="54"/>
      <c r="C282" s="50"/>
      <c r="D282" s="50"/>
      <c r="E282" s="50"/>
      <c r="F282" s="50"/>
      <c r="G282" s="51"/>
      <c r="H282" s="50"/>
      <c r="I282" s="50"/>
      <c r="J282" s="50"/>
      <c r="K282" s="50"/>
      <c r="L282" s="51"/>
      <c r="M282" s="50"/>
      <c r="N282" s="50"/>
      <c r="O282" s="50"/>
      <c r="P282" s="50"/>
    </row>
    <row r="283" spans="1:16" s="38" customFormat="1" ht="13.5" customHeight="1">
      <c r="A283" s="54"/>
      <c r="B283" s="54"/>
      <c r="C283" s="50"/>
      <c r="D283" s="50"/>
      <c r="E283" s="50"/>
      <c r="F283" s="50"/>
      <c r="G283" s="51"/>
      <c r="H283" s="50"/>
      <c r="I283" s="50"/>
      <c r="J283" s="50"/>
      <c r="K283" s="50"/>
      <c r="L283" s="51"/>
      <c r="M283" s="50"/>
      <c r="N283" s="50"/>
      <c r="O283" s="50"/>
      <c r="P283" s="50"/>
    </row>
    <row r="284" spans="1:16">
      <c r="A284" s="56"/>
      <c r="B284" s="56"/>
      <c r="C284" s="62"/>
      <c r="D284" s="101"/>
      <c r="E284" s="101"/>
      <c r="F284" s="101"/>
      <c r="G284" s="52"/>
      <c r="H284" s="62"/>
      <c r="I284" s="52"/>
      <c r="J284" s="101"/>
      <c r="K284" s="52"/>
      <c r="L284" s="101"/>
      <c r="M284" s="62"/>
      <c r="N284" s="101"/>
      <c r="O284" s="101"/>
      <c r="P284" s="62"/>
    </row>
    <row r="285" spans="1:16" s="38" customFormat="1" ht="13.5" customHeight="1">
      <c r="A285" s="54"/>
      <c r="B285" s="54"/>
      <c r="C285" s="50"/>
      <c r="D285" s="50"/>
      <c r="E285" s="50"/>
      <c r="F285" s="50"/>
      <c r="G285" s="51"/>
      <c r="H285" s="50"/>
      <c r="I285" s="50"/>
      <c r="J285" s="50"/>
      <c r="K285" s="50"/>
      <c r="L285" s="51"/>
      <c r="M285" s="50"/>
      <c r="N285" s="50"/>
      <c r="O285" s="50"/>
      <c r="P285" s="50"/>
    </row>
    <row r="286" spans="1:16" s="38" customFormat="1" ht="13.5" customHeight="1">
      <c r="A286" s="54"/>
      <c r="B286" s="54"/>
      <c r="C286" s="50"/>
      <c r="D286" s="50"/>
      <c r="E286" s="50"/>
      <c r="F286" s="50"/>
      <c r="G286" s="51"/>
      <c r="H286" s="50"/>
      <c r="I286" s="50"/>
      <c r="J286" s="50"/>
      <c r="K286" s="50"/>
      <c r="L286" s="51"/>
      <c r="M286" s="50"/>
      <c r="N286" s="50"/>
      <c r="O286" s="50"/>
      <c r="P286" s="50"/>
    </row>
    <row r="287" spans="1:16" s="38" customFormat="1" ht="13.5" customHeight="1">
      <c r="A287" s="54"/>
      <c r="B287" s="54"/>
      <c r="C287" s="50"/>
      <c r="D287" s="50"/>
      <c r="E287" s="50"/>
      <c r="F287" s="50"/>
      <c r="G287" s="51"/>
      <c r="H287" s="50"/>
      <c r="I287" s="50"/>
      <c r="J287" s="50"/>
      <c r="K287" s="50"/>
      <c r="L287" s="51"/>
      <c r="M287" s="50"/>
      <c r="N287" s="50"/>
      <c r="O287" s="50"/>
      <c r="P287" s="50"/>
    </row>
    <row r="288" spans="1:16">
      <c r="A288" s="56"/>
      <c r="B288" s="56"/>
      <c r="C288" s="62"/>
      <c r="D288" s="101"/>
      <c r="E288" s="101"/>
      <c r="F288" s="101"/>
      <c r="G288" s="52"/>
      <c r="H288" s="62"/>
      <c r="I288" s="52"/>
      <c r="J288" s="101"/>
      <c r="K288" s="52"/>
      <c r="L288" s="101"/>
      <c r="M288" s="62"/>
      <c r="N288" s="101"/>
      <c r="O288" s="101"/>
      <c r="P288" s="62"/>
    </row>
    <row r="289" spans="1:16" s="38" customFormat="1" ht="13.5" customHeight="1">
      <c r="A289" s="54"/>
      <c r="B289" s="54"/>
      <c r="C289" s="50"/>
      <c r="D289" s="50"/>
      <c r="E289" s="50"/>
      <c r="F289" s="50"/>
      <c r="G289" s="51"/>
      <c r="H289" s="50"/>
      <c r="I289" s="50"/>
      <c r="J289" s="50"/>
      <c r="K289" s="50"/>
      <c r="L289" s="51"/>
      <c r="M289" s="50"/>
      <c r="N289" s="50"/>
      <c r="O289" s="50"/>
      <c r="P289" s="50"/>
    </row>
    <row r="290" spans="1:16" s="38" customFormat="1" ht="13.5" customHeight="1">
      <c r="A290" s="54"/>
      <c r="B290" s="54"/>
      <c r="C290" s="50"/>
      <c r="D290" s="50"/>
      <c r="E290" s="50"/>
      <c r="F290" s="50"/>
      <c r="G290" s="51"/>
      <c r="H290" s="50"/>
      <c r="I290" s="50"/>
      <c r="J290" s="50"/>
      <c r="K290" s="50"/>
      <c r="L290" s="51"/>
      <c r="M290" s="50"/>
      <c r="N290" s="50"/>
      <c r="O290" s="50"/>
      <c r="P290" s="50"/>
    </row>
    <row r="291" spans="1:16" s="38" customFormat="1" ht="13.5" customHeight="1">
      <c r="A291" s="54"/>
      <c r="B291" s="54"/>
      <c r="C291" s="50"/>
      <c r="D291" s="50"/>
      <c r="E291" s="50"/>
      <c r="F291" s="50"/>
      <c r="G291" s="51"/>
      <c r="H291" s="50"/>
      <c r="I291" s="50"/>
      <c r="J291" s="50"/>
      <c r="K291" s="50"/>
      <c r="L291" s="51"/>
      <c r="M291" s="50"/>
      <c r="N291" s="50"/>
      <c r="O291" s="50"/>
      <c r="P291" s="50"/>
    </row>
    <row r="292" spans="1:16">
      <c r="A292" s="56"/>
      <c r="B292" s="56"/>
      <c r="C292" s="62"/>
      <c r="D292" s="101"/>
      <c r="E292" s="101"/>
      <c r="F292" s="101"/>
      <c r="G292" s="52"/>
      <c r="H292" s="62"/>
      <c r="I292" s="52"/>
      <c r="J292" s="101"/>
      <c r="K292" s="52"/>
      <c r="L292" s="101"/>
      <c r="M292" s="62"/>
      <c r="N292" s="101"/>
      <c r="O292" s="101"/>
      <c r="P292" s="62"/>
    </row>
    <row r="293" spans="1:16" s="38" customFormat="1" ht="13.5" customHeight="1">
      <c r="A293" s="54"/>
      <c r="B293" s="54"/>
      <c r="C293" s="50"/>
      <c r="D293" s="50"/>
      <c r="E293" s="50"/>
      <c r="F293" s="50"/>
      <c r="G293" s="51"/>
      <c r="H293" s="50"/>
      <c r="I293" s="50"/>
      <c r="J293" s="50"/>
      <c r="K293" s="50"/>
      <c r="L293" s="51"/>
      <c r="M293" s="50"/>
      <c r="N293" s="50"/>
      <c r="O293" s="50"/>
      <c r="P293" s="50"/>
    </row>
    <row r="294" spans="1:16" s="38" customFormat="1" ht="13.5" customHeight="1">
      <c r="A294" s="54"/>
      <c r="B294" s="54"/>
      <c r="C294" s="50"/>
      <c r="D294" s="50"/>
      <c r="E294" s="50"/>
      <c r="F294" s="50"/>
      <c r="G294" s="51"/>
      <c r="H294" s="50"/>
      <c r="I294" s="50"/>
      <c r="J294" s="50"/>
      <c r="K294" s="50"/>
      <c r="L294" s="51"/>
      <c r="M294" s="50"/>
      <c r="N294" s="50"/>
      <c r="O294" s="50"/>
      <c r="P294" s="50"/>
    </row>
    <row r="295" spans="1:16" s="38" customFormat="1" ht="13.5" customHeight="1">
      <c r="A295" s="54"/>
      <c r="B295" s="54"/>
      <c r="C295" s="50"/>
      <c r="D295" s="50"/>
      <c r="E295" s="50"/>
      <c r="F295" s="50"/>
      <c r="G295" s="51"/>
      <c r="H295" s="50"/>
      <c r="I295" s="50"/>
      <c r="J295" s="50"/>
      <c r="K295" s="50"/>
      <c r="L295" s="51"/>
      <c r="M295" s="50"/>
      <c r="N295" s="50"/>
      <c r="O295" s="50"/>
      <c r="P295" s="50"/>
    </row>
    <row r="296" spans="1:16">
      <c r="A296" s="56"/>
      <c r="B296" s="56"/>
      <c r="C296" s="62"/>
      <c r="D296" s="101"/>
      <c r="E296" s="101"/>
      <c r="F296" s="101"/>
      <c r="G296" s="52"/>
      <c r="H296" s="62"/>
      <c r="I296" s="52"/>
      <c r="J296" s="101"/>
      <c r="K296" s="52"/>
      <c r="L296" s="101"/>
      <c r="M296" s="62"/>
      <c r="N296" s="101"/>
      <c r="O296" s="101"/>
      <c r="P296" s="62"/>
    </row>
    <row r="297" spans="1:16" s="38" customFormat="1" ht="13.5" customHeight="1">
      <c r="A297" s="54"/>
      <c r="B297" s="54"/>
      <c r="C297" s="50"/>
      <c r="D297" s="50"/>
      <c r="E297" s="50"/>
      <c r="F297" s="50"/>
      <c r="G297" s="51"/>
      <c r="H297" s="50"/>
      <c r="I297" s="50"/>
      <c r="J297" s="50"/>
      <c r="K297" s="50"/>
      <c r="L297" s="51"/>
      <c r="M297" s="50"/>
      <c r="N297" s="50"/>
      <c r="O297" s="50"/>
      <c r="P297" s="50"/>
    </row>
    <row r="298" spans="1:16" s="38" customFormat="1" ht="13.5" customHeight="1">
      <c r="A298" s="54"/>
      <c r="B298" s="54"/>
      <c r="C298" s="50"/>
      <c r="D298" s="50"/>
      <c r="E298" s="50"/>
      <c r="F298" s="50"/>
      <c r="G298" s="51"/>
      <c r="H298" s="50"/>
      <c r="I298" s="50"/>
      <c r="J298" s="50"/>
      <c r="K298" s="50"/>
      <c r="L298" s="51"/>
      <c r="M298" s="50"/>
      <c r="N298" s="50"/>
      <c r="O298" s="50"/>
      <c r="P298" s="50"/>
    </row>
    <row r="299" spans="1:16" s="38" customFormat="1" ht="13.5" customHeight="1">
      <c r="A299" s="54"/>
      <c r="B299" s="54"/>
      <c r="C299" s="50"/>
      <c r="D299" s="50"/>
      <c r="E299" s="50"/>
      <c r="F299" s="50"/>
      <c r="G299" s="51"/>
      <c r="H299" s="50"/>
      <c r="I299" s="50"/>
      <c r="J299" s="50"/>
      <c r="K299" s="50"/>
      <c r="L299" s="51"/>
      <c r="M299" s="50"/>
      <c r="N299" s="50"/>
      <c r="O299" s="50"/>
      <c r="P299" s="50"/>
    </row>
    <row r="300" spans="1:16" s="38" customFormat="1" ht="13.5" customHeight="1">
      <c r="A300" s="54"/>
      <c r="B300" s="54"/>
      <c r="C300" s="50"/>
      <c r="D300" s="50"/>
      <c r="E300" s="50"/>
      <c r="F300" s="50"/>
      <c r="G300" s="51"/>
      <c r="H300" s="50"/>
      <c r="I300" s="50"/>
      <c r="J300" s="50"/>
      <c r="K300" s="50"/>
      <c r="L300" s="51"/>
      <c r="M300" s="50"/>
      <c r="N300" s="50"/>
      <c r="O300" s="50"/>
      <c r="P300" s="50"/>
    </row>
    <row r="301" spans="1:16" s="38" customFormat="1" ht="13.5" customHeight="1">
      <c r="A301" s="54"/>
      <c r="B301" s="54"/>
      <c r="C301" s="50"/>
      <c r="D301" s="50"/>
      <c r="E301" s="50"/>
      <c r="F301" s="50"/>
      <c r="G301" s="51"/>
      <c r="H301" s="50"/>
      <c r="I301" s="50"/>
      <c r="J301" s="50"/>
      <c r="K301" s="50"/>
      <c r="L301" s="51"/>
      <c r="M301" s="50"/>
      <c r="N301" s="50"/>
      <c r="O301" s="50"/>
      <c r="P301" s="50"/>
    </row>
    <row r="302" spans="1:16" s="38" customFormat="1" ht="13.5" customHeight="1">
      <c r="A302" s="54"/>
      <c r="B302" s="54"/>
      <c r="C302" s="50"/>
      <c r="D302" s="50"/>
      <c r="E302" s="50"/>
      <c r="F302" s="50"/>
      <c r="G302" s="51"/>
      <c r="H302" s="50"/>
      <c r="I302" s="50"/>
      <c r="J302" s="50"/>
      <c r="K302" s="50"/>
      <c r="L302" s="51"/>
      <c r="M302" s="50"/>
      <c r="N302" s="50"/>
      <c r="O302" s="50"/>
      <c r="P302" s="50"/>
    </row>
    <row r="303" spans="1:16">
      <c r="A303" s="56"/>
      <c r="B303" s="56"/>
      <c r="C303" s="62"/>
      <c r="D303" s="101"/>
      <c r="E303" s="101"/>
      <c r="F303" s="101"/>
      <c r="G303" s="52"/>
      <c r="H303" s="62"/>
      <c r="I303" s="52"/>
      <c r="J303" s="101"/>
      <c r="K303" s="52"/>
      <c r="L303" s="101"/>
      <c r="M303" s="62"/>
      <c r="N303" s="101"/>
      <c r="O303" s="101"/>
      <c r="P303" s="62"/>
    </row>
    <row r="304" spans="1:16">
      <c r="A304" s="56"/>
      <c r="B304" s="56"/>
      <c r="C304" s="62"/>
      <c r="D304" s="101"/>
      <c r="E304" s="101"/>
      <c r="F304" s="101"/>
      <c r="G304" s="52"/>
      <c r="H304" s="62"/>
      <c r="I304" s="52"/>
      <c r="J304" s="101"/>
      <c r="K304" s="52"/>
      <c r="L304" s="101"/>
      <c r="M304" s="62"/>
      <c r="N304" s="101"/>
      <c r="O304" s="101"/>
      <c r="P304" s="62"/>
    </row>
    <row r="305" spans="1:16">
      <c r="A305" s="56"/>
      <c r="B305" s="56"/>
      <c r="C305" s="62"/>
      <c r="D305" s="101"/>
      <c r="E305" s="101"/>
      <c r="F305" s="101"/>
      <c r="G305" s="52"/>
      <c r="H305" s="62"/>
      <c r="I305" s="52"/>
      <c r="J305" s="101"/>
      <c r="K305" s="52"/>
      <c r="L305" s="101"/>
      <c r="M305" s="62"/>
      <c r="N305" s="101"/>
      <c r="O305" s="101"/>
      <c r="P305" s="62"/>
    </row>
    <row r="306" spans="1:16">
      <c r="A306" s="56"/>
      <c r="B306" s="56"/>
      <c r="C306" s="62"/>
      <c r="D306" s="101"/>
      <c r="E306" s="101"/>
      <c r="F306" s="101"/>
      <c r="G306" s="52"/>
      <c r="H306" s="62"/>
      <c r="I306" s="52"/>
      <c r="J306" s="101"/>
      <c r="K306" s="52"/>
      <c r="L306" s="101"/>
      <c r="M306" s="62"/>
      <c r="N306" s="101"/>
      <c r="O306" s="101"/>
      <c r="P306" s="62"/>
    </row>
    <row r="307" spans="1:16">
      <c r="A307" s="56"/>
      <c r="B307" s="56"/>
      <c r="C307" s="62"/>
      <c r="D307" s="101"/>
      <c r="E307" s="101"/>
      <c r="F307" s="101"/>
      <c r="G307" s="52"/>
      <c r="H307" s="62"/>
      <c r="I307" s="52"/>
      <c r="J307" s="101"/>
      <c r="K307" s="52"/>
      <c r="L307" s="101"/>
      <c r="M307" s="62"/>
      <c r="N307" s="101"/>
      <c r="O307" s="101"/>
      <c r="P307" s="62"/>
    </row>
    <row r="308" spans="1:16">
      <c r="A308" s="56"/>
      <c r="B308" s="56"/>
      <c r="C308" s="62"/>
      <c r="D308" s="101"/>
      <c r="E308" s="101"/>
      <c r="F308" s="101"/>
      <c r="G308" s="52"/>
      <c r="H308" s="62"/>
      <c r="I308" s="52"/>
      <c r="J308" s="101"/>
      <c r="K308" s="52"/>
      <c r="L308" s="101"/>
      <c r="M308" s="62"/>
      <c r="N308" s="101"/>
      <c r="O308" s="101"/>
      <c r="P308" s="62"/>
    </row>
  </sheetData>
  <mergeCells count="8">
    <mergeCell ref="A198:P198"/>
    <mergeCell ref="C195:F195"/>
    <mergeCell ref="H195:K195"/>
    <mergeCell ref="M195:P195"/>
    <mergeCell ref="A196:B196"/>
    <mergeCell ref="C196:F196"/>
    <mergeCell ref="H196:K196"/>
    <mergeCell ref="M196:P196"/>
  </mergeCells>
  <phoneticPr fontId="2"/>
  <conditionalFormatting sqref="N7:N194">
    <cfRule type="top10" dxfId="420" priority="114" rank="1"/>
  </conditionalFormatting>
  <conditionalFormatting sqref="I7:I194">
    <cfRule type="top10" dxfId="419" priority="113" rank="1"/>
  </conditionalFormatting>
  <conditionalFormatting sqref="D7:D194">
    <cfRule type="top10" dxfId="418" priority="112" rank="1"/>
  </conditionalFormatting>
  <conditionalFormatting sqref="E7:E194">
    <cfRule type="cellIs" dxfId="417" priority="4" operator="equal">
      <formula>""</formula>
    </cfRule>
    <cfRule type="expression" dxfId="416" priority="102">
      <formula>F7&gt;=65</formula>
    </cfRule>
    <cfRule type="expression" dxfId="415" priority="103">
      <formula>AND(55&lt;=F7,F7&lt;65)</formula>
    </cfRule>
    <cfRule type="expression" dxfId="414" priority="104">
      <formula>AND(45&lt;=F7,F7&lt;50)</formula>
    </cfRule>
    <cfRule type="expression" dxfId="413" priority="105">
      <formula>AND(35&lt;=F7,F7&lt;45)</formula>
    </cfRule>
    <cfRule type="expression" dxfId="412" priority="106">
      <formula>F7&lt;35</formula>
    </cfRule>
  </conditionalFormatting>
  <conditionalFormatting sqref="F7:F194">
    <cfRule type="cellIs" dxfId="411" priority="3" operator="equal">
      <formula>""</formula>
    </cfRule>
    <cfRule type="cellIs" dxfId="410" priority="107" operator="lessThan">
      <formula>35</formula>
    </cfRule>
    <cfRule type="cellIs" dxfId="409" priority="108" operator="between">
      <formula>35</formula>
      <formula>45</formula>
    </cfRule>
    <cfRule type="cellIs" dxfId="408" priority="109" operator="between">
      <formula>55</formula>
      <formula>65</formula>
    </cfRule>
    <cfRule type="cellIs" dxfId="407" priority="110" operator="greaterThanOrEqual">
      <formula>65</formula>
    </cfRule>
    <cfRule type="cellIs" dxfId="406" priority="111" operator="between">
      <formula>45</formula>
      <formula>50</formula>
    </cfRule>
  </conditionalFormatting>
  <conditionalFormatting sqref="J7:J194">
    <cfRule type="expression" dxfId="405" priority="15">
      <formula>K7&gt;=65</formula>
    </cfRule>
    <cfRule type="expression" dxfId="404" priority="16">
      <formula>AND(55&lt;=K7,K7&lt;65)</formula>
    </cfRule>
    <cfRule type="expression" dxfId="403" priority="17">
      <formula>AND(45&lt;=K7,K7&lt;50)</formula>
    </cfRule>
    <cfRule type="expression" dxfId="402" priority="18">
      <formula>AND(35&lt;=K7,K7&lt;45)</formula>
    </cfRule>
    <cfRule type="expression" dxfId="401" priority="19">
      <formula>K7&lt;35</formula>
    </cfRule>
  </conditionalFormatting>
  <conditionalFormatting sqref="K7:K194">
    <cfRule type="cellIs" dxfId="400" priority="20" operator="lessThan">
      <formula>35</formula>
    </cfRule>
    <cfRule type="cellIs" dxfId="399" priority="21" operator="between">
      <formula>35</formula>
      <formula>45</formula>
    </cfRule>
    <cfRule type="cellIs" dxfId="398" priority="22" operator="between">
      <formula>55</formula>
      <formula>65</formula>
    </cfRule>
    <cfRule type="cellIs" dxfId="397" priority="23" operator="greaterThanOrEqual">
      <formula>65</formula>
    </cfRule>
    <cfRule type="cellIs" dxfId="396" priority="24" operator="between">
      <formula>45</formula>
      <formula>50</formula>
    </cfRule>
  </conditionalFormatting>
  <conditionalFormatting sqref="O7:O194">
    <cfRule type="cellIs" dxfId="395" priority="2" operator="equal">
      <formula>""</formula>
    </cfRule>
    <cfRule type="expression" dxfId="394" priority="5">
      <formula>P7&gt;=65</formula>
    </cfRule>
    <cfRule type="expression" dxfId="393" priority="6">
      <formula>AND(55&lt;=P7,P7&lt;65)</formula>
    </cfRule>
    <cfRule type="expression" dxfId="392" priority="7">
      <formula>AND(45&lt;=P7,P7&lt;50)</formula>
    </cfRule>
    <cfRule type="expression" dxfId="391" priority="8">
      <formula>AND(35&lt;=P7,P7&lt;45)</formula>
    </cfRule>
    <cfRule type="expression" dxfId="390" priority="9">
      <formula>P7&lt;35</formula>
    </cfRule>
  </conditionalFormatting>
  <conditionalFormatting sqref="P7:P194">
    <cfRule type="cellIs" dxfId="389" priority="1" operator="equal">
      <formula>""</formula>
    </cfRule>
    <cfRule type="cellIs" dxfId="388" priority="10" operator="lessThan">
      <formula>35</formula>
    </cfRule>
    <cfRule type="cellIs" dxfId="387" priority="11" operator="between">
      <formula>35</formula>
      <formula>45</formula>
    </cfRule>
    <cfRule type="cellIs" dxfId="386" priority="12" operator="between">
      <formula>55</formula>
      <formula>65</formula>
    </cfRule>
    <cfRule type="cellIs" dxfId="385" priority="13" operator="greaterThanOrEqual">
      <formula>65</formula>
    </cfRule>
    <cfRule type="cellIs" dxfId="384" priority="14"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&amp;R12.千葉県（2018年版）</oddHeader>
    <oddFooter>&amp;C12-&amp;P</oddFooter>
    <evenHeader>&amp;L12.千葉県（2018年版）</evenHeader>
    <evenFooter>&amp;C12-&amp;P</evenFooter>
    <firstFooter>&amp;C12-&amp;P</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5">
    <pageSetUpPr fitToPage="1"/>
  </sheetPr>
  <dimension ref="A1:R313"/>
  <sheetViews>
    <sheetView zoomScaleNormal="100" workbookViewId="0"/>
  </sheetViews>
  <sheetFormatPr defaultRowHeight="13.5"/>
  <cols>
    <col min="1" max="2" width="11.875" style="38" customWidth="1"/>
    <col min="3" max="3" width="8.625" style="150" customWidth="1"/>
    <col min="4" max="4" width="4.625" style="151" hidden="1" customWidth="1"/>
    <col min="5" max="5" width="7.625" style="153" customWidth="1"/>
    <col min="6" max="6" width="8.125" style="151" customWidth="1"/>
    <col min="7" max="7" width="0.875" style="152" customWidth="1"/>
    <col min="8" max="8" width="9.625" style="63" customWidth="1"/>
    <col min="9" max="9" width="8.125" style="64" customWidth="1"/>
    <col min="10" max="10" width="0.875" style="152" customWidth="1"/>
    <col min="11" max="11" width="9.625" style="63" customWidth="1"/>
    <col min="12" max="12" width="8.125" style="64" customWidth="1"/>
    <col min="16" max="16" width="9" style="148"/>
  </cols>
  <sheetData>
    <row r="1" spans="1:16" s="7" customFormat="1" ht="14.25">
      <c r="A1" s="1" t="s">
        <v>202</v>
      </c>
      <c r="B1" s="2"/>
      <c r="C1" s="2"/>
      <c r="D1" s="4"/>
      <c r="E1" s="4"/>
      <c r="F1" s="4"/>
      <c r="G1" s="4"/>
      <c r="H1" s="3"/>
      <c r="I1" s="4"/>
      <c r="J1" s="8"/>
      <c r="K1" s="3"/>
      <c r="L1" s="4"/>
      <c r="M1" s="8"/>
      <c r="N1" s="8"/>
      <c r="O1" s="8"/>
      <c r="P1" s="8"/>
    </row>
    <row r="2" spans="1:16" s="70" customFormat="1" ht="12">
      <c r="A2" s="8"/>
      <c r="B2" s="8"/>
      <c r="C2" s="130"/>
      <c r="D2" s="66"/>
      <c r="E2" s="66"/>
      <c r="F2" s="66"/>
      <c r="G2" s="66"/>
      <c r="H2" s="68"/>
      <c r="I2" s="66"/>
      <c r="J2" s="67"/>
      <c r="K2" s="68"/>
      <c r="L2" s="66"/>
      <c r="M2" s="67"/>
      <c r="N2" s="67"/>
      <c r="O2" s="67"/>
      <c r="P2" s="67"/>
    </row>
    <row r="3" spans="1:16" s="70" customFormat="1" ht="51.75" customHeight="1" thickBot="1">
      <c r="A3" s="10" t="s">
        <v>114</v>
      </c>
      <c r="B3" s="10" t="s">
        <v>61</v>
      </c>
      <c r="C3" s="75" t="s">
        <v>115</v>
      </c>
      <c r="D3" s="10" t="s">
        <v>116</v>
      </c>
      <c r="E3" s="131" t="s">
        <v>117</v>
      </c>
      <c r="F3" s="10" t="s">
        <v>118</v>
      </c>
      <c r="G3" s="74"/>
      <c r="H3" s="75" t="s">
        <v>119</v>
      </c>
      <c r="I3" s="10" t="s">
        <v>97</v>
      </c>
      <c r="J3" s="132"/>
      <c r="K3" s="75" t="s">
        <v>120</v>
      </c>
      <c r="L3" s="10" t="s">
        <v>97</v>
      </c>
      <c r="M3" s="67"/>
      <c r="N3" s="67"/>
      <c r="O3" s="67"/>
      <c r="P3" s="67"/>
    </row>
    <row r="4" spans="1:16" s="136" customFormat="1" ht="16.5" customHeight="1" thickTop="1">
      <c r="A4" s="19" t="s">
        <v>75</v>
      </c>
      <c r="B4" s="19"/>
      <c r="C4" s="105">
        <v>8167</v>
      </c>
      <c r="D4" s="106"/>
      <c r="E4" s="133">
        <v>7.3178653911202068E-2</v>
      </c>
      <c r="F4" s="134">
        <v>8.7453537474878495E-2</v>
      </c>
      <c r="G4" s="96"/>
      <c r="H4" s="133">
        <v>0.13240331036252692</v>
      </c>
      <c r="I4" s="134">
        <v>5.9622661447943391E-2</v>
      </c>
      <c r="J4" s="96"/>
      <c r="K4" s="133">
        <v>7.4537618332479114E-2</v>
      </c>
      <c r="L4" s="134">
        <v>5.7903961346452544E-2</v>
      </c>
      <c r="M4" s="135"/>
      <c r="N4" s="135"/>
      <c r="O4" s="135"/>
      <c r="P4" s="135"/>
    </row>
    <row r="5" spans="1:16" s="136" customFormat="1" ht="16.5" customHeight="1">
      <c r="A5" s="25" t="s">
        <v>183</v>
      </c>
      <c r="B5" s="25"/>
      <c r="C5" s="110">
        <v>387</v>
      </c>
      <c r="D5" s="111">
        <v>4.7385820986898496E-2</v>
      </c>
      <c r="E5" s="111">
        <v>7.869985934348997E-2</v>
      </c>
      <c r="F5" s="85">
        <v>50.631330143034397</v>
      </c>
      <c r="G5" s="137"/>
      <c r="H5" s="111">
        <v>0.15611177955905031</v>
      </c>
      <c r="I5" s="85">
        <v>53.97641913674439</v>
      </c>
      <c r="J5" s="137"/>
      <c r="K5" s="111">
        <v>5.9024894507617484E-2</v>
      </c>
      <c r="L5" s="85">
        <v>47.320956379470225</v>
      </c>
      <c r="M5" s="135"/>
      <c r="N5" s="135"/>
      <c r="O5" s="135"/>
      <c r="P5" s="135"/>
    </row>
    <row r="6" spans="1:16" s="142" customFormat="1" ht="5.0999999999999996" customHeight="1">
      <c r="A6" s="32"/>
      <c r="B6" s="32"/>
      <c r="C6" s="114"/>
      <c r="D6" s="115"/>
      <c r="E6" s="138"/>
      <c r="F6" s="32"/>
      <c r="G6" s="139"/>
      <c r="H6" s="140"/>
      <c r="I6" s="32"/>
      <c r="J6" s="139"/>
      <c r="K6" s="140"/>
      <c r="L6" s="32"/>
      <c r="M6" s="141"/>
      <c r="N6" s="141"/>
      <c r="O6" s="141"/>
      <c r="P6" s="141"/>
    </row>
    <row r="7" spans="1:16" s="136" customFormat="1" ht="16.5" customHeight="1">
      <c r="A7" s="25" t="s">
        <v>184</v>
      </c>
      <c r="B7" s="25" t="s">
        <v>0</v>
      </c>
      <c r="C7" s="119" t="s">
        <v>59</v>
      </c>
      <c r="D7" s="90" t="e">
        <v>#VALUE!</v>
      </c>
      <c r="E7" s="111" t="s">
        <v>59</v>
      </c>
      <c r="F7" s="95" t="s">
        <v>59</v>
      </c>
      <c r="G7" s="137"/>
      <c r="H7" s="111">
        <v>0.17580727831881088</v>
      </c>
      <c r="I7" s="95">
        <v>57.279777001263184</v>
      </c>
      <c r="J7" s="137"/>
      <c r="K7" s="111">
        <v>7.3808303434136344E-2</v>
      </c>
      <c r="L7" s="95">
        <v>49.874047494958226</v>
      </c>
      <c r="M7" s="135"/>
      <c r="N7" s="135"/>
      <c r="O7" s="135"/>
      <c r="P7" s="135"/>
    </row>
    <row r="8" spans="1:16" s="136" customFormat="1" ht="16.5" customHeight="1">
      <c r="A8" s="25" t="s">
        <v>184</v>
      </c>
      <c r="B8" s="25" t="s">
        <v>1</v>
      </c>
      <c r="C8" s="119" t="s">
        <v>59</v>
      </c>
      <c r="D8" s="90" t="e">
        <v>#VALUE!</v>
      </c>
      <c r="E8" s="111" t="s">
        <v>59</v>
      </c>
      <c r="F8" s="95" t="s">
        <v>59</v>
      </c>
      <c r="G8" s="137"/>
      <c r="H8" s="111">
        <v>0.15399361022364216</v>
      </c>
      <c r="I8" s="95">
        <v>53.621156677141251</v>
      </c>
      <c r="J8" s="137"/>
      <c r="K8" s="111">
        <v>5.4313099041533544E-2</v>
      </c>
      <c r="L8" s="95">
        <v>46.507230451827347</v>
      </c>
      <c r="M8" s="135"/>
      <c r="N8" s="135"/>
      <c r="O8" s="135"/>
      <c r="P8" s="135"/>
    </row>
    <row r="9" spans="1:16" s="136" customFormat="1" ht="16.5" customHeight="1">
      <c r="A9" s="25" t="s">
        <v>184</v>
      </c>
      <c r="B9" s="25" t="s">
        <v>2</v>
      </c>
      <c r="C9" s="119" t="s">
        <v>59</v>
      </c>
      <c r="D9" s="90" t="e">
        <v>#VALUE!</v>
      </c>
      <c r="E9" s="111" t="s">
        <v>59</v>
      </c>
      <c r="F9" s="95" t="s">
        <v>59</v>
      </c>
      <c r="G9" s="137"/>
      <c r="H9" s="111">
        <v>0.1640625</v>
      </c>
      <c r="I9" s="95">
        <v>55.309925600204004</v>
      </c>
      <c r="J9" s="137"/>
      <c r="K9" s="111">
        <v>5.6107954545454544E-2</v>
      </c>
      <c r="L9" s="95">
        <v>46.817201559534809</v>
      </c>
      <c r="M9" s="135"/>
      <c r="N9" s="135"/>
      <c r="O9" s="135"/>
      <c r="P9" s="135"/>
    </row>
    <row r="10" spans="1:16" s="136" customFormat="1" ht="16.5" customHeight="1">
      <c r="A10" s="25" t="s">
        <v>184</v>
      </c>
      <c r="B10" s="25" t="s">
        <v>3</v>
      </c>
      <c r="C10" s="119" t="s">
        <v>59</v>
      </c>
      <c r="D10" s="90" t="e">
        <v>#VALUE!</v>
      </c>
      <c r="E10" s="111" t="s">
        <v>59</v>
      </c>
      <c r="F10" s="95" t="s">
        <v>59</v>
      </c>
      <c r="G10" s="137"/>
      <c r="H10" s="111">
        <v>0.14758861127251599</v>
      </c>
      <c r="I10" s="95">
        <v>52.54690088318975</v>
      </c>
      <c r="J10" s="137"/>
      <c r="K10" s="111">
        <v>6.1592097617664147E-2</v>
      </c>
      <c r="L10" s="95">
        <v>47.764311730356582</v>
      </c>
      <c r="M10" s="135"/>
      <c r="N10" s="135"/>
      <c r="O10" s="135"/>
      <c r="P10" s="135"/>
    </row>
    <row r="11" spans="1:16" s="136" customFormat="1" ht="16.5" customHeight="1">
      <c r="A11" s="25" t="s">
        <v>184</v>
      </c>
      <c r="B11" s="25" t="s">
        <v>4</v>
      </c>
      <c r="C11" s="119" t="s">
        <v>59</v>
      </c>
      <c r="D11" s="90" t="e">
        <v>#VALUE!</v>
      </c>
      <c r="E11" s="111" t="s">
        <v>59</v>
      </c>
      <c r="F11" s="95" t="s">
        <v>59</v>
      </c>
      <c r="G11" s="137"/>
      <c r="H11" s="111">
        <v>0.15270935960591134</v>
      </c>
      <c r="I11" s="95">
        <v>53.405760284806078</v>
      </c>
      <c r="J11" s="137"/>
      <c r="K11" s="111">
        <v>9.0640394088669946E-2</v>
      </c>
      <c r="L11" s="95">
        <v>52.780945445138762</v>
      </c>
      <c r="M11" s="135"/>
      <c r="N11" s="135"/>
      <c r="O11" s="135"/>
      <c r="P11" s="135"/>
    </row>
    <row r="12" spans="1:16" s="136" customFormat="1" ht="16.5" customHeight="1">
      <c r="A12" s="25" t="s">
        <v>184</v>
      </c>
      <c r="B12" s="25" t="s">
        <v>5</v>
      </c>
      <c r="C12" s="119" t="s">
        <v>59</v>
      </c>
      <c r="D12" s="90" t="e">
        <v>#VALUE!</v>
      </c>
      <c r="E12" s="111" t="s">
        <v>59</v>
      </c>
      <c r="F12" s="95" t="s">
        <v>59</v>
      </c>
      <c r="G12" s="137"/>
      <c r="H12" s="111">
        <v>0.15987780040733199</v>
      </c>
      <c r="I12" s="95">
        <v>54.608061662727529</v>
      </c>
      <c r="J12" s="137"/>
      <c r="K12" s="111">
        <v>5.9063136456211814E-2</v>
      </c>
      <c r="L12" s="95">
        <v>47.327560754664098</v>
      </c>
      <c r="M12" s="135"/>
      <c r="N12" s="135"/>
      <c r="O12" s="135"/>
      <c r="P12" s="135"/>
    </row>
    <row r="13" spans="1:16" s="136" customFormat="1" ht="16.5" customHeight="1">
      <c r="A13" s="25" t="s">
        <v>185</v>
      </c>
      <c r="B13" s="25" t="s">
        <v>6</v>
      </c>
      <c r="C13" s="119">
        <v>29</v>
      </c>
      <c r="D13" s="90">
        <v>7.4935400516795869E-2</v>
      </c>
      <c r="E13" s="111">
        <v>9.9258414147176274E-2</v>
      </c>
      <c r="F13" s="95">
        <v>52.982127537547093</v>
      </c>
      <c r="G13" s="137"/>
      <c r="H13" s="111">
        <v>0.24557900741585853</v>
      </c>
      <c r="I13" s="95">
        <v>68.981993474435129</v>
      </c>
      <c r="J13" s="137"/>
      <c r="K13" s="111">
        <v>7.8722190530519112E-2</v>
      </c>
      <c r="L13" s="95">
        <v>50.722674597857434</v>
      </c>
      <c r="M13" s="135"/>
      <c r="N13" s="135"/>
      <c r="O13" s="135"/>
      <c r="P13" s="135"/>
    </row>
    <row r="14" spans="1:16" s="136" customFormat="1" ht="16.5" customHeight="1">
      <c r="A14" s="25" t="s">
        <v>185</v>
      </c>
      <c r="B14" s="25" t="s">
        <v>7</v>
      </c>
      <c r="C14" s="119">
        <v>34</v>
      </c>
      <c r="D14" s="90">
        <v>8.7855297157622733E-2</v>
      </c>
      <c r="E14" s="111">
        <v>8.191126279863481E-2</v>
      </c>
      <c r="F14" s="95">
        <v>50.998542670722863</v>
      </c>
      <c r="G14" s="137"/>
      <c r="H14" s="111">
        <v>0.20256976510740818</v>
      </c>
      <c r="I14" s="95">
        <v>61.768420436270475</v>
      </c>
      <c r="J14" s="137"/>
      <c r="K14" s="111">
        <v>6.0630395502911071E-2</v>
      </c>
      <c r="L14" s="95">
        <v>47.598226009727043</v>
      </c>
      <c r="M14" s="135"/>
      <c r="N14" s="135"/>
      <c r="O14" s="135"/>
      <c r="P14" s="135"/>
    </row>
    <row r="15" spans="1:16" s="136" customFormat="1" ht="16.5" customHeight="1">
      <c r="A15" s="25" t="s">
        <v>185</v>
      </c>
      <c r="B15" s="25" t="s">
        <v>8</v>
      </c>
      <c r="C15" s="119">
        <v>4</v>
      </c>
      <c r="D15" s="90">
        <v>1.0335917312661499E-2</v>
      </c>
      <c r="E15" s="111">
        <v>3.6923076923076927E-2</v>
      </c>
      <c r="F15" s="95">
        <v>45.854304121369616</v>
      </c>
      <c r="G15" s="137"/>
      <c r="H15" s="111">
        <v>0.15</v>
      </c>
      <c r="I15" s="95">
        <v>52.951342528182302</v>
      </c>
      <c r="J15" s="137"/>
      <c r="K15" s="111">
        <v>8.3846153846153848E-2</v>
      </c>
      <c r="L15" s="95">
        <v>51.607581812577493</v>
      </c>
      <c r="M15" s="135"/>
      <c r="N15" s="135"/>
      <c r="O15" s="135"/>
      <c r="P15" s="135"/>
    </row>
    <row r="16" spans="1:16" s="136" customFormat="1" ht="16.5" customHeight="1">
      <c r="A16" s="25" t="s">
        <v>185</v>
      </c>
      <c r="B16" s="25" t="s">
        <v>9</v>
      </c>
      <c r="C16" s="119">
        <v>3</v>
      </c>
      <c r="D16" s="90">
        <v>7.7519379844961239E-3</v>
      </c>
      <c r="E16" s="111">
        <v>2.2900763358778626E-2</v>
      </c>
      <c r="F16" s="95">
        <v>44.250902593063657</v>
      </c>
      <c r="G16" s="137"/>
      <c r="H16" s="111">
        <v>0.14885496183206107</v>
      </c>
      <c r="I16" s="95">
        <v>52.759295051580025</v>
      </c>
      <c r="J16" s="137"/>
      <c r="K16" s="111">
        <v>3.8804071246819338E-2</v>
      </c>
      <c r="L16" s="95">
        <v>43.828825134802464</v>
      </c>
      <c r="M16" s="135"/>
      <c r="N16" s="135"/>
      <c r="O16" s="135"/>
      <c r="P16" s="135"/>
    </row>
    <row r="17" spans="1:16" s="136" customFormat="1" ht="16.5" customHeight="1">
      <c r="A17" s="25" t="s">
        <v>185</v>
      </c>
      <c r="B17" s="25" t="s">
        <v>10</v>
      </c>
      <c r="C17" s="119">
        <v>0</v>
      </c>
      <c r="D17" s="90">
        <v>0</v>
      </c>
      <c r="E17" s="111">
        <v>0</v>
      </c>
      <c r="F17" s="95">
        <v>41.63228200663432</v>
      </c>
      <c r="G17" s="137"/>
      <c r="H17" s="111">
        <v>0.17701863354037267</v>
      </c>
      <c r="I17" s="95">
        <v>57.482947271114263</v>
      </c>
      <c r="J17" s="137"/>
      <c r="K17" s="111">
        <v>4.8654244306418216E-2</v>
      </c>
      <c r="L17" s="95">
        <v>45.529947619439227</v>
      </c>
      <c r="M17" s="135"/>
      <c r="N17" s="135"/>
      <c r="O17" s="135"/>
      <c r="P17" s="135"/>
    </row>
    <row r="18" spans="1:16" s="136" customFormat="1" ht="16.5" customHeight="1">
      <c r="A18" s="25" t="s">
        <v>185</v>
      </c>
      <c r="B18" s="25" t="s">
        <v>11</v>
      </c>
      <c r="C18" s="119">
        <v>9</v>
      </c>
      <c r="D18" s="90">
        <v>2.3255813953488372E-2</v>
      </c>
      <c r="E18" s="111">
        <v>0.12826603325415678</v>
      </c>
      <c r="F18" s="95">
        <v>56.299045291195782</v>
      </c>
      <c r="G18" s="137"/>
      <c r="H18" s="111">
        <v>0.20071258907363421</v>
      </c>
      <c r="I18" s="95">
        <v>61.45693215502434</v>
      </c>
      <c r="J18" s="137"/>
      <c r="K18" s="111">
        <v>0.11401425178147269</v>
      </c>
      <c r="L18" s="95">
        <v>56.817604967092997</v>
      </c>
      <c r="M18" s="135"/>
      <c r="N18" s="135"/>
      <c r="O18" s="135"/>
      <c r="P18" s="135"/>
    </row>
    <row r="19" spans="1:16" s="136" customFormat="1" ht="16.5" customHeight="1">
      <c r="A19" s="25" t="s">
        <v>186</v>
      </c>
      <c r="B19" s="25" t="s">
        <v>12</v>
      </c>
      <c r="C19" s="119">
        <v>42</v>
      </c>
      <c r="D19" s="90">
        <v>0.10852713178294573</v>
      </c>
      <c r="E19" s="111">
        <v>0.1156493804497476</v>
      </c>
      <c r="F19" s="95">
        <v>54.856376055770809</v>
      </c>
      <c r="G19" s="137"/>
      <c r="H19" s="111">
        <v>0.15580541532813216</v>
      </c>
      <c r="I19" s="95">
        <v>53.925035279754766</v>
      </c>
      <c r="J19" s="137"/>
      <c r="K19" s="111">
        <v>8.421294171638366E-2</v>
      </c>
      <c r="L19" s="95">
        <v>51.670925988295494</v>
      </c>
      <c r="M19" s="135"/>
      <c r="N19" s="135"/>
      <c r="O19" s="135"/>
      <c r="P19" s="135"/>
    </row>
    <row r="20" spans="1:16" s="136" customFormat="1" ht="16.5" customHeight="1">
      <c r="A20" s="25" t="s">
        <v>186</v>
      </c>
      <c r="B20" s="25" t="s">
        <v>13</v>
      </c>
      <c r="C20" s="119">
        <v>10</v>
      </c>
      <c r="D20" s="90">
        <v>2.5839793281653745E-2</v>
      </c>
      <c r="E20" s="111">
        <v>7.6093849080532655E-2</v>
      </c>
      <c r="F20" s="95">
        <v>50.333342166995585</v>
      </c>
      <c r="G20" s="137"/>
      <c r="H20" s="111">
        <v>0.11033608116677235</v>
      </c>
      <c r="I20" s="95">
        <v>46.298852037153438</v>
      </c>
      <c r="J20" s="137"/>
      <c r="K20" s="111">
        <v>8.3069118579581491E-2</v>
      </c>
      <c r="L20" s="95">
        <v>51.473388011582919</v>
      </c>
      <c r="M20" s="135"/>
      <c r="N20" s="135"/>
      <c r="O20" s="135"/>
      <c r="P20" s="135"/>
    </row>
    <row r="21" spans="1:16" s="136" customFormat="1" ht="16.5" customHeight="1">
      <c r="A21" s="25" t="s">
        <v>186</v>
      </c>
      <c r="B21" s="25" t="s">
        <v>14</v>
      </c>
      <c r="C21" s="119">
        <v>26</v>
      </c>
      <c r="D21" s="90">
        <v>6.7183462532299745E-2</v>
      </c>
      <c r="E21" s="111">
        <v>9.0803259604190917E-2</v>
      </c>
      <c r="F21" s="95">
        <v>52.015310781230731</v>
      </c>
      <c r="G21" s="137"/>
      <c r="H21" s="111">
        <v>0.16268917345750872</v>
      </c>
      <c r="I21" s="95">
        <v>55.079589263458899</v>
      </c>
      <c r="J21" s="137"/>
      <c r="K21" s="111">
        <v>5.3841676367869615E-2</v>
      </c>
      <c r="L21" s="95">
        <v>46.425815871079877</v>
      </c>
      <c r="M21" s="135"/>
      <c r="N21" s="135"/>
      <c r="O21" s="135"/>
      <c r="P21" s="135"/>
    </row>
    <row r="22" spans="1:16" s="136" customFormat="1" ht="16.5" customHeight="1">
      <c r="A22" s="25" t="s">
        <v>186</v>
      </c>
      <c r="B22" s="25" t="s">
        <v>15</v>
      </c>
      <c r="C22" s="119">
        <v>10</v>
      </c>
      <c r="D22" s="90">
        <v>2.5839793281653745E-2</v>
      </c>
      <c r="E22" s="111">
        <v>8.4447572132301196E-2</v>
      </c>
      <c r="F22" s="95">
        <v>51.288560594171066</v>
      </c>
      <c r="G22" s="137"/>
      <c r="H22" s="111">
        <v>0.16326530612244899</v>
      </c>
      <c r="I22" s="95">
        <v>55.176219076846763</v>
      </c>
      <c r="J22" s="137"/>
      <c r="K22" s="111">
        <v>5.840957072484166E-2</v>
      </c>
      <c r="L22" s="95">
        <v>47.214690112280977</v>
      </c>
      <c r="M22" s="135"/>
      <c r="N22" s="135"/>
      <c r="O22" s="135"/>
      <c r="P22" s="135"/>
    </row>
    <row r="23" spans="1:16" s="136" customFormat="1" ht="16.5" customHeight="1">
      <c r="A23" s="25" t="s">
        <v>186</v>
      </c>
      <c r="B23" s="25" t="s">
        <v>16</v>
      </c>
      <c r="C23" s="119">
        <v>1</v>
      </c>
      <c r="D23" s="90">
        <v>2.5839793281653748E-3</v>
      </c>
      <c r="E23" s="111">
        <v>9.3530787217459086E-3</v>
      </c>
      <c r="F23" s="95">
        <v>42.701773189244584</v>
      </c>
      <c r="G23" s="137"/>
      <c r="H23" s="111">
        <v>0.14497272018706159</v>
      </c>
      <c r="I23" s="95">
        <v>52.108159803552049</v>
      </c>
      <c r="J23" s="137"/>
      <c r="K23" s="111">
        <v>4.520654715510522E-2</v>
      </c>
      <c r="L23" s="95">
        <v>44.934531162405378</v>
      </c>
      <c r="M23" s="135"/>
      <c r="N23" s="135"/>
      <c r="O23" s="135"/>
      <c r="P23" s="135"/>
    </row>
    <row r="24" spans="1:16" s="136" customFormat="1" ht="16.5" customHeight="1">
      <c r="A24" s="25" t="s">
        <v>187</v>
      </c>
      <c r="B24" s="25" t="s">
        <v>17</v>
      </c>
      <c r="C24" s="119">
        <v>5</v>
      </c>
      <c r="D24" s="90">
        <v>1.2919896640826873E-2</v>
      </c>
      <c r="E24" s="111">
        <v>5.7251908396946563E-2</v>
      </c>
      <c r="F24" s="95">
        <v>48.178833472707659</v>
      </c>
      <c r="G24" s="137"/>
      <c r="H24" s="111">
        <v>0.11354961832061068</v>
      </c>
      <c r="I24" s="95">
        <v>46.837831189676528</v>
      </c>
      <c r="J24" s="137"/>
      <c r="K24" s="111">
        <v>4.6755725190839696E-2</v>
      </c>
      <c r="L24" s="95">
        <v>45.202073831285212</v>
      </c>
      <c r="M24" s="135"/>
      <c r="N24" s="135"/>
      <c r="O24" s="135"/>
      <c r="P24" s="135"/>
    </row>
    <row r="25" spans="1:16" s="136" customFormat="1" ht="16.5" customHeight="1">
      <c r="A25" s="25" t="s">
        <v>187</v>
      </c>
      <c r="B25" s="25" t="s">
        <v>18</v>
      </c>
      <c r="C25" s="119">
        <v>16</v>
      </c>
      <c r="D25" s="90">
        <v>4.1343669250645997E-2</v>
      </c>
      <c r="E25" s="111">
        <v>0.11693057247259439</v>
      </c>
      <c r="F25" s="95">
        <v>55.002875792641355</v>
      </c>
      <c r="G25" s="137"/>
      <c r="H25" s="111">
        <v>0.12058465286236297</v>
      </c>
      <c r="I25" s="95">
        <v>48.017757474566473</v>
      </c>
      <c r="J25" s="137"/>
      <c r="K25" s="111">
        <v>3.6540803897685749E-2</v>
      </c>
      <c r="L25" s="95">
        <v>43.437959415686642</v>
      </c>
      <c r="M25" s="135"/>
      <c r="N25" s="135"/>
      <c r="O25" s="135"/>
      <c r="P25" s="135"/>
    </row>
    <row r="26" spans="1:16" s="136" customFormat="1" ht="16.5" customHeight="1">
      <c r="A26" s="25" t="s">
        <v>187</v>
      </c>
      <c r="B26" s="25" t="s">
        <v>19</v>
      </c>
      <c r="C26" s="119">
        <v>8</v>
      </c>
      <c r="D26" s="90">
        <v>2.0671834625322998E-2</v>
      </c>
      <c r="E26" s="111">
        <v>0.11622276029055691</v>
      </c>
      <c r="F26" s="95">
        <v>54.921939994905237</v>
      </c>
      <c r="G26" s="137"/>
      <c r="H26" s="111">
        <v>0.12227602905569007</v>
      </c>
      <c r="I26" s="95">
        <v>48.301437564024376</v>
      </c>
      <c r="J26" s="137"/>
      <c r="K26" s="111">
        <v>3.1476997578692496E-2</v>
      </c>
      <c r="L26" s="95">
        <v>42.56344129961245</v>
      </c>
      <c r="M26" s="135"/>
      <c r="N26" s="135"/>
      <c r="O26" s="135"/>
      <c r="P26" s="135"/>
    </row>
    <row r="27" spans="1:16" s="136" customFormat="1" ht="16.5" customHeight="1">
      <c r="A27" s="25" t="s">
        <v>187</v>
      </c>
      <c r="B27" s="25" t="s">
        <v>20</v>
      </c>
      <c r="C27" s="119">
        <v>0</v>
      </c>
      <c r="D27" s="90">
        <v>0</v>
      </c>
      <c r="E27" s="111">
        <v>0</v>
      </c>
      <c r="F27" s="95">
        <v>41.63228200663432</v>
      </c>
      <c r="G27" s="137"/>
      <c r="H27" s="111">
        <v>0.12616201859229748</v>
      </c>
      <c r="I27" s="95">
        <v>48.953201413915629</v>
      </c>
      <c r="J27" s="137"/>
      <c r="K27" s="111">
        <v>5.7104913678618849E-2</v>
      </c>
      <c r="L27" s="95">
        <v>46.989376158643715</v>
      </c>
      <c r="M27" s="135"/>
      <c r="N27" s="135"/>
      <c r="O27" s="135"/>
      <c r="P27" s="135"/>
    </row>
    <row r="28" spans="1:16" s="136" customFormat="1" ht="16.5" customHeight="1">
      <c r="A28" s="25" t="s">
        <v>187</v>
      </c>
      <c r="B28" s="25" t="s">
        <v>21</v>
      </c>
      <c r="C28" s="119">
        <v>2</v>
      </c>
      <c r="D28" s="90">
        <v>5.1679586563307496E-3</v>
      </c>
      <c r="E28" s="111">
        <v>3.3057851239669422E-2</v>
      </c>
      <c r="F28" s="95">
        <v>45.412329354537825</v>
      </c>
      <c r="G28" s="137"/>
      <c r="H28" s="111">
        <v>5.647382920110193E-2</v>
      </c>
      <c r="I28" s="95">
        <v>37.26499634241938</v>
      </c>
      <c r="J28" s="137"/>
      <c r="K28" s="111">
        <v>8.2644628099173556E-3</v>
      </c>
      <c r="L28" s="95">
        <v>38.554642207286228</v>
      </c>
      <c r="M28" s="135"/>
      <c r="N28" s="135"/>
      <c r="O28" s="135"/>
      <c r="P28" s="135"/>
    </row>
    <row r="29" spans="1:16" s="136" customFormat="1" ht="16.5" customHeight="1">
      <c r="A29" s="25" t="s">
        <v>187</v>
      </c>
      <c r="B29" s="25" t="s">
        <v>22</v>
      </c>
      <c r="C29" s="119">
        <v>3</v>
      </c>
      <c r="D29" s="90">
        <v>7.7519379844961239E-3</v>
      </c>
      <c r="E29" s="111">
        <v>7.3921971252566734E-2</v>
      </c>
      <c r="F29" s="95">
        <v>50.084995686032507</v>
      </c>
      <c r="G29" s="137"/>
      <c r="H29" s="111">
        <v>0.13141683778234087</v>
      </c>
      <c r="I29" s="95">
        <v>49.834547375741124</v>
      </c>
      <c r="J29" s="137"/>
      <c r="K29" s="111">
        <v>2.0533880903490759E-2</v>
      </c>
      <c r="L29" s="95">
        <v>40.673567719163159</v>
      </c>
      <c r="M29" s="135"/>
      <c r="N29" s="135"/>
      <c r="O29" s="135"/>
      <c r="P29" s="135"/>
    </row>
    <row r="30" spans="1:16" s="136" customFormat="1" ht="16.5" customHeight="1">
      <c r="A30" s="25" t="s">
        <v>187</v>
      </c>
      <c r="B30" s="25" t="s">
        <v>23</v>
      </c>
      <c r="C30" s="119">
        <v>0</v>
      </c>
      <c r="D30" s="90">
        <v>0</v>
      </c>
      <c r="E30" s="111">
        <v>0</v>
      </c>
      <c r="F30" s="95">
        <v>41.63228200663432</v>
      </c>
      <c r="G30" s="137"/>
      <c r="H30" s="111">
        <v>0.11512415349887134</v>
      </c>
      <c r="I30" s="95">
        <v>47.101914533160844</v>
      </c>
      <c r="J30" s="137"/>
      <c r="K30" s="111">
        <v>1.1286681715575621E-2</v>
      </c>
      <c r="L30" s="95">
        <v>39.076578675082558</v>
      </c>
      <c r="M30" s="135"/>
      <c r="N30" s="135"/>
      <c r="O30" s="135"/>
      <c r="P30" s="135"/>
    </row>
    <row r="31" spans="1:16" s="136" customFormat="1" ht="16.5" customHeight="1">
      <c r="A31" s="25" t="s">
        <v>187</v>
      </c>
      <c r="B31" s="25" t="s">
        <v>24</v>
      </c>
      <c r="C31" s="119">
        <v>1</v>
      </c>
      <c r="D31" s="90">
        <v>2.5839793281653748E-3</v>
      </c>
      <c r="E31" s="111">
        <v>5.6872037914691941E-2</v>
      </c>
      <c r="F31" s="95">
        <v>48.135396638335607</v>
      </c>
      <c r="G31" s="137"/>
      <c r="H31" s="111">
        <v>0.12796208530805686</v>
      </c>
      <c r="I31" s="95">
        <v>49.255111236799166</v>
      </c>
      <c r="J31" s="137"/>
      <c r="K31" s="111">
        <v>2.3696682464454978E-2</v>
      </c>
      <c r="L31" s="95">
        <v>41.219782777238457</v>
      </c>
      <c r="M31" s="135"/>
      <c r="N31" s="135" t="s">
        <v>59</v>
      </c>
      <c r="O31" s="135"/>
      <c r="P31" s="135"/>
    </row>
    <row r="32" spans="1:16" s="136" customFormat="1" ht="16.5" customHeight="1">
      <c r="A32" s="25" t="s">
        <v>187</v>
      </c>
      <c r="B32" s="25" t="s">
        <v>25</v>
      </c>
      <c r="C32" s="119">
        <v>0</v>
      </c>
      <c r="D32" s="90">
        <v>0</v>
      </c>
      <c r="E32" s="111">
        <v>0</v>
      </c>
      <c r="F32" s="95">
        <v>41.63228200663432</v>
      </c>
      <c r="G32" s="137"/>
      <c r="H32" s="111">
        <v>0.12844036697247707</v>
      </c>
      <c r="I32" s="95">
        <v>49.335329337233645</v>
      </c>
      <c r="J32" s="137"/>
      <c r="K32" s="111">
        <v>2.2935779816513763E-2</v>
      </c>
      <c r="L32" s="95">
        <v>41.088375075546239</v>
      </c>
      <c r="M32" s="135"/>
      <c r="N32" s="135"/>
      <c r="O32" s="135"/>
      <c r="P32" s="135"/>
    </row>
    <row r="33" spans="1:16" s="136" customFormat="1" ht="16.5" customHeight="1">
      <c r="A33" s="25" t="s">
        <v>188</v>
      </c>
      <c r="B33" s="25" t="s">
        <v>26</v>
      </c>
      <c r="C33" s="119">
        <v>6</v>
      </c>
      <c r="D33" s="90">
        <v>1.5503875968992248E-2</v>
      </c>
      <c r="E33" s="111">
        <v>7.2361809045226128E-2</v>
      </c>
      <c r="F33" s="95">
        <v>49.906596703854248</v>
      </c>
      <c r="G33" s="137"/>
      <c r="H33" s="111">
        <v>0.135678391959799</v>
      </c>
      <c r="I33" s="95">
        <v>50.549301476609116</v>
      </c>
      <c r="J33" s="137"/>
      <c r="K33" s="111">
        <v>2.2110552763819097E-2</v>
      </c>
      <c r="L33" s="95">
        <v>40.945858564843775</v>
      </c>
      <c r="M33" s="135"/>
      <c r="N33" s="135"/>
      <c r="O33" s="135"/>
      <c r="P33" s="135"/>
    </row>
    <row r="34" spans="1:16" s="136" customFormat="1" ht="16.5" customHeight="1">
      <c r="A34" s="25" t="s">
        <v>188</v>
      </c>
      <c r="B34" s="25" t="s">
        <v>27</v>
      </c>
      <c r="C34" s="119">
        <v>2</v>
      </c>
      <c r="D34" s="90">
        <v>5.1679586563307496E-3</v>
      </c>
      <c r="E34" s="111">
        <v>2.7491408934707903E-2</v>
      </c>
      <c r="F34" s="95">
        <v>44.77582653650596</v>
      </c>
      <c r="G34" s="137"/>
      <c r="H34" s="111">
        <v>0.10080183276059565</v>
      </c>
      <c r="I34" s="95">
        <v>44.699753946823968</v>
      </c>
      <c r="J34" s="137"/>
      <c r="K34" s="111">
        <v>6.1855670103092786E-2</v>
      </c>
      <c r="L34" s="95">
        <v>47.809830634296787</v>
      </c>
      <c r="M34" s="135"/>
      <c r="N34" s="135"/>
      <c r="O34" s="135"/>
      <c r="P34" s="135"/>
    </row>
    <row r="35" spans="1:16" s="136" customFormat="1" ht="16.5" customHeight="1">
      <c r="A35" s="25" t="s">
        <v>188</v>
      </c>
      <c r="B35" s="25" t="s">
        <v>28</v>
      </c>
      <c r="C35" s="119">
        <v>1</v>
      </c>
      <c r="D35" s="90">
        <v>2.5839793281653748E-3</v>
      </c>
      <c r="E35" s="111">
        <v>2.2099447513812154E-2</v>
      </c>
      <c r="F35" s="95">
        <v>44.15927498506705</v>
      </c>
      <c r="G35" s="137"/>
      <c r="H35" s="111">
        <v>0.16758747697974216</v>
      </c>
      <c r="I35" s="95">
        <v>55.901139895932786</v>
      </c>
      <c r="J35" s="137"/>
      <c r="K35" s="111">
        <v>0.11049723756906077</v>
      </c>
      <c r="L35" s="95">
        <v>56.210217470515893</v>
      </c>
      <c r="M35" s="135"/>
      <c r="N35" s="135"/>
      <c r="O35" s="135"/>
      <c r="P35" s="135"/>
    </row>
    <row r="36" spans="1:16" s="136" customFormat="1" ht="16.5" customHeight="1">
      <c r="A36" s="25" t="s">
        <v>188</v>
      </c>
      <c r="B36" s="25" t="s">
        <v>29</v>
      </c>
      <c r="C36" s="119">
        <v>0</v>
      </c>
      <c r="D36" s="90">
        <v>0</v>
      </c>
      <c r="E36" s="111">
        <v>0</v>
      </c>
      <c r="F36" s="95">
        <v>41.63228200663432</v>
      </c>
      <c r="G36" s="137"/>
      <c r="H36" s="111">
        <v>0.12702472293265132</v>
      </c>
      <c r="I36" s="95">
        <v>49.097895447929368</v>
      </c>
      <c r="J36" s="137"/>
      <c r="K36" s="111">
        <v>4.2625745950554135E-2</v>
      </c>
      <c r="L36" s="95">
        <v>44.48882742391509</v>
      </c>
      <c r="M36" s="135"/>
      <c r="N36" s="135"/>
      <c r="O36" s="135"/>
      <c r="P36" s="135"/>
    </row>
    <row r="37" spans="1:16" s="136" customFormat="1" ht="16.5" customHeight="1">
      <c r="A37" s="25" t="s">
        <v>188</v>
      </c>
      <c r="B37" s="25" t="s">
        <v>30</v>
      </c>
      <c r="C37" s="119">
        <v>3</v>
      </c>
      <c r="D37" s="90">
        <v>7.7519379844961239E-3</v>
      </c>
      <c r="E37" s="111">
        <v>0.46153846153846156</v>
      </c>
      <c r="F37" s="95">
        <v>94.407558440825568</v>
      </c>
      <c r="G37" s="137"/>
      <c r="H37" s="111">
        <v>0.10256410256410256</v>
      </c>
      <c r="I37" s="95">
        <v>44.995324416291446</v>
      </c>
      <c r="J37" s="137"/>
      <c r="K37" s="111">
        <v>0</v>
      </c>
      <c r="L37" s="95">
        <v>37.127371495966635</v>
      </c>
      <c r="M37" s="135"/>
      <c r="N37" s="135"/>
      <c r="O37" s="135"/>
      <c r="P37" s="135"/>
    </row>
    <row r="38" spans="1:16" s="136" customFormat="1" ht="16.5" customHeight="1">
      <c r="A38" s="25" t="s">
        <v>188</v>
      </c>
      <c r="B38" s="25" t="s">
        <v>31</v>
      </c>
      <c r="C38" s="119">
        <v>0</v>
      </c>
      <c r="D38" s="90">
        <v>0</v>
      </c>
      <c r="E38" s="111">
        <v>0</v>
      </c>
      <c r="F38" s="95">
        <v>41.63228200663432</v>
      </c>
      <c r="G38" s="137"/>
      <c r="H38" s="111">
        <v>8.7336244541484712E-2</v>
      </c>
      <c r="I38" s="95">
        <v>42.441285791914822</v>
      </c>
      <c r="J38" s="137"/>
      <c r="K38" s="111">
        <v>3.4934497816593885E-2</v>
      </c>
      <c r="L38" s="95">
        <v>43.160550747308847</v>
      </c>
      <c r="M38" s="135"/>
      <c r="N38" s="135"/>
      <c r="O38" s="135"/>
      <c r="P38" s="135"/>
    </row>
    <row r="39" spans="1:16" s="136" customFormat="1" ht="16.5" customHeight="1">
      <c r="A39" s="25" t="s">
        <v>188</v>
      </c>
      <c r="B39" s="25" t="s">
        <v>32</v>
      </c>
      <c r="C39" s="119">
        <v>1</v>
      </c>
      <c r="D39" s="90">
        <v>2.5839793281653748E-3</v>
      </c>
      <c r="E39" s="111">
        <v>6.0606060606060608E-2</v>
      </c>
      <c r="F39" s="95">
        <v>48.562368811124074</v>
      </c>
      <c r="G39" s="137"/>
      <c r="H39" s="111">
        <v>0.1111111111111111</v>
      </c>
      <c r="I39" s="95">
        <v>46.428841193208719</v>
      </c>
      <c r="J39" s="137"/>
      <c r="K39" s="111">
        <v>5.0505050505050509E-3</v>
      </c>
      <c r="L39" s="95">
        <v>37.999592486217502</v>
      </c>
      <c r="M39" s="135"/>
      <c r="N39" s="135"/>
      <c r="O39" s="135"/>
      <c r="P39" s="135"/>
    </row>
    <row r="40" spans="1:16" s="136" customFormat="1" ht="16.5" customHeight="1">
      <c r="A40" s="25" t="s">
        <v>189</v>
      </c>
      <c r="B40" s="25" t="s">
        <v>33</v>
      </c>
      <c r="C40" s="119">
        <v>5</v>
      </c>
      <c r="D40" s="90">
        <v>1.2919896640826873E-2</v>
      </c>
      <c r="E40" s="111">
        <v>5.3097345132743362E-2</v>
      </c>
      <c r="F40" s="95">
        <v>47.703773985789063</v>
      </c>
      <c r="G40" s="137"/>
      <c r="H40" s="111">
        <v>0.1415929203539823</v>
      </c>
      <c r="I40" s="95">
        <v>51.54129483124111</v>
      </c>
      <c r="J40" s="137"/>
      <c r="K40" s="111">
        <v>9.2035398230088494E-2</v>
      </c>
      <c r="L40" s="95">
        <v>53.021862320077929</v>
      </c>
      <c r="M40" s="135"/>
      <c r="N40" s="135"/>
      <c r="O40" s="135"/>
      <c r="P40" s="135"/>
    </row>
    <row r="41" spans="1:16" s="136" customFormat="1" ht="16.5" customHeight="1">
      <c r="A41" s="25" t="s">
        <v>189</v>
      </c>
      <c r="B41" s="25" t="s">
        <v>34</v>
      </c>
      <c r="C41" s="119">
        <v>7</v>
      </c>
      <c r="D41" s="90">
        <v>1.8087855297157621E-2</v>
      </c>
      <c r="E41" s="111">
        <v>0.12942989214175654</v>
      </c>
      <c r="F41" s="95">
        <v>56.432128402663295</v>
      </c>
      <c r="G41" s="137"/>
      <c r="H41" s="111">
        <v>0.17873651771956856</v>
      </c>
      <c r="I41" s="95">
        <v>57.771073318740591</v>
      </c>
      <c r="J41" s="137"/>
      <c r="K41" s="111">
        <v>5.0847457627118647E-2</v>
      </c>
      <c r="L41" s="95">
        <v>45.908715024932945</v>
      </c>
      <c r="M41" s="135"/>
      <c r="N41" s="135"/>
      <c r="O41" s="135"/>
      <c r="P41" s="135"/>
    </row>
    <row r="42" spans="1:16" s="136" customFormat="1" ht="16.5" customHeight="1">
      <c r="A42" s="25" t="s">
        <v>189</v>
      </c>
      <c r="B42" s="25" t="s">
        <v>35</v>
      </c>
      <c r="C42" s="119">
        <v>6</v>
      </c>
      <c r="D42" s="90">
        <v>1.5503875968992248E-2</v>
      </c>
      <c r="E42" s="111">
        <v>0.19834710743801653</v>
      </c>
      <c r="F42" s="95">
        <v>64.312566094055342</v>
      </c>
      <c r="G42" s="137"/>
      <c r="H42" s="111">
        <v>0.17079889807162535</v>
      </c>
      <c r="I42" s="95">
        <v>56.439764139449167</v>
      </c>
      <c r="J42" s="137"/>
      <c r="K42" s="111">
        <v>2.7548209366391189E-2</v>
      </c>
      <c r="L42" s="95">
        <v>41.884940533698611</v>
      </c>
      <c r="M42" s="135"/>
      <c r="N42" s="135"/>
      <c r="O42" s="135"/>
      <c r="P42" s="135"/>
    </row>
    <row r="43" spans="1:16" s="136" customFormat="1" ht="16.5" customHeight="1">
      <c r="A43" s="25" t="s">
        <v>189</v>
      </c>
      <c r="B43" s="25" t="s">
        <v>36</v>
      </c>
      <c r="C43" s="119">
        <v>4</v>
      </c>
      <c r="D43" s="90">
        <v>1.0335917312661499E-2</v>
      </c>
      <c r="E43" s="111">
        <v>6.0759493670886074E-2</v>
      </c>
      <c r="F43" s="95">
        <v>48.579913334679745</v>
      </c>
      <c r="G43" s="137"/>
      <c r="H43" s="111">
        <v>0.13670886075949368</v>
      </c>
      <c r="I43" s="95">
        <v>50.722133211166017</v>
      </c>
      <c r="J43" s="137"/>
      <c r="K43" s="111">
        <v>5.8227848101265821E-2</v>
      </c>
      <c r="L43" s="95">
        <v>47.183306659517086</v>
      </c>
      <c r="M43" s="135"/>
      <c r="N43" s="135"/>
      <c r="O43" s="135"/>
      <c r="P43" s="135"/>
    </row>
    <row r="44" spans="1:16" s="136" customFormat="1" ht="16.5" customHeight="1">
      <c r="A44" s="25" t="s">
        <v>189</v>
      </c>
      <c r="B44" s="25" t="s">
        <v>37</v>
      </c>
      <c r="C44" s="119">
        <v>1</v>
      </c>
      <c r="D44" s="90">
        <v>2.5839793281653748E-3</v>
      </c>
      <c r="E44" s="111">
        <v>1.6371077762619372E-2</v>
      </c>
      <c r="F44" s="95">
        <v>43.504256341271386</v>
      </c>
      <c r="G44" s="137"/>
      <c r="H44" s="111">
        <v>0.10504774897680765</v>
      </c>
      <c r="I44" s="95">
        <v>45.41188522595499</v>
      </c>
      <c r="J44" s="137"/>
      <c r="K44" s="111">
        <v>5.3206002728512961E-2</v>
      </c>
      <c r="L44" s="95">
        <v>46.316035188623061</v>
      </c>
      <c r="M44" s="135"/>
      <c r="N44" s="135"/>
      <c r="O44" s="135"/>
      <c r="P44" s="135"/>
    </row>
    <row r="45" spans="1:16" s="136" customFormat="1" ht="16.5" customHeight="1">
      <c r="A45" s="25" t="s">
        <v>189</v>
      </c>
      <c r="B45" s="25" t="s">
        <v>38</v>
      </c>
      <c r="C45" s="119">
        <v>22</v>
      </c>
      <c r="D45" s="90">
        <v>5.6847545219638244E-2</v>
      </c>
      <c r="E45" s="111">
        <v>0.49717514124293788</v>
      </c>
      <c r="F45" s="95">
        <v>98.482485623126578</v>
      </c>
      <c r="G45" s="137"/>
      <c r="H45" s="111">
        <v>0.17325800376647835</v>
      </c>
      <c r="I45" s="95">
        <v>56.852208944013967</v>
      </c>
      <c r="J45" s="137"/>
      <c r="K45" s="111">
        <v>7.3446327683615822E-2</v>
      </c>
      <c r="L45" s="95">
        <v>49.811534371140198</v>
      </c>
      <c r="M45" s="135"/>
      <c r="N45" s="135"/>
      <c r="O45" s="135"/>
      <c r="P45" s="135"/>
    </row>
    <row r="46" spans="1:16" s="136" customFormat="1" ht="16.5" customHeight="1">
      <c r="A46" s="25" t="s">
        <v>189</v>
      </c>
      <c r="B46" s="25" t="s">
        <v>39</v>
      </c>
      <c r="C46" s="119">
        <v>0</v>
      </c>
      <c r="D46" s="90">
        <v>0</v>
      </c>
      <c r="E46" s="111">
        <v>0</v>
      </c>
      <c r="F46" s="95">
        <v>41.63228200663432</v>
      </c>
      <c r="G46" s="137"/>
      <c r="H46" s="111">
        <v>0.1553030303030303</v>
      </c>
      <c r="I46" s="95">
        <v>53.840774528405973</v>
      </c>
      <c r="J46" s="137"/>
      <c r="K46" s="111">
        <v>4.1666666666666657E-2</v>
      </c>
      <c r="L46" s="95">
        <v>44.323194665536249</v>
      </c>
      <c r="M46" s="135"/>
      <c r="N46" s="135"/>
      <c r="O46" s="135"/>
      <c r="P46" s="135"/>
    </row>
    <row r="47" spans="1:16" s="136" customFormat="1" ht="16.5" customHeight="1">
      <c r="A47" s="25" t="s">
        <v>189</v>
      </c>
      <c r="B47" s="25" t="s">
        <v>40</v>
      </c>
      <c r="C47" s="119">
        <v>0</v>
      </c>
      <c r="D47" s="90">
        <v>0</v>
      </c>
      <c r="E47" s="111">
        <v>0</v>
      </c>
      <c r="F47" s="95">
        <v>41.63228200663432</v>
      </c>
      <c r="G47" s="137"/>
      <c r="H47" s="111">
        <v>6.1224489795918366E-2</v>
      </c>
      <c r="I47" s="95">
        <v>38.061784087120152</v>
      </c>
      <c r="J47" s="137"/>
      <c r="K47" s="111">
        <v>0</v>
      </c>
      <c r="L47" s="95">
        <v>37.127371495966635</v>
      </c>
      <c r="M47" s="135"/>
      <c r="N47" s="135"/>
      <c r="O47" s="135"/>
      <c r="P47" s="135"/>
    </row>
    <row r="48" spans="1:16" s="136" customFormat="1" ht="16.5" customHeight="1">
      <c r="A48" s="25" t="s">
        <v>189</v>
      </c>
      <c r="B48" s="25" t="s">
        <v>41</v>
      </c>
      <c r="C48" s="119">
        <v>0</v>
      </c>
      <c r="D48" s="90">
        <v>0</v>
      </c>
      <c r="E48" s="111">
        <v>0</v>
      </c>
      <c r="F48" s="95">
        <v>41.63228200663432</v>
      </c>
      <c r="G48" s="137"/>
      <c r="H48" s="111">
        <v>0.11016949152542371</v>
      </c>
      <c r="I48" s="95">
        <v>46.270911378802573</v>
      </c>
      <c r="J48" s="137"/>
      <c r="K48" s="111">
        <v>6.4971751412429377E-2</v>
      </c>
      <c r="L48" s="95">
        <v>48.347977116312478</v>
      </c>
      <c r="M48" s="135"/>
      <c r="N48" s="135"/>
      <c r="O48" s="135"/>
      <c r="P48" s="135"/>
    </row>
    <row r="49" spans="1:16" s="136" customFormat="1" ht="16.5" customHeight="1">
      <c r="A49" s="25" t="s">
        <v>189</v>
      </c>
      <c r="B49" s="25" t="s">
        <v>42</v>
      </c>
      <c r="C49" s="119">
        <v>0</v>
      </c>
      <c r="D49" s="90">
        <v>0</v>
      </c>
      <c r="E49" s="111">
        <v>0</v>
      </c>
      <c r="F49" s="95">
        <v>41.63228200663432</v>
      </c>
      <c r="G49" s="137"/>
      <c r="H49" s="111">
        <v>0.1393939393939394</v>
      </c>
      <c r="I49" s="95">
        <v>51.172478527734967</v>
      </c>
      <c r="J49" s="137"/>
      <c r="K49" s="111">
        <v>0.14545454545454545</v>
      </c>
      <c r="L49" s="95">
        <v>62.247336015191479</v>
      </c>
      <c r="M49" s="135"/>
      <c r="N49" s="135"/>
      <c r="O49" s="135"/>
      <c r="P49" s="135"/>
    </row>
    <row r="50" spans="1:16" s="136" customFormat="1" ht="16.5" customHeight="1">
      <c r="A50" s="25" t="s">
        <v>189</v>
      </c>
      <c r="B50" s="25" t="s">
        <v>43</v>
      </c>
      <c r="C50" s="119">
        <v>0</v>
      </c>
      <c r="D50" s="90">
        <v>0</v>
      </c>
      <c r="E50" s="111">
        <v>0</v>
      </c>
      <c r="F50" s="95">
        <v>41.63228200663432</v>
      </c>
      <c r="G50" s="137"/>
      <c r="H50" s="111">
        <v>0.15384615384615385</v>
      </c>
      <c r="I50" s="95">
        <v>53.596425077795075</v>
      </c>
      <c r="J50" s="137"/>
      <c r="K50" s="111">
        <v>4.8076923076923087E-2</v>
      </c>
      <c r="L50" s="95">
        <v>45.43024438393158</v>
      </c>
      <c r="M50" s="135"/>
      <c r="N50" s="135"/>
      <c r="O50" s="135"/>
      <c r="P50" s="135"/>
    </row>
    <row r="51" spans="1:16" s="136" customFormat="1" ht="16.5" customHeight="1">
      <c r="A51" s="25" t="s">
        <v>189</v>
      </c>
      <c r="B51" s="25" t="s">
        <v>44</v>
      </c>
      <c r="C51" s="119">
        <v>0</v>
      </c>
      <c r="D51" s="90">
        <v>0</v>
      </c>
      <c r="E51" s="111">
        <v>0</v>
      </c>
      <c r="F51" s="95">
        <v>41.63228200663432</v>
      </c>
      <c r="G51" s="137"/>
      <c r="H51" s="111">
        <v>0.15789473684210525</v>
      </c>
      <c r="I51" s="95">
        <v>54.27545934054536</v>
      </c>
      <c r="J51" s="137"/>
      <c r="K51" s="111">
        <v>5.2631578947368418E-2</v>
      </c>
      <c r="L51" s="95">
        <v>46.21683234173878</v>
      </c>
      <c r="M51" s="135"/>
      <c r="N51" s="135"/>
      <c r="O51" s="135"/>
      <c r="P51" s="135"/>
    </row>
    <row r="52" spans="1:16" s="136" customFormat="1" ht="16.5" customHeight="1">
      <c r="A52" s="25" t="s">
        <v>189</v>
      </c>
      <c r="B52" s="25" t="s">
        <v>45</v>
      </c>
      <c r="C52" s="119">
        <v>0</v>
      </c>
      <c r="D52" s="90">
        <v>0</v>
      </c>
      <c r="E52" s="111">
        <v>0</v>
      </c>
      <c r="F52" s="95">
        <v>41.63228200663432</v>
      </c>
      <c r="G52" s="137"/>
      <c r="H52" s="111">
        <v>0.14035087719298245</v>
      </c>
      <c r="I52" s="95">
        <v>51.33297753529412</v>
      </c>
      <c r="J52" s="137"/>
      <c r="K52" s="111">
        <v>4.6783625730994149E-2</v>
      </c>
      <c r="L52" s="95">
        <v>45.206892247764102</v>
      </c>
      <c r="M52" s="135"/>
      <c r="N52" s="135"/>
      <c r="O52" s="135"/>
      <c r="P52" s="135"/>
    </row>
    <row r="53" spans="1:16" s="136" customFormat="1" ht="16.5" customHeight="1">
      <c r="A53" s="25" t="s">
        <v>189</v>
      </c>
      <c r="B53" s="25" t="s">
        <v>46</v>
      </c>
      <c r="C53" s="119">
        <v>0</v>
      </c>
      <c r="D53" s="90">
        <v>0</v>
      </c>
      <c r="E53" s="111">
        <v>0</v>
      </c>
      <c r="F53" s="95">
        <v>41.63228200663432</v>
      </c>
      <c r="G53" s="137"/>
      <c r="H53" s="111">
        <v>0.16071428571428573</v>
      </c>
      <c r="I53" s="95">
        <v>54.748358202103603</v>
      </c>
      <c r="J53" s="137"/>
      <c r="K53" s="111">
        <v>4.4642857142857144E-2</v>
      </c>
      <c r="L53" s="95">
        <v>44.837182034791226</v>
      </c>
      <c r="M53" s="135"/>
      <c r="N53" s="135"/>
      <c r="O53" s="135"/>
      <c r="P53" s="135"/>
    </row>
    <row r="54" spans="1:16" s="136" customFormat="1" ht="16.5" customHeight="1">
      <c r="A54" s="25" t="s">
        <v>189</v>
      </c>
      <c r="B54" s="25" t="s">
        <v>47</v>
      </c>
      <c r="C54" s="119">
        <v>0</v>
      </c>
      <c r="D54" s="90">
        <v>0</v>
      </c>
      <c r="E54" s="111">
        <v>0</v>
      </c>
      <c r="F54" s="95">
        <v>41.63228200663432</v>
      </c>
      <c r="G54" s="137"/>
      <c r="H54" s="111">
        <v>0.1103896103896104</v>
      </c>
      <c r="I54" s="95">
        <v>46.3078300367157</v>
      </c>
      <c r="J54" s="137"/>
      <c r="K54" s="111">
        <v>5.1948051948051945E-2</v>
      </c>
      <c r="L54" s="95">
        <v>46.09878739568979</v>
      </c>
      <c r="M54" s="135"/>
      <c r="N54" s="135"/>
      <c r="O54" s="135"/>
      <c r="P54" s="135"/>
    </row>
    <row r="55" spans="1:16" s="136" customFormat="1" ht="16.5" customHeight="1">
      <c r="A55" s="25" t="s">
        <v>189</v>
      </c>
      <c r="B55" s="25" t="s">
        <v>48</v>
      </c>
      <c r="C55" s="119">
        <v>0</v>
      </c>
      <c r="D55" s="90">
        <v>0</v>
      </c>
      <c r="E55" s="111">
        <v>0</v>
      </c>
      <c r="F55" s="95">
        <v>41.63228200663432</v>
      </c>
      <c r="G55" s="137"/>
      <c r="H55" s="111">
        <v>0.12422360248447205</v>
      </c>
      <c r="I55" s="95">
        <v>48.628087428603536</v>
      </c>
      <c r="J55" s="137"/>
      <c r="K55" s="111">
        <v>6.2111801242236021E-3</v>
      </c>
      <c r="L55" s="95">
        <v>38.200040788324841</v>
      </c>
      <c r="M55" s="135"/>
      <c r="N55" s="135"/>
      <c r="O55" s="135"/>
      <c r="P55" s="135"/>
    </row>
    <row r="56" spans="1:16" s="136" customFormat="1" ht="16.5" customHeight="1">
      <c r="A56" s="25" t="s">
        <v>189</v>
      </c>
      <c r="B56" s="25" t="s">
        <v>49</v>
      </c>
      <c r="C56" s="119">
        <v>0</v>
      </c>
      <c r="D56" s="90">
        <v>0</v>
      </c>
      <c r="E56" s="111">
        <v>0</v>
      </c>
      <c r="F56" s="95">
        <v>41.63228200663432</v>
      </c>
      <c r="G56" s="137"/>
      <c r="H56" s="111">
        <v>8.9041095890410954E-2</v>
      </c>
      <c r="I56" s="95">
        <v>42.727225954182614</v>
      </c>
      <c r="J56" s="137"/>
      <c r="K56" s="111">
        <v>8.2191780821917804E-2</v>
      </c>
      <c r="L56" s="95">
        <v>51.321871994843683</v>
      </c>
      <c r="M56" s="135"/>
      <c r="N56" s="135"/>
      <c r="O56" s="135"/>
      <c r="P56" s="135"/>
    </row>
    <row r="57" spans="1:16" s="136" customFormat="1" ht="16.5" customHeight="1">
      <c r="A57" s="25" t="s">
        <v>190</v>
      </c>
      <c r="B57" s="25" t="s">
        <v>50</v>
      </c>
      <c r="C57" s="119">
        <v>3</v>
      </c>
      <c r="D57" s="90">
        <v>7.7519379844961239E-3</v>
      </c>
      <c r="E57" s="111">
        <v>4.7745358090185673E-2</v>
      </c>
      <c r="F57" s="95">
        <v>47.091793361895483</v>
      </c>
      <c r="G57" s="137"/>
      <c r="H57" s="111">
        <v>0.14986737400530503</v>
      </c>
      <c r="I57" s="95">
        <v>52.929098302333585</v>
      </c>
      <c r="J57" s="137"/>
      <c r="K57" s="111">
        <v>6.2334217506631297E-2</v>
      </c>
      <c r="L57" s="95">
        <v>47.89247565415566</v>
      </c>
      <c r="M57" s="135"/>
      <c r="N57" s="135"/>
      <c r="O57" s="135"/>
      <c r="P57" s="135"/>
    </row>
    <row r="58" spans="1:16" s="136" customFormat="1" ht="16.5" customHeight="1">
      <c r="A58" s="25" t="s">
        <v>190</v>
      </c>
      <c r="B58" s="25" t="s">
        <v>51</v>
      </c>
      <c r="C58" s="119">
        <v>3</v>
      </c>
      <c r="D58" s="90">
        <v>7.7519379844961239E-3</v>
      </c>
      <c r="E58" s="111">
        <v>6.6298342541436461E-2</v>
      </c>
      <c r="F58" s="95">
        <v>49.213260941932511</v>
      </c>
      <c r="G58" s="137"/>
      <c r="H58" s="111">
        <v>0.15837937384898712</v>
      </c>
      <c r="I58" s="95">
        <v>54.356743368314739</v>
      </c>
      <c r="J58" s="137"/>
      <c r="K58" s="111">
        <v>6.8139963167587483E-2</v>
      </c>
      <c r="L58" s="95">
        <v>48.895126513605348</v>
      </c>
      <c r="M58" s="135"/>
      <c r="N58" s="135"/>
      <c r="O58" s="135"/>
      <c r="P58" s="135"/>
    </row>
    <row r="59" spans="1:16" s="136" customFormat="1" ht="16.5" customHeight="1">
      <c r="A59" s="25" t="s">
        <v>190</v>
      </c>
      <c r="B59" s="25" t="s">
        <v>52</v>
      </c>
      <c r="C59" s="119">
        <v>4</v>
      </c>
      <c r="D59" s="90">
        <v>1.0335917312661499E-2</v>
      </c>
      <c r="E59" s="111">
        <v>6.886657101865136E-2</v>
      </c>
      <c r="F59" s="95">
        <v>49.506928705566729</v>
      </c>
      <c r="G59" s="137"/>
      <c r="H59" s="111">
        <v>0.14203730272596843</v>
      </c>
      <c r="I59" s="95">
        <v>51.615827292757295</v>
      </c>
      <c r="J59" s="137"/>
      <c r="K59" s="111">
        <v>6.0258249641319941E-2</v>
      </c>
      <c r="L59" s="95">
        <v>47.533956510207915</v>
      </c>
      <c r="M59" s="135"/>
      <c r="N59" s="135"/>
      <c r="O59" s="135"/>
      <c r="P59" s="135"/>
    </row>
    <row r="60" spans="1:16" s="136" customFormat="1" ht="16.5" customHeight="1">
      <c r="A60" s="25" t="s">
        <v>190</v>
      </c>
      <c r="B60" s="25" t="s">
        <v>53</v>
      </c>
      <c r="C60" s="119">
        <v>0</v>
      </c>
      <c r="D60" s="90">
        <v>0</v>
      </c>
      <c r="E60" s="111">
        <v>0</v>
      </c>
      <c r="F60" s="95">
        <v>41.63228200663432</v>
      </c>
      <c r="G60" s="137"/>
      <c r="H60" s="111">
        <v>0.1348314606741573</v>
      </c>
      <c r="I60" s="95">
        <v>50.407252922406087</v>
      </c>
      <c r="J60" s="137"/>
      <c r="K60" s="111">
        <v>5.6179775280898884E-3</v>
      </c>
      <c r="L60" s="95">
        <v>38.097594844672649</v>
      </c>
      <c r="M60" s="135"/>
      <c r="N60" s="135"/>
      <c r="O60" s="135"/>
      <c r="P60" s="135"/>
    </row>
    <row r="61" spans="1:16" s="136" customFormat="1" ht="16.5" customHeight="1">
      <c r="A61" s="25" t="s">
        <v>191</v>
      </c>
      <c r="B61" s="25" t="s">
        <v>54</v>
      </c>
      <c r="C61" s="119">
        <v>4</v>
      </c>
      <c r="D61" s="90">
        <v>1.0335917312661499E-2</v>
      </c>
      <c r="E61" s="111">
        <v>3.6501901140684412E-2</v>
      </c>
      <c r="F61" s="95">
        <v>45.806144173292793</v>
      </c>
      <c r="G61" s="137"/>
      <c r="H61" s="111">
        <v>0.13992395437262359</v>
      </c>
      <c r="I61" s="95">
        <v>51.261373415318424</v>
      </c>
      <c r="J61" s="137"/>
      <c r="K61" s="111">
        <v>4.7148288973384037E-2</v>
      </c>
      <c r="L61" s="95">
        <v>45.269869500772408</v>
      </c>
      <c r="M61" s="135"/>
      <c r="N61" s="135"/>
      <c r="O61" s="135"/>
      <c r="P61" s="135"/>
    </row>
    <row r="62" spans="1:16" s="136" customFormat="1" ht="16.5" customHeight="1">
      <c r="A62" s="25" t="s">
        <v>191</v>
      </c>
      <c r="B62" s="25" t="s">
        <v>55</v>
      </c>
      <c r="C62" s="119">
        <v>2</v>
      </c>
      <c r="D62" s="90">
        <v>5.1679586563307496E-3</v>
      </c>
      <c r="E62" s="111">
        <v>2.2641509433962263E-2</v>
      </c>
      <c r="F62" s="95">
        <v>44.221257831707852</v>
      </c>
      <c r="G62" s="137"/>
      <c r="H62" s="111">
        <v>0.11981132075471698</v>
      </c>
      <c r="I62" s="95">
        <v>47.888053082165072</v>
      </c>
      <c r="J62" s="137"/>
      <c r="K62" s="111">
        <v>6.6981132075471697E-2</v>
      </c>
      <c r="L62" s="95">
        <v>48.694996666671003</v>
      </c>
      <c r="M62" s="135"/>
      <c r="N62" s="135"/>
      <c r="O62" s="135"/>
      <c r="P62" s="135"/>
    </row>
    <row r="63" spans="1:16" s="136" customFormat="1" ht="16.5" customHeight="1">
      <c r="A63" s="25" t="s">
        <v>191</v>
      </c>
      <c r="B63" s="25" t="s">
        <v>56</v>
      </c>
      <c r="C63" s="119">
        <v>4</v>
      </c>
      <c r="D63" s="90">
        <v>1.0335917312661499E-2</v>
      </c>
      <c r="E63" s="111">
        <v>6.79886685552408E-2</v>
      </c>
      <c r="F63" s="95">
        <v>49.4065436909911</v>
      </c>
      <c r="G63" s="137"/>
      <c r="H63" s="111">
        <v>8.0736543909348424E-2</v>
      </c>
      <c r="I63" s="95">
        <v>41.33437434719535</v>
      </c>
      <c r="J63" s="137"/>
      <c r="K63" s="111">
        <v>4.3909348441926344E-2</v>
      </c>
      <c r="L63" s="95">
        <v>44.710505261065492</v>
      </c>
      <c r="M63" s="135"/>
      <c r="N63" s="135"/>
      <c r="O63" s="135"/>
      <c r="P63" s="135"/>
    </row>
    <row r="64" spans="1:16" s="136" customFormat="1" ht="16.5" customHeight="1">
      <c r="A64" s="25" t="s">
        <v>191</v>
      </c>
      <c r="B64" s="25" t="s">
        <v>57</v>
      </c>
      <c r="C64" s="119">
        <v>2</v>
      </c>
      <c r="D64" s="90">
        <v>5.1679586563307496E-3</v>
      </c>
      <c r="E64" s="111">
        <v>4.4444444444444446E-2</v>
      </c>
      <c r="F64" s="95">
        <v>46.71434566326014</v>
      </c>
      <c r="G64" s="137"/>
      <c r="H64" s="111">
        <v>0.1425925925925926</v>
      </c>
      <c r="I64" s="95">
        <v>51.708961321520668</v>
      </c>
      <c r="J64" s="137"/>
      <c r="K64" s="111">
        <v>5.3703703703703705E-2</v>
      </c>
      <c r="L64" s="95">
        <v>46.401988025634139</v>
      </c>
      <c r="M64" s="135"/>
      <c r="N64" s="135"/>
      <c r="O64" s="135"/>
      <c r="P64" s="135"/>
    </row>
    <row r="65" spans="1:16" s="136" customFormat="1" ht="16.5" customHeight="1">
      <c r="A65" s="25" t="s">
        <v>79</v>
      </c>
      <c r="B65" s="25" t="s">
        <v>58</v>
      </c>
      <c r="C65" s="119">
        <v>25</v>
      </c>
      <c r="D65" s="90">
        <v>6.4599483204134361E-2</v>
      </c>
      <c r="E65" s="111">
        <v>0.10814708002883922</v>
      </c>
      <c r="F65" s="95">
        <v>53.998514768791601</v>
      </c>
      <c r="G65" s="137"/>
      <c r="H65" s="111">
        <v>0.17880317231434753</v>
      </c>
      <c r="I65" s="95">
        <v>57.782252724885886</v>
      </c>
      <c r="J65" s="137"/>
      <c r="K65" s="111">
        <v>3.6770007209805333E-2</v>
      </c>
      <c r="L65" s="95">
        <v>43.477542771780051</v>
      </c>
      <c r="M65" s="135"/>
      <c r="N65" s="135"/>
      <c r="O65" s="135"/>
      <c r="P65" s="135"/>
    </row>
    <row r="66" spans="1:16" s="136" customFormat="1" ht="16.5" hidden="1" customHeight="1">
      <c r="A66" s="25">
        <v>0</v>
      </c>
      <c r="B66" s="25">
        <v>0</v>
      </c>
      <c r="C66" s="119" t="s">
        <v>59</v>
      </c>
      <c r="D66" s="90" t="e">
        <v>#VALUE!</v>
      </c>
      <c r="E66" s="111" t="s">
        <v>59</v>
      </c>
      <c r="F66" s="95" t="s">
        <v>59</v>
      </c>
      <c r="G66" s="137"/>
      <c r="H66" s="111" t="s">
        <v>59</v>
      </c>
      <c r="I66" s="95" t="s">
        <v>59</v>
      </c>
      <c r="J66" s="137"/>
      <c r="K66" s="111" t="s">
        <v>59</v>
      </c>
      <c r="L66" s="95" t="s">
        <v>59</v>
      </c>
      <c r="M66" s="135"/>
      <c r="N66" s="135"/>
      <c r="O66" s="135"/>
      <c r="P66" s="135"/>
    </row>
    <row r="67" spans="1:16" s="136" customFormat="1" ht="16.5" hidden="1" customHeight="1">
      <c r="A67" s="25">
        <v>0</v>
      </c>
      <c r="B67" s="25">
        <v>0</v>
      </c>
      <c r="C67" s="119" t="s">
        <v>59</v>
      </c>
      <c r="D67" s="90" t="e">
        <v>#VALUE!</v>
      </c>
      <c r="E67" s="111" t="s">
        <v>59</v>
      </c>
      <c r="F67" s="95" t="s">
        <v>59</v>
      </c>
      <c r="G67" s="137"/>
      <c r="H67" s="111" t="s">
        <v>59</v>
      </c>
      <c r="I67" s="95" t="s">
        <v>59</v>
      </c>
      <c r="J67" s="137"/>
      <c r="K67" s="111" t="s">
        <v>59</v>
      </c>
      <c r="L67" s="95" t="s">
        <v>59</v>
      </c>
      <c r="M67" s="135"/>
      <c r="N67" s="135"/>
      <c r="O67" s="135"/>
      <c r="P67" s="135"/>
    </row>
    <row r="68" spans="1:16" s="136" customFormat="1" ht="16.5" hidden="1" customHeight="1">
      <c r="A68" s="25">
        <v>0</v>
      </c>
      <c r="B68" s="25">
        <v>0</v>
      </c>
      <c r="C68" s="119" t="s">
        <v>59</v>
      </c>
      <c r="D68" s="90" t="e">
        <v>#VALUE!</v>
      </c>
      <c r="E68" s="111" t="s">
        <v>59</v>
      </c>
      <c r="F68" s="95" t="s">
        <v>59</v>
      </c>
      <c r="G68" s="137"/>
      <c r="H68" s="111" t="s">
        <v>59</v>
      </c>
      <c r="I68" s="95" t="s">
        <v>59</v>
      </c>
      <c r="J68" s="137"/>
      <c r="K68" s="111" t="s">
        <v>59</v>
      </c>
      <c r="L68" s="95" t="s">
        <v>59</v>
      </c>
      <c r="M68" s="135"/>
      <c r="N68" s="135"/>
      <c r="O68" s="135"/>
      <c r="P68" s="135"/>
    </row>
    <row r="69" spans="1:16" s="136" customFormat="1" ht="16.5" hidden="1" customHeight="1">
      <c r="A69" s="25">
        <v>0</v>
      </c>
      <c r="B69" s="25">
        <v>0</v>
      </c>
      <c r="C69" s="119" t="s">
        <v>59</v>
      </c>
      <c r="D69" s="90" t="e">
        <v>#VALUE!</v>
      </c>
      <c r="E69" s="111" t="s">
        <v>59</v>
      </c>
      <c r="F69" s="95" t="s">
        <v>59</v>
      </c>
      <c r="G69" s="137"/>
      <c r="H69" s="111" t="s">
        <v>59</v>
      </c>
      <c r="I69" s="95" t="s">
        <v>59</v>
      </c>
      <c r="J69" s="137"/>
      <c r="K69" s="111" t="s">
        <v>59</v>
      </c>
      <c r="L69" s="95" t="s">
        <v>59</v>
      </c>
      <c r="M69" s="135"/>
      <c r="N69" s="135"/>
      <c r="O69" s="135"/>
      <c r="P69" s="135"/>
    </row>
    <row r="70" spans="1:16" s="136" customFormat="1" ht="16.5" hidden="1" customHeight="1">
      <c r="A70" s="25">
        <v>0</v>
      </c>
      <c r="B70" s="25">
        <v>0</v>
      </c>
      <c r="C70" s="119" t="s">
        <v>59</v>
      </c>
      <c r="D70" s="90" t="e">
        <v>#VALUE!</v>
      </c>
      <c r="E70" s="111" t="s">
        <v>59</v>
      </c>
      <c r="F70" s="95" t="s">
        <v>59</v>
      </c>
      <c r="G70" s="137"/>
      <c r="H70" s="111" t="s">
        <v>59</v>
      </c>
      <c r="I70" s="95" t="s">
        <v>59</v>
      </c>
      <c r="J70" s="137"/>
      <c r="K70" s="111" t="s">
        <v>59</v>
      </c>
      <c r="L70" s="95" t="s">
        <v>59</v>
      </c>
      <c r="M70" s="135"/>
      <c r="N70" s="135"/>
      <c r="O70" s="135"/>
      <c r="P70" s="135"/>
    </row>
    <row r="71" spans="1:16" s="136" customFormat="1" ht="16.5" hidden="1" customHeight="1">
      <c r="A71" s="25">
        <v>0</v>
      </c>
      <c r="B71" s="25">
        <v>0</v>
      </c>
      <c r="C71" s="119" t="s">
        <v>59</v>
      </c>
      <c r="D71" s="90" t="e">
        <v>#VALUE!</v>
      </c>
      <c r="E71" s="111" t="s">
        <v>59</v>
      </c>
      <c r="F71" s="95" t="s">
        <v>59</v>
      </c>
      <c r="G71" s="137"/>
      <c r="H71" s="111" t="s">
        <v>59</v>
      </c>
      <c r="I71" s="95" t="s">
        <v>59</v>
      </c>
      <c r="J71" s="137"/>
      <c r="K71" s="111" t="s">
        <v>59</v>
      </c>
      <c r="L71" s="95" t="s">
        <v>59</v>
      </c>
      <c r="M71" s="135"/>
      <c r="N71" s="135"/>
      <c r="O71" s="135"/>
      <c r="P71" s="135"/>
    </row>
    <row r="72" spans="1:16" s="136" customFormat="1" ht="16.5" hidden="1" customHeight="1">
      <c r="A72" s="25">
        <v>0</v>
      </c>
      <c r="B72" s="25">
        <v>0</v>
      </c>
      <c r="C72" s="119" t="s">
        <v>59</v>
      </c>
      <c r="D72" s="90" t="e">
        <v>#VALUE!</v>
      </c>
      <c r="E72" s="111" t="s">
        <v>59</v>
      </c>
      <c r="F72" s="95" t="s">
        <v>59</v>
      </c>
      <c r="G72" s="137"/>
      <c r="H72" s="111" t="s">
        <v>59</v>
      </c>
      <c r="I72" s="95" t="s">
        <v>59</v>
      </c>
      <c r="J72" s="137"/>
      <c r="K72" s="111" t="s">
        <v>59</v>
      </c>
      <c r="L72" s="95" t="s">
        <v>59</v>
      </c>
      <c r="M72" s="135"/>
      <c r="N72" s="135"/>
      <c r="O72" s="135"/>
      <c r="P72" s="135"/>
    </row>
    <row r="73" spans="1:16" s="136" customFormat="1" ht="16.5" hidden="1" customHeight="1">
      <c r="A73" s="25">
        <v>0</v>
      </c>
      <c r="B73" s="25">
        <v>0</v>
      </c>
      <c r="C73" s="119" t="s">
        <v>59</v>
      </c>
      <c r="D73" s="90" t="e">
        <v>#VALUE!</v>
      </c>
      <c r="E73" s="111" t="s">
        <v>59</v>
      </c>
      <c r="F73" s="95" t="s">
        <v>59</v>
      </c>
      <c r="G73" s="137"/>
      <c r="H73" s="111" t="s">
        <v>59</v>
      </c>
      <c r="I73" s="95" t="s">
        <v>59</v>
      </c>
      <c r="J73" s="137"/>
      <c r="K73" s="111" t="s">
        <v>59</v>
      </c>
      <c r="L73" s="95" t="s">
        <v>59</v>
      </c>
      <c r="M73" s="135"/>
      <c r="N73" s="135"/>
      <c r="O73" s="135"/>
      <c r="P73" s="135"/>
    </row>
    <row r="74" spans="1:16" s="136" customFormat="1" ht="16.5" hidden="1" customHeight="1">
      <c r="A74" s="25">
        <v>0</v>
      </c>
      <c r="B74" s="25">
        <v>0</v>
      </c>
      <c r="C74" s="119" t="s">
        <v>59</v>
      </c>
      <c r="D74" s="90" t="e">
        <v>#VALUE!</v>
      </c>
      <c r="E74" s="111" t="s">
        <v>59</v>
      </c>
      <c r="F74" s="95" t="s">
        <v>59</v>
      </c>
      <c r="G74" s="137"/>
      <c r="H74" s="111" t="s">
        <v>59</v>
      </c>
      <c r="I74" s="95" t="s">
        <v>59</v>
      </c>
      <c r="J74" s="137"/>
      <c r="K74" s="111" t="s">
        <v>59</v>
      </c>
      <c r="L74" s="95" t="s">
        <v>59</v>
      </c>
      <c r="M74" s="135"/>
      <c r="N74" s="135"/>
      <c r="O74" s="135"/>
      <c r="P74" s="135"/>
    </row>
    <row r="75" spans="1:16" s="136" customFormat="1" ht="16.5" hidden="1" customHeight="1">
      <c r="A75" s="25">
        <v>0</v>
      </c>
      <c r="B75" s="25">
        <v>0</v>
      </c>
      <c r="C75" s="119" t="s">
        <v>59</v>
      </c>
      <c r="D75" s="90" t="e">
        <v>#VALUE!</v>
      </c>
      <c r="E75" s="111" t="s">
        <v>59</v>
      </c>
      <c r="F75" s="95" t="s">
        <v>59</v>
      </c>
      <c r="G75" s="137"/>
      <c r="H75" s="111" t="s">
        <v>59</v>
      </c>
      <c r="I75" s="95" t="s">
        <v>59</v>
      </c>
      <c r="J75" s="137"/>
      <c r="K75" s="111" t="s">
        <v>59</v>
      </c>
      <c r="L75" s="95" t="s">
        <v>59</v>
      </c>
      <c r="M75" s="135"/>
      <c r="N75" s="135"/>
      <c r="O75" s="135"/>
      <c r="P75" s="135"/>
    </row>
    <row r="76" spans="1:16" s="136" customFormat="1" ht="16.5" hidden="1" customHeight="1">
      <c r="A76" s="25">
        <v>0</v>
      </c>
      <c r="B76" s="25">
        <v>0</v>
      </c>
      <c r="C76" s="119" t="s">
        <v>59</v>
      </c>
      <c r="D76" s="90" t="e">
        <v>#VALUE!</v>
      </c>
      <c r="E76" s="111" t="s">
        <v>59</v>
      </c>
      <c r="F76" s="95" t="s">
        <v>59</v>
      </c>
      <c r="G76" s="137"/>
      <c r="H76" s="111" t="s">
        <v>59</v>
      </c>
      <c r="I76" s="95" t="s">
        <v>59</v>
      </c>
      <c r="J76" s="137"/>
      <c r="K76" s="111" t="s">
        <v>59</v>
      </c>
      <c r="L76" s="95" t="s">
        <v>59</v>
      </c>
      <c r="M76" s="135"/>
      <c r="N76" s="135"/>
      <c r="O76" s="135"/>
      <c r="P76" s="135"/>
    </row>
    <row r="77" spans="1:16" s="136" customFormat="1" ht="16.5" hidden="1" customHeight="1">
      <c r="A77" s="25">
        <v>0</v>
      </c>
      <c r="B77" s="25">
        <v>0</v>
      </c>
      <c r="C77" s="119" t="s">
        <v>59</v>
      </c>
      <c r="D77" s="90" t="e">
        <v>#VALUE!</v>
      </c>
      <c r="E77" s="111" t="s">
        <v>59</v>
      </c>
      <c r="F77" s="95" t="s">
        <v>59</v>
      </c>
      <c r="G77" s="137"/>
      <c r="H77" s="111" t="s">
        <v>59</v>
      </c>
      <c r="I77" s="95" t="s">
        <v>59</v>
      </c>
      <c r="J77" s="137"/>
      <c r="K77" s="111" t="s">
        <v>59</v>
      </c>
      <c r="L77" s="95" t="s">
        <v>59</v>
      </c>
      <c r="M77" s="135"/>
      <c r="N77" s="135"/>
      <c r="O77" s="135"/>
      <c r="P77" s="135"/>
    </row>
    <row r="78" spans="1:16" s="136" customFormat="1" ht="16.5" hidden="1" customHeight="1">
      <c r="A78" s="25">
        <v>0</v>
      </c>
      <c r="B78" s="25">
        <v>0</v>
      </c>
      <c r="C78" s="119" t="s">
        <v>59</v>
      </c>
      <c r="D78" s="90" t="e">
        <v>#VALUE!</v>
      </c>
      <c r="E78" s="111" t="s">
        <v>59</v>
      </c>
      <c r="F78" s="95" t="s">
        <v>59</v>
      </c>
      <c r="G78" s="137"/>
      <c r="H78" s="111" t="s">
        <v>59</v>
      </c>
      <c r="I78" s="95" t="s">
        <v>59</v>
      </c>
      <c r="J78" s="137"/>
      <c r="K78" s="111" t="s">
        <v>59</v>
      </c>
      <c r="L78" s="95" t="s">
        <v>59</v>
      </c>
      <c r="M78" s="135"/>
      <c r="N78" s="135"/>
      <c r="O78" s="135"/>
      <c r="P78" s="135"/>
    </row>
    <row r="79" spans="1:16" s="136" customFormat="1" ht="16.5" hidden="1" customHeight="1">
      <c r="A79" s="25">
        <v>0</v>
      </c>
      <c r="B79" s="25">
        <v>0</v>
      </c>
      <c r="C79" s="119" t="s">
        <v>59</v>
      </c>
      <c r="D79" s="90" t="e">
        <v>#VALUE!</v>
      </c>
      <c r="E79" s="111" t="s">
        <v>59</v>
      </c>
      <c r="F79" s="95" t="s">
        <v>59</v>
      </c>
      <c r="G79" s="137"/>
      <c r="H79" s="111" t="s">
        <v>59</v>
      </c>
      <c r="I79" s="95" t="s">
        <v>59</v>
      </c>
      <c r="J79" s="137"/>
      <c r="K79" s="111" t="s">
        <v>59</v>
      </c>
      <c r="L79" s="95" t="s">
        <v>59</v>
      </c>
      <c r="M79" s="135"/>
      <c r="N79" s="135"/>
      <c r="O79" s="135"/>
      <c r="P79" s="135"/>
    </row>
    <row r="80" spans="1:16" s="136" customFormat="1" ht="16.5" hidden="1" customHeight="1">
      <c r="A80" s="25">
        <v>0</v>
      </c>
      <c r="B80" s="25">
        <v>0</v>
      </c>
      <c r="C80" s="119" t="s">
        <v>59</v>
      </c>
      <c r="D80" s="90" t="e">
        <v>#VALUE!</v>
      </c>
      <c r="E80" s="111" t="s">
        <v>59</v>
      </c>
      <c r="F80" s="95" t="s">
        <v>59</v>
      </c>
      <c r="G80" s="137"/>
      <c r="H80" s="111" t="s">
        <v>59</v>
      </c>
      <c r="I80" s="95" t="s">
        <v>59</v>
      </c>
      <c r="J80" s="137"/>
      <c r="K80" s="111" t="s">
        <v>59</v>
      </c>
      <c r="L80" s="95" t="s">
        <v>59</v>
      </c>
      <c r="M80" s="135"/>
      <c r="N80" s="135"/>
      <c r="O80" s="135"/>
      <c r="P80" s="135"/>
    </row>
    <row r="81" spans="1:16" s="136" customFormat="1" ht="16.5" hidden="1" customHeight="1">
      <c r="A81" s="25">
        <v>0</v>
      </c>
      <c r="B81" s="25">
        <v>0</v>
      </c>
      <c r="C81" s="119" t="s">
        <v>59</v>
      </c>
      <c r="D81" s="90" t="e">
        <v>#VALUE!</v>
      </c>
      <c r="E81" s="111" t="s">
        <v>59</v>
      </c>
      <c r="F81" s="95" t="s">
        <v>59</v>
      </c>
      <c r="G81" s="137"/>
      <c r="H81" s="111" t="s">
        <v>59</v>
      </c>
      <c r="I81" s="95" t="s">
        <v>59</v>
      </c>
      <c r="J81" s="137"/>
      <c r="K81" s="111" t="s">
        <v>59</v>
      </c>
      <c r="L81" s="95" t="s">
        <v>59</v>
      </c>
      <c r="M81" s="135"/>
      <c r="N81" s="135"/>
      <c r="O81" s="135"/>
      <c r="P81" s="135"/>
    </row>
    <row r="82" spans="1:16" s="136" customFormat="1" ht="16.5" hidden="1" customHeight="1">
      <c r="A82" s="25">
        <v>0</v>
      </c>
      <c r="B82" s="25">
        <v>0</v>
      </c>
      <c r="C82" s="119" t="s">
        <v>59</v>
      </c>
      <c r="D82" s="90" t="e">
        <v>#VALUE!</v>
      </c>
      <c r="E82" s="111" t="s">
        <v>59</v>
      </c>
      <c r="F82" s="95" t="s">
        <v>59</v>
      </c>
      <c r="G82" s="137"/>
      <c r="H82" s="111" t="s">
        <v>59</v>
      </c>
      <c r="I82" s="95" t="s">
        <v>59</v>
      </c>
      <c r="J82" s="137"/>
      <c r="K82" s="111" t="s">
        <v>59</v>
      </c>
      <c r="L82" s="95" t="s">
        <v>59</v>
      </c>
      <c r="M82" s="135"/>
      <c r="N82" s="135"/>
      <c r="O82" s="135"/>
      <c r="P82" s="135"/>
    </row>
    <row r="83" spans="1:16" s="136" customFormat="1" ht="16.5" hidden="1" customHeight="1">
      <c r="A83" s="25">
        <v>0</v>
      </c>
      <c r="B83" s="25">
        <v>0</v>
      </c>
      <c r="C83" s="119" t="s">
        <v>59</v>
      </c>
      <c r="D83" s="90" t="e">
        <v>#VALUE!</v>
      </c>
      <c r="E83" s="111" t="s">
        <v>59</v>
      </c>
      <c r="F83" s="95" t="s">
        <v>59</v>
      </c>
      <c r="G83" s="137"/>
      <c r="H83" s="111" t="s">
        <v>59</v>
      </c>
      <c r="I83" s="95" t="s">
        <v>59</v>
      </c>
      <c r="J83" s="137"/>
      <c r="K83" s="111" t="s">
        <v>59</v>
      </c>
      <c r="L83" s="95" t="s">
        <v>59</v>
      </c>
      <c r="M83" s="135"/>
      <c r="N83" s="135"/>
      <c r="O83" s="135"/>
      <c r="P83" s="135"/>
    </row>
    <row r="84" spans="1:16" s="136" customFormat="1" ht="16.5" hidden="1" customHeight="1">
      <c r="A84" s="25">
        <v>0</v>
      </c>
      <c r="B84" s="25">
        <v>0</v>
      </c>
      <c r="C84" s="119" t="s">
        <v>59</v>
      </c>
      <c r="D84" s="90" t="e">
        <v>#VALUE!</v>
      </c>
      <c r="E84" s="111" t="s">
        <v>59</v>
      </c>
      <c r="F84" s="95" t="s">
        <v>59</v>
      </c>
      <c r="G84" s="137"/>
      <c r="H84" s="111" t="s">
        <v>59</v>
      </c>
      <c r="I84" s="95" t="s">
        <v>59</v>
      </c>
      <c r="J84" s="137"/>
      <c r="K84" s="111" t="s">
        <v>59</v>
      </c>
      <c r="L84" s="95" t="s">
        <v>59</v>
      </c>
      <c r="M84" s="135"/>
      <c r="N84" s="135"/>
      <c r="O84" s="135"/>
      <c r="P84" s="135"/>
    </row>
    <row r="85" spans="1:16" s="136" customFormat="1" ht="16.5" hidden="1" customHeight="1">
      <c r="A85" s="25">
        <v>0</v>
      </c>
      <c r="B85" s="25">
        <v>0</v>
      </c>
      <c r="C85" s="119" t="s">
        <v>59</v>
      </c>
      <c r="D85" s="90" t="e">
        <v>#VALUE!</v>
      </c>
      <c r="E85" s="111" t="s">
        <v>59</v>
      </c>
      <c r="F85" s="95" t="s">
        <v>59</v>
      </c>
      <c r="G85" s="137"/>
      <c r="H85" s="111" t="s">
        <v>59</v>
      </c>
      <c r="I85" s="95" t="s">
        <v>59</v>
      </c>
      <c r="J85" s="137"/>
      <c r="K85" s="111" t="s">
        <v>59</v>
      </c>
      <c r="L85" s="95" t="s">
        <v>59</v>
      </c>
      <c r="M85" s="135"/>
      <c r="N85" s="135"/>
      <c r="O85" s="135"/>
      <c r="P85" s="135"/>
    </row>
    <row r="86" spans="1:16" s="136" customFormat="1" ht="16.5" hidden="1" customHeight="1">
      <c r="A86" s="25">
        <v>0</v>
      </c>
      <c r="B86" s="25">
        <v>0</v>
      </c>
      <c r="C86" s="119" t="s">
        <v>59</v>
      </c>
      <c r="D86" s="90" t="e">
        <v>#VALUE!</v>
      </c>
      <c r="E86" s="111" t="s">
        <v>59</v>
      </c>
      <c r="F86" s="95" t="s">
        <v>59</v>
      </c>
      <c r="G86" s="137"/>
      <c r="H86" s="111" t="s">
        <v>59</v>
      </c>
      <c r="I86" s="95" t="s">
        <v>59</v>
      </c>
      <c r="J86" s="137"/>
      <c r="K86" s="111" t="s">
        <v>59</v>
      </c>
      <c r="L86" s="95" t="s">
        <v>59</v>
      </c>
      <c r="M86" s="135"/>
      <c r="N86" s="135"/>
      <c r="O86" s="135"/>
      <c r="P86" s="135"/>
    </row>
    <row r="87" spans="1:16" s="136" customFormat="1" ht="16.5" hidden="1" customHeight="1">
      <c r="A87" s="25">
        <v>0</v>
      </c>
      <c r="B87" s="25">
        <v>0</v>
      </c>
      <c r="C87" s="119" t="s">
        <v>59</v>
      </c>
      <c r="D87" s="90" t="e">
        <v>#VALUE!</v>
      </c>
      <c r="E87" s="111" t="s">
        <v>59</v>
      </c>
      <c r="F87" s="95" t="s">
        <v>59</v>
      </c>
      <c r="G87" s="137"/>
      <c r="H87" s="111" t="s">
        <v>59</v>
      </c>
      <c r="I87" s="95" t="s">
        <v>59</v>
      </c>
      <c r="J87" s="137"/>
      <c r="K87" s="111" t="s">
        <v>59</v>
      </c>
      <c r="L87" s="95" t="s">
        <v>59</v>
      </c>
      <c r="M87" s="135"/>
      <c r="N87" s="135"/>
      <c r="O87" s="135"/>
      <c r="P87" s="135"/>
    </row>
    <row r="88" spans="1:16" s="136" customFormat="1" ht="16.5" hidden="1" customHeight="1">
      <c r="A88" s="25">
        <v>0</v>
      </c>
      <c r="B88" s="25">
        <v>0</v>
      </c>
      <c r="C88" s="119" t="s">
        <v>59</v>
      </c>
      <c r="D88" s="90" t="e">
        <v>#VALUE!</v>
      </c>
      <c r="E88" s="111" t="s">
        <v>59</v>
      </c>
      <c r="F88" s="95" t="s">
        <v>59</v>
      </c>
      <c r="G88" s="137"/>
      <c r="H88" s="111" t="s">
        <v>59</v>
      </c>
      <c r="I88" s="95" t="s">
        <v>59</v>
      </c>
      <c r="J88" s="137"/>
      <c r="K88" s="111" t="s">
        <v>59</v>
      </c>
      <c r="L88" s="95" t="s">
        <v>59</v>
      </c>
      <c r="M88" s="135"/>
      <c r="N88" s="135"/>
      <c r="O88" s="135"/>
      <c r="P88" s="135"/>
    </row>
    <row r="89" spans="1:16" s="136" customFormat="1" ht="16.5" hidden="1" customHeight="1">
      <c r="A89" s="25">
        <v>0</v>
      </c>
      <c r="B89" s="25">
        <v>0</v>
      </c>
      <c r="C89" s="119" t="s">
        <v>59</v>
      </c>
      <c r="D89" s="90" t="e">
        <v>#VALUE!</v>
      </c>
      <c r="E89" s="111" t="s">
        <v>59</v>
      </c>
      <c r="F89" s="95" t="s">
        <v>59</v>
      </c>
      <c r="G89" s="137"/>
      <c r="H89" s="111" t="s">
        <v>59</v>
      </c>
      <c r="I89" s="95" t="s">
        <v>59</v>
      </c>
      <c r="J89" s="137"/>
      <c r="K89" s="111" t="s">
        <v>59</v>
      </c>
      <c r="L89" s="95" t="s">
        <v>59</v>
      </c>
      <c r="M89" s="135"/>
      <c r="N89" s="135"/>
      <c r="O89" s="135"/>
      <c r="P89" s="135"/>
    </row>
    <row r="90" spans="1:16" s="136" customFormat="1" ht="16.5" hidden="1" customHeight="1">
      <c r="A90" s="25">
        <v>0</v>
      </c>
      <c r="B90" s="25">
        <v>0</v>
      </c>
      <c r="C90" s="119" t="s">
        <v>59</v>
      </c>
      <c r="D90" s="90" t="e">
        <v>#VALUE!</v>
      </c>
      <c r="E90" s="111" t="s">
        <v>59</v>
      </c>
      <c r="F90" s="95" t="s">
        <v>59</v>
      </c>
      <c r="G90" s="137"/>
      <c r="H90" s="111" t="s">
        <v>59</v>
      </c>
      <c r="I90" s="95" t="s">
        <v>59</v>
      </c>
      <c r="J90" s="137"/>
      <c r="K90" s="111" t="s">
        <v>59</v>
      </c>
      <c r="L90" s="95" t="s">
        <v>59</v>
      </c>
      <c r="M90" s="135"/>
      <c r="N90" s="135"/>
      <c r="O90" s="135"/>
      <c r="P90" s="135"/>
    </row>
    <row r="91" spans="1:16" s="136" customFormat="1" ht="16.5" hidden="1" customHeight="1">
      <c r="A91" s="25">
        <v>0</v>
      </c>
      <c r="B91" s="25">
        <v>0</v>
      </c>
      <c r="C91" s="119" t="s">
        <v>59</v>
      </c>
      <c r="D91" s="90" t="e">
        <v>#VALUE!</v>
      </c>
      <c r="E91" s="111" t="s">
        <v>59</v>
      </c>
      <c r="F91" s="95" t="s">
        <v>59</v>
      </c>
      <c r="G91" s="137"/>
      <c r="H91" s="111" t="s">
        <v>59</v>
      </c>
      <c r="I91" s="95" t="s">
        <v>59</v>
      </c>
      <c r="J91" s="137"/>
      <c r="K91" s="111" t="s">
        <v>59</v>
      </c>
      <c r="L91" s="95" t="s">
        <v>59</v>
      </c>
      <c r="M91" s="135"/>
      <c r="N91" s="135"/>
      <c r="O91" s="135"/>
      <c r="P91" s="135"/>
    </row>
    <row r="92" spans="1:16" s="136" customFormat="1" ht="16.5" hidden="1" customHeight="1">
      <c r="A92" s="25">
        <v>0</v>
      </c>
      <c r="B92" s="25">
        <v>0</v>
      </c>
      <c r="C92" s="119" t="s">
        <v>59</v>
      </c>
      <c r="D92" s="90" t="e">
        <v>#VALUE!</v>
      </c>
      <c r="E92" s="111" t="s">
        <v>59</v>
      </c>
      <c r="F92" s="95" t="s">
        <v>59</v>
      </c>
      <c r="G92" s="137"/>
      <c r="H92" s="111" t="s">
        <v>59</v>
      </c>
      <c r="I92" s="95" t="s">
        <v>59</v>
      </c>
      <c r="J92" s="137"/>
      <c r="K92" s="111" t="s">
        <v>59</v>
      </c>
      <c r="L92" s="95" t="s">
        <v>59</v>
      </c>
      <c r="M92" s="135"/>
      <c r="N92" s="135"/>
      <c r="O92" s="135"/>
      <c r="P92" s="135"/>
    </row>
    <row r="93" spans="1:16" s="136" customFormat="1" ht="16.5" hidden="1" customHeight="1">
      <c r="A93" s="25">
        <v>0</v>
      </c>
      <c r="B93" s="25">
        <v>0</v>
      </c>
      <c r="C93" s="119" t="s">
        <v>59</v>
      </c>
      <c r="D93" s="90" t="e">
        <v>#VALUE!</v>
      </c>
      <c r="E93" s="111" t="s">
        <v>59</v>
      </c>
      <c r="F93" s="95" t="s">
        <v>59</v>
      </c>
      <c r="G93" s="137"/>
      <c r="H93" s="111" t="s">
        <v>59</v>
      </c>
      <c r="I93" s="95" t="s">
        <v>59</v>
      </c>
      <c r="J93" s="137"/>
      <c r="K93" s="111" t="s">
        <v>59</v>
      </c>
      <c r="L93" s="95" t="s">
        <v>59</v>
      </c>
      <c r="M93" s="135"/>
      <c r="N93" s="135"/>
      <c r="O93" s="135"/>
      <c r="P93" s="135"/>
    </row>
    <row r="94" spans="1:16" s="136" customFormat="1" ht="16.5" hidden="1" customHeight="1">
      <c r="A94" s="25">
        <v>0</v>
      </c>
      <c r="B94" s="25">
        <v>0</v>
      </c>
      <c r="C94" s="119" t="s">
        <v>59</v>
      </c>
      <c r="D94" s="90" t="e">
        <v>#VALUE!</v>
      </c>
      <c r="E94" s="111" t="s">
        <v>59</v>
      </c>
      <c r="F94" s="95" t="s">
        <v>59</v>
      </c>
      <c r="G94" s="137"/>
      <c r="H94" s="111" t="s">
        <v>59</v>
      </c>
      <c r="I94" s="95" t="s">
        <v>59</v>
      </c>
      <c r="J94" s="137"/>
      <c r="K94" s="111" t="s">
        <v>59</v>
      </c>
      <c r="L94" s="95" t="s">
        <v>59</v>
      </c>
      <c r="M94" s="135"/>
      <c r="N94" s="135"/>
      <c r="O94" s="135"/>
      <c r="P94" s="135"/>
    </row>
    <row r="95" spans="1:16" s="136" customFormat="1" ht="16.5" hidden="1" customHeight="1">
      <c r="A95" s="25">
        <v>0</v>
      </c>
      <c r="B95" s="25">
        <v>0</v>
      </c>
      <c r="C95" s="119" t="s">
        <v>59</v>
      </c>
      <c r="D95" s="90" t="e">
        <v>#VALUE!</v>
      </c>
      <c r="E95" s="111" t="s">
        <v>59</v>
      </c>
      <c r="F95" s="95" t="s">
        <v>59</v>
      </c>
      <c r="G95" s="137"/>
      <c r="H95" s="111" t="s">
        <v>59</v>
      </c>
      <c r="I95" s="95" t="s">
        <v>59</v>
      </c>
      <c r="J95" s="137"/>
      <c r="K95" s="111" t="s">
        <v>59</v>
      </c>
      <c r="L95" s="95" t="s">
        <v>59</v>
      </c>
      <c r="M95" s="135"/>
      <c r="N95" s="135"/>
      <c r="O95" s="135"/>
      <c r="P95" s="135"/>
    </row>
    <row r="96" spans="1:16" s="136" customFormat="1" ht="16.5" hidden="1" customHeight="1">
      <c r="A96" s="25">
        <v>0</v>
      </c>
      <c r="B96" s="25">
        <v>0</v>
      </c>
      <c r="C96" s="119" t="s">
        <v>59</v>
      </c>
      <c r="D96" s="90" t="e">
        <v>#VALUE!</v>
      </c>
      <c r="E96" s="111" t="s">
        <v>59</v>
      </c>
      <c r="F96" s="95" t="s">
        <v>59</v>
      </c>
      <c r="G96" s="137"/>
      <c r="H96" s="111" t="s">
        <v>59</v>
      </c>
      <c r="I96" s="95" t="s">
        <v>59</v>
      </c>
      <c r="J96" s="137"/>
      <c r="K96" s="111" t="s">
        <v>59</v>
      </c>
      <c r="L96" s="95" t="s">
        <v>59</v>
      </c>
      <c r="M96" s="135"/>
      <c r="N96" s="135"/>
      <c r="O96" s="135"/>
      <c r="P96" s="135"/>
    </row>
    <row r="97" spans="1:16" s="136" customFormat="1" ht="16.5" hidden="1" customHeight="1">
      <c r="A97" s="25">
        <v>0</v>
      </c>
      <c r="B97" s="25">
        <v>0</v>
      </c>
      <c r="C97" s="119" t="s">
        <v>59</v>
      </c>
      <c r="D97" s="90" t="e">
        <v>#VALUE!</v>
      </c>
      <c r="E97" s="111" t="s">
        <v>59</v>
      </c>
      <c r="F97" s="95" t="s">
        <v>59</v>
      </c>
      <c r="G97" s="137"/>
      <c r="H97" s="111" t="s">
        <v>59</v>
      </c>
      <c r="I97" s="95" t="s">
        <v>59</v>
      </c>
      <c r="J97" s="137"/>
      <c r="K97" s="111" t="s">
        <v>59</v>
      </c>
      <c r="L97" s="95" t="s">
        <v>59</v>
      </c>
      <c r="M97" s="135"/>
      <c r="N97" s="135"/>
      <c r="O97" s="135"/>
      <c r="P97" s="135"/>
    </row>
    <row r="98" spans="1:16" s="136" customFormat="1" ht="16.5" hidden="1" customHeight="1">
      <c r="A98" s="25">
        <v>0</v>
      </c>
      <c r="B98" s="25">
        <v>0</v>
      </c>
      <c r="C98" s="119" t="s">
        <v>59</v>
      </c>
      <c r="D98" s="90" t="e">
        <v>#VALUE!</v>
      </c>
      <c r="E98" s="111" t="s">
        <v>59</v>
      </c>
      <c r="F98" s="95" t="s">
        <v>59</v>
      </c>
      <c r="G98" s="137"/>
      <c r="H98" s="111" t="s">
        <v>59</v>
      </c>
      <c r="I98" s="95" t="s">
        <v>59</v>
      </c>
      <c r="J98" s="137"/>
      <c r="K98" s="111" t="s">
        <v>59</v>
      </c>
      <c r="L98" s="95" t="s">
        <v>59</v>
      </c>
      <c r="M98" s="135"/>
      <c r="N98" s="135"/>
      <c r="O98" s="135"/>
      <c r="P98" s="135"/>
    </row>
    <row r="99" spans="1:16" s="136" customFormat="1" ht="16.5" hidden="1" customHeight="1">
      <c r="A99" s="25">
        <v>0</v>
      </c>
      <c r="B99" s="25">
        <v>0</v>
      </c>
      <c r="C99" s="119" t="s">
        <v>59</v>
      </c>
      <c r="D99" s="90" t="e">
        <v>#VALUE!</v>
      </c>
      <c r="E99" s="111" t="s">
        <v>59</v>
      </c>
      <c r="F99" s="95" t="s">
        <v>59</v>
      </c>
      <c r="G99" s="137"/>
      <c r="H99" s="111" t="s">
        <v>59</v>
      </c>
      <c r="I99" s="95" t="s">
        <v>59</v>
      </c>
      <c r="J99" s="137"/>
      <c r="K99" s="111" t="s">
        <v>59</v>
      </c>
      <c r="L99" s="95" t="s">
        <v>59</v>
      </c>
      <c r="M99" s="135"/>
      <c r="N99" s="135"/>
      <c r="O99" s="135"/>
      <c r="P99" s="135"/>
    </row>
    <row r="100" spans="1:16" s="136" customFormat="1" ht="16.5" hidden="1" customHeight="1">
      <c r="A100" s="25">
        <v>0</v>
      </c>
      <c r="B100" s="25">
        <v>0</v>
      </c>
      <c r="C100" s="119" t="s">
        <v>59</v>
      </c>
      <c r="D100" s="90" t="e">
        <v>#VALUE!</v>
      </c>
      <c r="E100" s="111" t="s">
        <v>59</v>
      </c>
      <c r="F100" s="95" t="s">
        <v>59</v>
      </c>
      <c r="G100" s="137"/>
      <c r="H100" s="111" t="s">
        <v>59</v>
      </c>
      <c r="I100" s="95" t="s">
        <v>59</v>
      </c>
      <c r="J100" s="137"/>
      <c r="K100" s="111" t="s">
        <v>59</v>
      </c>
      <c r="L100" s="95" t="s">
        <v>59</v>
      </c>
      <c r="M100" s="135"/>
      <c r="N100" s="135"/>
      <c r="O100" s="135"/>
      <c r="P100" s="135"/>
    </row>
    <row r="101" spans="1:16" s="136" customFormat="1" ht="16.5" hidden="1" customHeight="1">
      <c r="A101" s="25">
        <v>0</v>
      </c>
      <c r="B101" s="25">
        <v>0</v>
      </c>
      <c r="C101" s="119" t="s">
        <v>59</v>
      </c>
      <c r="D101" s="90" t="e">
        <v>#VALUE!</v>
      </c>
      <c r="E101" s="111" t="s">
        <v>59</v>
      </c>
      <c r="F101" s="95" t="s">
        <v>59</v>
      </c>
      <c r="G101" s="137"/>
      <c r="H101" s="111" t="s">
        <v>59</v>
      </c>
      <c r="I101" s="95" t="s">
        <v>59</v>
      </c>
      <c r="J101" s="137"/>
      <c r="K101" s="111" t="s">
        <v>59</v>
      </c>
      <c r="L101" s="95" t="s">
        <v>59</v>
      </c>
      <c r="M101" s="135"/>
      <c r="N101" s="135"/>
      <c r="O101" s="135"/>
      <c r="P101" s="135"/>
    </row>
    <row r="102" spans="1:16" s="136" customFormat="1" ht="16.5" hidden="1" customHeight="1">
      <c r="A102" s="25">
        <v>0</v>
      </c>
      <c r="B102" s="25">
        <v>0</v>
      </c>
      <c r="C102" s="119" t="s">
        <v>59</v>
      </c>
      <c r="D102" s="90" t="e">
        <v>#VALUE!</v>
      </c>
      <c r="E102" s="111" t="s">
        <v>59</v>
      </c>
      <c r="F102" s="95" t="s">
        <v>59</v>
      </c>
      <c r="G102" s="137"/>
      <c r="H102" s="111" t="s">
        <v>59</v>
      </c>
      <c r="I102" s="95" t="s">
        <v>59</v>
      </c>
      <c r="J102" s="137"/>
      <c r="K102" s="111" t="s">
        <v>59</v>
      </c>
      <c r="L102" s="95" t="s">
        <v>59</v>
      </c>
      <c r="M102" s="135"/>
      <c r="N102" s="135"/>
      <c r="O102" s="135"/>
      <c r="P102" s="135"/>
    </row>
    <row r="103" spans="1:16" s="136" customFormat="1" ht="16.5" hidden="1" customHeight="1">
      <c r="A103" s="25">
        <v>0</v>
      </c>
      <c r="B103" s="25">
        <v>0</v>
      </c>
      <c r="C103" s="119" t="s">
        <v>59</v>
      </c>
      <c r="D103" s="90" t="e">
        <v>#VALUE!</v>
      </c>
      <c r="E103" s="111" t="s">
        <v>59</v>
      </c>
      <c r="F103" s="95" t="s">
        <v>59</v>
      </c>
      <c r="G103" s="137"/>
      <c r="H103" s="111" t="s">
        <v>59</v>
      </c>
      <c r="I103" s="95" t="s">
        <v>59</v>
      </c>
      <c r="J103" s="137"/>
      <c r="K103" s="111" t="s">
        <v>59</v>
      </c>
      <c r="L103" s="95" t="s">
        <v>59</v>
      </c>
      <c r="M103" s="135"/>
      <c r="N103" s="135"/>
      <c r="O103" s="135"/>
      <c r="P103" s="135"/>
    </row>
    <row r="104" spans="1:16" s="136" customFormat="1" ht="16.5" hidden="1" customHeight="1">
      <c r="A104" s="25">
        <v>0</v>
      </c>
      <c r="B104" s="25">
        <v>0</v>
      </c>
      <c r="C104" s="119" t="s">
        <v>59</v>
      </c>
      <c r="D104" s="90" t="e">
        <v>#VALUE!</v>
      </c>
      <c r="E104" s="111" t="s">
        <v>59</v>
      </c>
      <c r="F104" s="95" t="s">
        <v>59</v>
      </c>
      <c r="G104" s="137"/>
      <c r="H104" s="111" t="s">
        <v>59</v>
      </c>
      <c r="I104" s="95" t="s">
        <v>59</v>
      </c>
      <c r="J104" s="137"/>
      <c r="K104" s="111" t="s">
        <v>59</v>
      </c>
      <c r="L104" s="95" t="s">
        <v>59</v>
      </c>
      <c r="M104" s="135"/>
      <c r="N104" s="135"/>
      <c r="O104" s="135"/>
      <c r="P104" s="135"/>
    </row>
    <row r="105" spans="1:16" s="136" customFormat="1" ht="16.5" hidden="1" customHeight="1">
      <c r="A105" s="25">
        <v>0</v>
      </c>
      <c r="B105" s="25">
        <v>0</v>
      </c>
      <c r="C105" s="119" t="s">
        <v>59</v>
      </c>
      <c r="D105" s="90" t="e">
        <v>#VALUE!</v>
      </c>
      <c r="E105" s="111" t="s">
        <v>59</v>
      </c>
      <c r="F105" s="95" t="s">
        <v>59</v>
      </c>
      <c r="G105" s="137"/>
      <c r="H105" s="111" t="s">
        <v>59</v>
      </c>
      <c r="I105" s="95" t="s">
        <v>59</v>
      </c>
      <c r="J105" s="137"/>
      <c r="K105" s="111" t="s">
        <v>59</v>
      </c>
      <c r="L105" s="95" t="s">
        <v>59</v>
      </c>
      <c r="M105" s="135"/>
      <c r="N105" s="135"/>
      <c r="O105" s="135"/>
      <c r="P105" s="135"/>
    </row>
    <row r="106" spans="1:16" s="136" customFormat="1" ht="16.5" hidden="1" customHeight="1">
      <c r="A106" s="25">
        <v>0</v>
      </c>
      <c r="B106" s="25">
        <v>0</v>
      </c>
      <c r="C106" s="119" t="s">
        <v>59</v>
      </c>
      <c r="D106" s="90" t="e">
        <v>#VALUE!</v>
      </c>
      <c r="E106" s="111" t="s">
        <v>59</v>
      </c>
      <c r="F106" s="95" t="s">
        <v>59</v>
      </c>
      <c r="G106" s="137"/>
      <c r="H106" s="111" t="s">
        <v>59</v>
      </c>
      <c r="I106" s="95" t="s">
        <v>59</v>
      </c>
      <c r="J106" s="137"/>
      <c r="K106" s="111" t="s">
        <v>59</v>
      </c>
      <c r="L106" s="95" t="s">
        <v>59</v>
      </c>
      <c r="M106" s="135"/>
      <c r="N106" s="135"/>
      <c r="O106" s="135"/>
      <c r="P106" s="135"/>
    </row>
    <row r="107" spans="1:16" s="136" customFormat="1" ht="16.5" hidden="1" customHeight="1">
      <c r="A107" s="25">
        <v>0</v>
      </c>
      <c r="B107" s="25">
        <v>0</v>
      </c>
      <c r="C107" s="119" t="s">
        <v>59</v>
      </c>
      <c r="D107" s="90" t="e">
        <v>#VALUE!</v>
      </c>
      <c r="E107" s="111" t="s">
        <v>59</v>
      </c>
      <c r="F107" s="95" t="s">
        <v>59</v>
      </c>
      <c r="G107" s="137"/>
      <c r="H107" s="111" t="s">
        <v>59</v>
      </c>
      <c r="I107" s="95" t="s">
        <v>59</v>
      </c>
      <c r="J107" s="137"/>
      <c r="K107" s="111" t="s">
        <v>59</v>
      </c>
      <c r="L107" s="95" t="s">
        <v>59</v>
      </c>
      <c r="M107" s="135"/>
      <c r="N107" s="135"/>
      <c r="O107" s="135"/>
      <c r="P107" s="135"/>
    </row>
    <row r="108" spans="1:16" s="136" customFormat="1" ht="16.5" hidden="1" customHeight="1">
      <c r="A108" s="25">
        <v>0</v>
      </c>
      <c r="B108" s="25">
        <v>0</v>
      </c>
      <c r="C108" s="119" t="s">
        <v>59</v>
      </c>
      <c r="D108" s="90" t="e">
        <v>#VALUE!</v>
      </c>
      <c r="E108" s="111" t="s">
        <v>59</v>
      </c>
      <c r="F108" s="95" t="s">
        <v>59</v>
      </c>
      <c r="G108" s="137"/>
      <c r="H108" s="111" t="s">
        <v>59</v>
      </c>
      <c r="I108" s="95" t="s">
        <v>59</v>
      </c>
      <c r="J108" s="137"/>
      <c r="K108" s="111" t="s">
        <v>59</v>
      </c>
      <c r="L108" s="95" t="s">
        <v>59</v>
      </c>
      <c r="M108" s="135"/>
      <c r="N108" s="135"/>
      <c r="O108" s="135"/>
      <c r="P108" s="135"/>
    </row>
    <row r="109" spans="1:16" s="136" customFormat="1" ht="16.5" hidden="1" customHeight="1">
      <c r="A109" s="25">
        <v>0</v>
      </c>
      <c r="B109" s="25">
        <v>0</v>
      </c>
      <c r="C109" s="119" t="s">
        <v>59</v>
      </c>
      <c r="D109" s="90" t="e">
        <v>#VALUE!</v>
      </c>
      <c r="E109" s="111" t="s">
        <v>59</v>
      </c>
      <c r="F109" s="95" t="s">
        <v>59</v>
      </c>
      <c r="G109" s="137"/>
      <c r="H109" s="111" t="s">
        <v>59</v>
      </c>
      <c r="I109" s="95" t="s">
        <v>59</v>
      </c>
      <c r="J109" s="137"/>
      <c r="K109" s="111" t="s">
        <v>59</v>
      </c>
      <c r="L109" s="95" t="s">
        <v>59</v>
      </c>
      <c r="M109" s="135"/>
      <c r="N109" s="135"/>
      <c r="O109" s="135"/>
      <c r="P109" s="135"/>
    </row>
    <row r="110" spans="1:16" s="136" customFormat="1" ht="16.5" hidden="1" customHeight="1">
      <c r="A110" s="25">
        <v>0</v>
      </c>
      <c r="B110" s="25">
        <v>0</v>
      </c>
      <c r="C110" s="119" t="s">
        <v>59</v>
      </c>
      <c r="D110" s="90" t="e">
        <v>#VALUE!</v>
      </c>
      <c r="E110" s="111" t="s">
        <v>59</v>
      </c>
      <c r="F110" s="95" t="s">
        <v>59</v>
      </c>
      <c r="G110" s="137"/>
      <c r="H110" s="111" t="s">
        <v>59</v>
      </c>
      <c r="I110" s="95" t="s">
        <v>59</v>
      </c>
      <c r="J110" s="137"/>
      <c r="K110" s="111" t="s">
        <v>59</v>
      </c>
      <c r="L110" s="95" t="s">
        <v>59</v>
      </c>
      <c r="M110" s="135"/>
      <c r="N110" s="135"/>
      <c r="O110" s="135"/>
      <c r="P110" s="135"/>
    </row>
    <row r="111" spans="1:16" s="136" customFormat="1" ht="16.5" hidden="1" customHeight="1">
      <c r="A111" s="25">
        <v>0</v>
      </c>
      <c r="B111" s="25">
        <v>0</v>
      </c>
      <c r="C111" s="119" t="s">
        <v>59</v>
      </c>
      <c r="D111" s="90" t="e">
        <v>#VALUE!</v>
      </c>
      <c r="E111" s="111" t="s">
        <v>59</v>
      </c>
      <c r="F111" s="95" t="s">
        <v>59</v>
      </c>
      <c r="G111" s="137"/>
      <c r="H111" s="111" t="s">
        <v>59</v>
      </c>
      <c r="I111" s="95" t="s">
        <v>59</v>
      </c>
      <c r="J111" s="137"/>
      <c r="K111" s="111" t="s">
        <v>59</v>
      </c>
      <c r="L111" s="95" t="s">
        <v>59</v>
      </c>
      <c r="M111" s="135"/>
      <c r="N111" s="135"/>
      <c r="O111" s="135"/>
      <c r="P111" s="135"/>
    </row>
    <row r="112" spans="1:16" s="136" customFormat="1" ht="16.5" hidden="1" customHeight="1">
      <c r="A112" s="25">
        <v>0</v>
      </c>
      <c r="B112" s="25">
        <v>0</v>
      </c>
      <c r="C112" s="119" t="s">
        <v>59</v>
      </c>
      <c r="D112" s="90" t="e">
        <v>#VALUE!</v>
      </c>
      <c r="E112" s="111" t="s">
        <v>59</v>
      </c>
      <c r="F112" s="95" t="s">
        <v>59</v>
      </c>
      <c r="G112" s="137"/>
      <c r="H112" s="111" t="s">
        <v>59</v>
      </c>
      <c r="I112" s="95" t="s">
        <v>59</v>
      </c>
      <c r="J112" s="137"/>
      <c r="K112" s="111" t="s">
        <v>59</v>
      </c>
      <c r="L112" s="95" t="s">
        <v>59</v>
      </c>
      <c r="M112" s="135"/>
      <c r="N112" s="135"/>
      <c r="O112" s="135"/>
      <c r="P112" s="135"/>
    </row>
    <row r="113" spans="1:16" s="136" customFormat="1" ht="16.5" hidden="1" customHeight="1">
      <c r="A113" s="25">
        <v>0</v>
      </c>
      <c r="B113" s="25">
        <v>0</v>
      </c>
      <c r="C113" s="119" t="s">
        <v>59</v>
      </c>
      <c r="D113" s="90" t="e">
        <v>#VALUE!</v>
      </c>
      <c r="E113" s="111" t="s">
        <v>59</v>
      </c>
      <c r="F113" s="95" t="s">
        <v>59</v>
      </c>
      <c r="G113" s="137"/>
      <c r="H113" s="111" t="s">
        <v>59</v>
      </c>
      <c r="I113" s="95" t="s">
        <v>59</v>
      </c>
      <c r="J113" s="137"/>
      <c r="K113" s="111" t="s">
        <v>59</v>
      </c>
      <c r="L113" s="95" t="s">
        <v>59</v>
      </c>
      <c r="M113" s="135"/>
      <c r="N113" s="135"/>
      <c r="O113" s="135"/>
      <c r="P113" s="135"/>
    </row>
    <row r="114" spans="1:16" s="136" customFormat="1" ht="16.5" hidden="1" customHeight="1">
      <c r="A114" s="25">
        <v>0</v>
      </c>
      <c r="B114" s="25">
        <v>0</v>
      </c>
      <c r="C114" s="119" t="s">
        <v>59</v>
      </c>
      <c r="D114" s="90" t="e">
        <v>#VALUE!</v>
      </c>
      <c r="E114" s="111" t="s">
        <v>59</v>
      </c>
      <c r="F114" s="95" t="s">
        <v>59</v>
      </c>
      <c r="G114" s="137"/>
      <c r="H114" s="111" t="s">
        <v>59</v>
      </c>
      <c r="I114" s="95" t="s">
        <v>59</v>
      </c>
      <c r="J114" s="137"/>
      <c r="K114" s="111" t="s">
        <v>59</v>
      </c>
      <c r="L114" s="95" t="s">
        <v>59</v>
      </c>
      <c r="M114" s="135"/>
      <c r="N114" s="135"/>
      <c r="O114" s="135"/>
      <c r="P114" s="135"/>
    </row>
    <row r="115" spans="1:16" s="136" customFormat="1" ht="16.5" hidden="1" customHeight="1">
      <c r="A115" s="25">
        <v>0</v>
      </c>
      <c r="B115" s="25">
        <v>0</v>
      </c>
      <c r="C115" s="119" t="s">
        <v>59</v>
      </c>
      <c r="D115" s="90" t="e">
        <v>#VALUE!</v>
      </c>
      <c r="E115" s="111" t="s">
        <v>59</v>
      </c>
      <c r="F115" s="95" t="s">
        <v>59</v>
      </c>
      <c r="G115" s="137"/>
      <c r="H115" s="111" t="s">
        <v>59</v>
      </c>
      <c r="I115" s="95" t="s">
        <v>59</v>
      </c>
      <c r="J115" s="137"/>
      <c r="K115" s="111" t="s">
        <v>59</v>
      </c>
      <c r="L115" s="95" t="s">
        <v>59</v>
      </c>
      <c r="M115" s="135"/>
      <c r="N115" s="135"/>
      <c r="O115" s="135"/>
      <c r="P115" s="135"/>
    </row>
    <row r="116" spans="1:16" s="136" customFormat="1" ht="16.5" hidden="1" customHeight="1">
      <c r="A116" s="25">
        <v>0</v>
      </c>
      <c r="B116" s="25">
        <v>0</v>
      </c>
      <c r="C116" s="119" t="s">
        <v>59</v>
      </c>
      <c r="D116" s="90" t="e">
        <v>#VALUE!</v>
      </c>
      <c r="E116" s="111" t="s">
        <v>59</v>
      </c>
      <c r="F116" s="95" t="s">
        <v>59</v>
      </c>
      <c r="G116" s="137"/>
      <c r="H116" s="111" t="s">
        <v>59</v>
      </c>
      <c r="I116" s="95" t="s">
        <v>59</v>
      </c>
      <c r="J116" s="137"/>
      <c r="K116" s="111" t="s">
        <v>59</v>
      </c>
      <c r="L116" s="95" t="s">
        <v>59</v>
      </c>
      <c r="M116" s="135"/>
      <c r="N116" s="135"/>
      <c r="O116" s="135"/>
      <c r="P116" s="135"/>
    </row>
    <row r="117" spans="1:16" s="136" customFormat="1" ht="16.5" hidden="1" customHeight="1">
      <c r="A117" s="25">
        <v>0</v>
      </c>
      <c r="B117" s="25">
        <v>0</v>
      </c>
      <c r="C117" s="119" t="s">
        <v>59</v>
      </c>
      <c r="D117" s="90" t="e">
        <v>#VALUE!</v>
      </c>
      <c r="E117" s="111" t="s">
        <v>59</v>
      </c>
      <c r="F117" s="95" t="s">
        <v>59</v>
      </c>
      <c r="G117" s="137"/>
      <c r="H117" s="111" t="s">
        <v>59</v>
      </c>
      <c r="I117" s="95" t="s">
        <v>59</v>
      </c>
      <c r="J117" s="137"/>
      <c r="K117" s="111" t="s">
        <v>59</v>
      </c>
      <c r="L117" s="95" t="s">
        <v>59</v>
      </c>
      <c r="M117" s="135"/>
      <c r="N117" s="135"/>
      <c r="O117" s="135"/>
      <c r="P117" s="135"/>
    </row>
    <row r="118" spans="1:16" s="136" customFormat="1" ht="16.5" hidden="1" customHeight="1">
      <c r="A118" s="25">
        <v>0</v>
      </c>
      <c r="B118" s="25">
        <v>0</v>
      </c>
      <c r="C118" s="119" t="s">
        <v>59</v>
      </c>
      <c r="D118" s="90" t="e">
        <v>#VALUE!</v>
      </c>
      <c r="E118" s="111" t="s">
        <v>59</v>
      </c>
      <c r="F118" s="95" t="s">
        <v>59</v>
      </c>
      <c r="G118" s="137"/>
      <c r="H118" s="111" t="s">
        <v>59</v>
      </c>
      <c r="I118" s="95" t="s">
        <v>59</v>
      </c>
      <c r="J118" s="137"/>
      <c r="K118" s="111" t="s">
        <v>59</v>
      </c>
      <c r="L118" s="95" t="s">
        <v>59</v>
      </c>
      <c r="M118" s="135"/>
      <c r="N118" s="135"/>
      <c r="O118" s="135"/>
      <c r="P118" s="135"/>
    </row>
    <row r="119" spans="1:16" s="136" customFormat="1" ht="16.5" hidden="1" customHeight="1">
      <c r="A119" s="25">
        <v>0</v>
      </c>
      <c r="B119" s="25">
        <v>0</v>
      </c>
      <c r="C119" s="119" t="s">
        <v>59</v>
      </c>
      <c r="D119" s="90" t="e">
        <v>#VALUE!</v>
      </c>
      <c r="E119" s="111" t="s">
        <v>59</v>
      </c>
      <c r="F119" s="95" t="s">
        <v>59</v>
      </c>
      <c r="G119" s="137"/>
      <c r="H119" s="111" t="s">
        <v>59</v>
      </c>
      <c r="I119" s="95" t="s">
        <v>59</v>
      </c>
      <c r="J119" s="137"/>
      <c r="K119" s="111" t="s">
        <v>59</v>
      </c>
      <c r="L119" s="95" t="s">
        <v>59</v>
      </c>
      <c r="M119" s="135"/>
      <c r="N119" s="135"/>
      <c r="O119" s="135"/>
      <c r="P119" s="135"/>
    </row>
    <row r="120" spans="1:16" s="136" customFormat="1" ht="16.5" hidden="1" customHeight="1">
      <c r="A120" s="25">
        <v>0</v>
      </c>
      <c r="B120" s="25">
        <v>0</v>
      </c>
      <c r="C120" s="119" t="s">
        <v>59</v>
      </c>
      <c r="D120" s="90" t="e">
        <v>#VALUE!</v>
      </c>
      <c r="E120" s="111" t="s">
        <v>59</v>
      </c>
      <c r="F120" s="95" t="s">
        <v>59</v>
      </c>
      <c r="G120" s="137"/>
      <c r="H120" s="111" t="s">
        <v>59</v>
      </c>
      <c r="I120" s="95" t="s">
        <v>59</v>
      </c>
      <c r="J120" s="137"/>
      <c r="K120" s="111" t="s">
        <v>59</v>
      </c>
      <c r="L120" s="95" t="s">
        <v>59</v>
      </c>
      <c r="M120" s="135"/>
      <c r="N120" s="135"/>
      <c r="O120" s="135"/>
      <c r="P120" s="135"/>
    </row>
    <row r="121" spans="1:16" s="136" customFormat="1" ht="16.5" hidden="1" customHeight="1">
      <c r="A121" s="25">
        <v>0</v>
      </c>
      <c r="B121" s="25">
        <v>0</v>
      </c>
      <c r="C121" s="119" t="s">
        <v>59</v>
      </c>
      <c r="D121" s="90" t="e">
        <v>#VALUE!</v>
      </c>
      <c r="E121" s="111" t="s">
        <v>59</v>
      </c>
      <c r="F121" s="95" t="s">
        <v>59</v>
      </c>
      <c r="G121" s="137"/>
      <c r="H121" s="111" t="s">
        <v>59</v>
      </c>
      <c r="I121" s="95" t="s">
        <v>59</v>
      </c>
      <c r="J121" s="137"/>
      <c r="K121" s="111" t="s">
        <v>59</v>
      </c>
      <c r="L121" s="95" t="s">
        <v>59</v>
      </c>
      <c r="M121" s="135"/>
      <c r="N121" s="135"/>
      <c r="O121" s="135"/>
      <c r="P121" s="135"/>
    </row>
    <row r="122" spans="1:16" s="136" customFormat="1" ht="16.5" hidden="1" customHeight="1">
      <c r="A122" s="25">
        <v>0</v>
      </c>
      <c r="B122" s="25">
        <v>0</v>
      </c>
      <c r="C122" s="119" t="s">
        <v>59</v>
      </c>
      <c r="D122" s="90" t="e">
        <v>#VALUE!</v>
      </c>
      <c r="E122" s="111" t="s">
        <v>59</v>
      </c>
      <c r="F122" s="95" t="s">
        <v>59</v>
      </c>
      <c r="G122" s="137"/>
      <c r="H122" s="111" t="s">
        <v>59</v>
      </c>
      <c r="I122" s="95" t="s">
        <v>59</v>
      </c>
      <c r="J122" s="137"/>
      <c r="K122" s="111" t="s">
        <v>59</v>
      </c>
      <c r="L122" s="95" t="s">
        <v>59</v>
      </c>
      <c r="M122" s="135"/>
      <c r="N122" s="135"/>
      <c r="O122" s="135"/>
      <c r="P122" s="135"/>
    </row>
    <row r="123" spans="1:16" s="136" customFormat="1" ht="16.5" hidden="1" customHeight="1">
      <c r="A123" s="25">
        <v>0</v>
      </c>
      <c r="B123" s="25">
        <v>0</v>
      </c>
      <c r="C123" s="119" t="s">
        <v>59</v>
      </c>
      <c r="D123" s="90" t="e">
        <v>#VALUE!</v>
      </c>
      <c r="E123" s="111" t="s">
        <v>59</v>
      </c>
      <c r="F123" s="95" t="s">
        <v>59</v>
      </c>
      <c r="G123" s="137"/>
      <c r="H123" s="111" t="s">
        <v>59</v>
      </c>
      <c r="I123" s="95" t="s">
        <v>59</v>
      </c>
      <c r="J123" s="137"/>
      <c r="K123" s="111" t="s">
        <v>59</v>
      </c>
      <c r="L123" s="95" t="s">
        <v>59</v>
      </c>
      <c r="M123" s="135"/>
      <c r="N123" s="135"/>
      <c r="O123" s="135"/>
      <c r="P123" s="135"/>
    </row>
    <row r="124" spans="1:16" s="136" customFormat="1" ht="16.5" hidden="1" customHeight="1">
      <c r="A124" s="25">
        <v>0</v>
      </c>
      <c r="B124" s="25">
        <v>0</v>
      </c>
      <c r="C124" s="119" t="s">
        <v>59</v>
      </c>
      <c r="D124" s="90" t="e">
        <v>#VALUE!</v>
      </c>
      <c r="E124" s="111" t="s">
        <v>59</v>
      </c>
      <c r="F124" s="95" t="s">
        <v>59</v>
      </c>
      <c r="G124" s="137"/>
      <c r="H124" s="111" t="s">
        <v>59</v>
      </c>
      <c r="I124" s="95" t="s">
        <v>59</v>
      </c>
      <c r="J124" s="137"/>
      <c r="K124" s="111" t="s">
        <v>59</v>
      </c>
      <c r="L124" s="95" t="s">
        <v>59</v>
      </c>
      <c r="M124" s="135"/>
      <c r="N124" s="135"/>
      <c r="O124" s="135"/>
      <c r="P124" s="135"/>
    </row>
    <row r="125" spans="1:16" s="136" customFormat="1" ht="16.5" hidden="1" customHeight="1">
      <c r="A125" s="25">
        <v>0</v>
      </c>
      <c r="B125" s="25">
        <v>0</v>
      </c>
      <c r="C125" s="119" t="s">
        <v>59</v>
      </c>
      <c r="D125" s="90" t="e">
        <v>#VALUE!</v>
      </c>
      <c r="E125" s="111" t="s">
        <v>59</v>
      </c>
      <c r="F125" s="95" t="s">
        <v>59</v>
      </c>
      <c r="G125" s="137"/>
      <c r="H125" s="111" t="s">
        <v>59</v>
      </c>
      <c r="I125" s="95" t="s">
        <v>59</v>
      </c>
      <c r="J125" s="137"/>
      <c r="K125" s="111" t="s">
        <v>59</v>
      </c>
      <c r="L125" s="95" t="s">
        <v>59</v>
      </c>
      <c r="M125" s="135"/>
      <c r="N125" s="135"/>
      <c r="O125" s="135"/>
      <c r="P125" s="135"/>
    </row>
    <row r="126" spans="1:16" s="136" customFormat="1" ht="16.5" hidden="1" customHeight="1">
      <c r="A126" s="25">
        <v>0</v>
      </c>
      <c r="B126" s="25">
        <v>0</v>
      </c>
      <c r="C126" s="119" t="s">
        <v>59</v>
      </c>
      <c r="D126" s="90" t="e">
        <v>#VALUE!</v>
      </c>
      <c r="E126" s="111" t="s">
        <v>59</v>
      </c>
      <c r="F126" s="95" t="s">
        <v>59</v>
      </c>
      <c r="G126" s="137"/>
      <c r="H126" s="111" t="s">
        <v>59</v>
      </c>
      <c r="I126" s="95" t="s">
        <v>59</v>
      </c>
      <c r="J126" s="137"/>
      <c r="K126" s="111" t="s">
        <v>59</v>
      </c>
      <c r="L126" s="95" t="s">
        <v>59</v>
      </c>
      <c r="M126" s="135"/>
      <c r="N126" s="135"/>
      <c r="O126" s="135"/>
      <c r="P126" s="135"/>
    </row>
    <row r="127" spans="1:16" s="136" customFormat="1" ht="16.5" hidden="1" customHeight="1">
      <c r="A127" s="25">
        <v>0</v>
      </c>
      <c r="B127" s="25">
        <v>0</v>
      </c>
      <c r="C127" s="119" t="s">
        <v>59</v>
      </c>
      <c r="D127" s="90" t="e">
        <v>#VALUE!</v>
      </c>
      <c r="E127" s="111" t="s">
        <v>59</v>
      </c>
      <c r="F127" s="95" t="s">
        <v>59</v>
      </c>
      <c r="G127" s="137"/>
      <c r="H127" s="111" t="s">
        <v>59</v>
      </c>
      <c r="I127" s="95" t="s">
        <v>59</v>
      </c>
      <c r="J127" s="137"/>
      <c r="K127" s="111" t="s">
        <v>59</v>
      </c>
      <c r="L127" s="95" t="s">
        <v>59</v>
      </c>
      <c r="M127" s="135"/>
      <c r="N127" s="135"/>
      <c r="O127" s="135"/>
      <c r="P127" s="135"/>
    </row>
    <row r="128" spans="1:16" s="136" customFormat="1" ht="16.5" hidden="1" customHeight="1">
      <c r="A128" s="25">
        <v>0</v>
      </c>
      <c r="B128" s="25">
        <v>0</v>
      </c>
      <c r="C128" s="119" t="s">
        <v>59</v>
      </c>
      <c r="D128" s="90" t="e">
        <v>#VALUE!</v>
      </c>
      <c r="E128" s="111" t="s">
        <v>59</v>
      </c>
      <c r="F128" s="95" t="s">
        <v>59</v>
      </c>
      <c r="G128" s="137"/>
      <c r="H128" s="111" t="s">
        <v>59</v>
      </c>
      <c r="I128" s="95" t="s">
        <v>59</v>
      </c>
      <c r="J128" s="137"/>
      <c r="K128" s="111" t="s">
        <v>59</v>
      </c>
      <c r="L128" s="95" t="s">
        <v>59</v>
      </c>
      <c r="M128" s="135"/>
      <c r="N128" s="135"/>
      <c r="O128" s="135"/>
      <c r="P128" s="135"/>
    </row>
    <row r="129" spans="1:16" s="136" customFormat="1" ht="16.5" hidden="1" customHeight="1">
      <c r="A129" s="25">
        <v>0</v>
      </c>
      <c r="B129" s="25">
        <v>0</v>
      </c>
      <c r="C129" s="119" t="s">
        <v>59</v>
      </c>
      <c r="D129" s="90" t="e">
        <v>#VALUE!</v>
      </c>
      <c r="E129" s="111" t="s">
        <v>59</v>
      </c>
      <c r="F129" s="95" t="s">
        <v>59</v>
      </c>
      <c r="G129" s="137"/>
      <c r="H129" s="111" t="s">
        <v>59</v>
      </c>
      <c r="I129" s="95" t="s">
        <v>59</v>
      </c>
      <c r="J129" s="137"/>
      <c r="K129" s="111" t="s">
        <v>59</v>
      </c>
      <c r="L129" s="95" t="s">
        <v>59</v>
      </c>
      <c r="M129" s="135"/>
      <c r="N129" s="135"/>
      <c r="O129" s="135"/>
      <c r="P129" s="135"/>
    </row>
    <row r="130" spans="1:16" s="136" customFormat="1" ht="16.5" hidden="1" customHeight="1">
      <c r="A130" s="25">
        <v>0</v>
      </c>
      <c r="B130" s="25">
        <v>0</v>
      </c>
      <c r="C130" s="119" t="s">
        <v>59</v>
      </c>
      <c r="D130" s="90" t="e">
        <v>#VALUE!</v>
      </c>
      <c r="E130" s="111" t="s">
        <v>59</v>
      </c>
      <c r="F130" s="95" t="s">
        <v>59</v>
      </c>
      <c r="G130" s="137"/>
      <c r="H130" s="111" t="s">
        <v>59</v>
      </c>
      <c r="I130" s="95" t="s">
        <v>59</v>
      </c>
      <c r="J130" s="137"/>
      <c r="K130" s="111" t="s">
        <v>59</v>
      </c>
      <c r="L130" s="95" t="s">
        <v>59</v>
      </c>
      <c r="M130" s="135"/>
      <c r="N130" s="135"/>
      <c r="O130" s="135"/>
      <c r="P130" s="135"/>
    </row>
    <row r="131" spans="1:16" s="136" customFormat="1" ht="16.5" hidden="1" customHeight="1">
      <c r="A131" s="25">
        <v>0</v>
      </c>
      <c r="B131" s="25">
        <v>0</v>
      </c>
      <c r="C131" s="119" t="s">
        <v>59</v>
      </c>
      <c r="D131" s="90" t="e">
        <v>#VALUE!</v>
      </c>
      <c r="E131" s="111" t="s">
        <v>59</v>
      </c>
      <c r="F131" s="95" t="s">
        <v>59</v>
      </c>
      <c r="G131" s="137"/>
      <c r="H131" s="111" t="s">
        <v>59</v>
      </c>
      <c r="I131" s="95" t="s">
        <v>59</v>
      </c>
      <c r="J131" s="137"/>
      <c r="K131" s="111" t="s">
        <v>59</v>
      </c>
      <c r="L131" s="95" t="s">
        <v>59</v>
      </c>
      <c r="M131" s="135"/>
      <c r="N131" s="135"/>
      <c r="O131" s="135"/>
      <c r="P131" s="135"/>
    </row>
    <row r="132" spans="1:16" s="136" customFormat="1" ht="16.5" hidden="1" customHeight="1">
      <c r="A132" s="25">
        <v>0</v>
      </c>
      <c r="B132" s="25">
        <v>0</v>
      </c>
      <c r="C132" s="119" t="s">
        <v>59</v>
      </c>
      <c r="D132" s="90" t="e">
        <v>#VALUE!</v>
      </c>
      <c r="E132" s="111" t="s">
        <v>59</v>
      </c>
      <c r="F132" s="95" t="s">
        <v>59</v>
      </c>
      <c r="G132" s="137"/>
      <c r="H132" s="111" t="s">
        <v>59</v>
      </c>
      <c r="I132" s="95" t="s">
        <v>59</v>
      </c>
      <c r="J132" s="137"/>
      <c r="K132" s="111" t="s">
        <v>59</v>
      </c>
      <c r="L132" s="95" t="s">
        <v>59</v>
      </c>
      <c r="M132" s="135"/>
      <c r="N132" s="135"/>
      <c r="O132" s="135"/>
      <c r="P132" s="135"/>
    </row>
    <row r="133" spans="1:16" s="136" customFormat="1" ht="16.5" hidden="1" customHeight="1">
      <c r="A133" s="25">
        <v>0</v>
      </c>
      <c r="B133" s="25">
        <v>0</v>
      </c>
      <c r="C133" s="119" t="s">
        <v>59</v>
      </c>
      <c r="D133" s="90" t="e">
        <v>#VALUE!</v>
      </c>
      <c r="E133" s="111" t="s">
        <v>59</v>
      </c>
      <c r="F133" s="95" t="s">
        <v>59</v>
      </c>
      <c r="G133" s="137"/>
      <c r="H133" s="111" t="s">
        <v>59</v>
      </c>
      <c r="I133" s="95" t="s">
        <v>59</v>
      </c>
      <c r="J133" s="137"/>
      <c r="K133" s="111" t="s">
        <v>59</v>
      </c>
      <c r="L133" s="95" t="s">
        <v>59</v>
      </c>
      <c r="M133" s="135"/>
      <c r="N133" s="135"/>
      <c r="O133" s="135"/>
      <c r="P133" s="135"/>
    </row>
    <row r="134" spans="1:16" s="136" customFormat="1" ht="16.5" hidden="1" customHeight="1">
      <c r="A134" s="25">
        <v>0</v>
      </c>
      <c r="B134" s="25">
        <v>0</v>
      </c>
      <c r="C134" s="119" t="s">
        <v>59</v>
      </c>
      <c r="D134" s="90" t="e">
        <v>#VALUE!</v>
      </c>
      <c r="E134" s="111" t="s">
        <v>59</v>
      </c>
      <c r="F134" s="95" t="s">
        <v>59</v>
      </c>
      <c r="G134" s="137"/>
      <c r="H134" s="111" t="s">
        <v>59</v>
      </c>
      <c r="I134" s="95" t="s">
        <v>59</v>
      </c>
      <c r="J134" s="137"/>
      <c r="K134" s="111" t="s">
        <v>59</v>
      </c>
      <c r="L134" s="95" t="s">
        <v>59</v>
      </c>
      <c r="M134" s="135"/>
      <c r="N134" s="135"/>
      <c r="O134" s="135"/>
      <c r="P134" s="135"/>
    </row>
    <row r="135" spans="1:16" s="136" customFormat="1" ht="16.5" hidden="1" customHeight="1">
      <c r="A135" s="25">
        <v>0</v>
      </c>
      <c r="B135" s="25">
        <v>0</v>
      </c>
      <c r="C135" s="119" t="s">
        <v>59</v>
      </c>
      <c r="D135" s="90" t="e">
        <v>#VALUE!</v>
      </c>
      <c r="E135" s="111" t="s">
        <v>59</v>
      </c>
      <c r="F135" s="95" t="s">
        <v>59</v>
      </c>
      <c r="G135" s="137"/>
      <c r="H135" s="111" t="s">
        <v>59</v>
      </c>
      <c r="I135" s="95" t="s">
        <v>59</v>
      </c>
      <c r="J135" s="137"/>
      <c r="K135" s="111" t="s">
        <v>59</v>
      </c>
      <c r="L135" s="95" t="s">
        <v>59</v>
      </c>
      <c r="M135" s="135"/>
      <c r="N135" s="135"/>
      <c r="O135" s="135"/>
      <c r="P135" s="135"/>
    </row>
    <row r="136" spans="1:16" s="136" customFormat="1" ht="16.5" hidden="1" customHeight="1">
      <c r="A136" s="25">
        <v>0</v>
      </c>
      <c r="B136" s="25">
        <v>0</v>
      </c>
      <c r="C136" s="119" t="s">
        <v>59</v>
      </c>
      <c r="D136" s="90" t="e">
        <v>#VALUE!</v>
      </c>
      <c r="E136" s="111" t="s">
        <v>59</v>
      </c>
      <c r="F136" s="95" t="s">
        <v>59</v>
      </c>
      <c r="G136" s="137"/>
      <c r="H136" s="111" t="s">
        <v>59</v>
      </c>
      <c r="I136" s="95" t="s">
        <v>59</v>
      </c>
      <c r="J136" s="137"/>
      <c r="K136" s="111" t="s">
        <v>59</v>
      </c>
      <c r="L136" s="95" t="s">
        <v>59</v>
      </c>
      <c r="M136" s="135"/>
      <c r="N136" s="135"/>
      <c r="O136" s="135"/>
      <c r="P136" s="135"/>
    </row>
    <row r="137" spans="1:16" s="136" customFormat="1" ht="16.5" hidden="1" customHeight="1">
      <c r="A137" s="25">
        <v>0</v>
      </c>
      <c r="B137" s="25">
        <v>0</v>
      </c>
      <c r="C137" s="119" t="s">
        <v>59</v>
      </c>
      <c r="D137" s="90" t="e">
        <v>#VALUE!</v>
      </c>
      <c r="E137" s="111" t="s">
        <v>59</v>
      </c>
      <c r="F137" s="95" t="s">
        <v>59</v>
      </c>
      <c r="G137" s="137"/>
      <c r="H137" s="111" t="s">
        <v>59</v>
      </c>
      <c r="I137" s="95" t="s">
        <v>59</v>
      </c>
      <c r="J137" s="137"/>
      <c r="K137" s="111" t="s">
        <v>59</v>
      </c>
      <c r="L137" s="95" t="s">
        <v>59</v>
      </c>
      <c r="M137" s="135"/>
      <c r="N137" s="135"/>
      <c r="O137" s="135"/>
      <c r="P137" s="135"/>
    </row>
    <row r="138" spans="1:16" s="136" customFormat="1" ht="16.5" hidden="1" customHeight="1">
      <c r="A138" s="25">
        <v>0</v>
      </c>
      <c r="B138" s="25">
        <v>0</v>
      </c>
      <c r="C138" s="119" t="s">
        <v>59</v>
      </c>
      <c r="D138" s="90" t="e">
        <v>#VALUE!</v>
      </c>
      <c r="E138" s="111" t="s">
        <v>59</v>
      </c>
      <c r="F138" s="95" t="s">
        <v>59</v>
      </c>
      <c r="G138" s="137"/>
      <c r="H138" s="111" t="s">
        <v>59</v>
      </c>
      <c r="I138" s="95" t="s">
        <v>59</v>
      </c>
      <c r="J138" s="137"/>
      <c r="K138" s="111" t="s">
        <v>59</v>
      </c>
      <c r="L138" s="95" t="s">
        <v>59</v>
      </c>
      <c r="M138" s="135"/>
      <c r="N138" s="135"/>
      <c r="O138" s="135"/>
      <c r="P138" s="135"/>
    </row>
    <row r="139" spans="1:16" s="136" customFormat="1" ht="16.5" hidden="1" customHeight="1">
      <c r="A139" s="25">
        <v>0</v>
      </c>
      <c r="B139" s="25">
        <v>0</v>
      </c>
      <c r="C139" s="119" t="s">
        <v>59</v>
      </c>
      <c r="D139" s="90" t="e">
        <v>#VALUE!</v>
      </c>
      <c r="E139" s="111" t="s">
        <v>59</v>
      </c>
      <c r="F139" s="95" t="s">
        <v>59</v>
      </c>
      <c r="G139" s="137"/>
      <c r="H139" s="111" t="s">
        <v>59</v>
      </c>
      <c r="I139" s="95" t="s">
        <v>59</v>
      </c>
      <c r="J139" s="137"/>
      <c r="K139" s="111" t="s">
        <v>59</v>
      </c>
      <c r="L139" s="95" t="s">
        <v>59</v>
      </c>
      <c r="M139" s="135"/>
      <c r="N139" s="135"/>
      <c r="O139" s="135"/>
      <c r="P139" s="135"/>
    </row>
    <row r="140" spans="1:16" s="136" customFormat="1" ht="16.5" hidden="1" customHeight="1">
      <c r="A140" s="25">
        <v>0</v>
      </c>
      <c r="B140" s="25">
        <v>0</v>
      </c>
      <c r="C140" s="119" t="s">
        <v>59</v>
      </c>
      <c r="D140" s="90" t="e">
        <v>#VALUE!</v>
      </c>
      <c r="E140" s="111" t="s">
        <v>59</v>
      </c>
      <c r="F140" s="95" t="s">
        <v>59</v>
      </c>
      <c r="G140" s="137"/>
      <c r="H140" s="111" t="s">
        <v>59</v>
      </c>
      <c r="I140" s="95" t="s">
        <v>59</v>
      </c>
      <c r="J140" s="137"/>
      <c r="K140" s="111" t="s">
        <v>59</v>
      </c>
      <c r="L140" s="95" t="s">
        <v>59</v>
      </c>
      <c r="M140" s="135"/>
      <c r="N140" s="135"/>
      <c r="O140" s="135"/>
      <c r="P140" s="135"/>
    </row>
    <row r="141" spans="1:16" s="136" customFormat="1" ht="16.5" hidden="1" customHeight="1">
      <c r="A141" s="25">
        <v>0</v>
      </c>
      <c r="B141" s="25">
        <v>0</v>
      </c>
      <c r="C141" s="119" t="s">
        <v>59</v>
      </c>
      <c r="D141" s="90" t="e">
        <v>#VALUE!</v>
      </c>
      <c r="E141" s="111" t="s">
        <v>59</v>
      </c>
      <c r="F141" s="95" t="s">
        <v>59</v>
      </c>
      <c r="G141" s="137"/>
      <c r="H141" s="111" t="s">
        <v>59</v>
      </c>
      <c r="I141" s="95" t="s">
        <v>59</v>
      </c>
      <c r="J141" s="137"/>
      <c r="K141" s="111" t="s">
        <v>59</v>
      </c>
      <c r="L141" s="95" t="s">
        <v>59</v>
      </c>
      <c r="M141" s="135"/>
      <c r="N141" s="135"/>
      <c r="O141" s="135"/>
      <c r="P141" s="135"/>
    </row>
    <row r="142" spans="1:16" s="136" customFormat="1" ht="16.5" hidden="1" customHeight="1">
      <c r="A142" s="25">
        <v>0</v>
      </c>
      <c r="B142" s="25">
        <v>0</v>
      </c>
      <c r="C142" s="119" t="s">
        <v>59</v>
      </c>
      <c r="D142" s="90" t="e">
        <v>#VALUE!</v>
      </c>
      <c r="E142" s="111" t="s">
        <v>59</v>
      </c>
      <c r="F142" s="95" t="s">
        <v>59</v>
      </c>
      <c r="G142" s="137"/>
      <c r="H142" s="111" t="s">
        <v>59</v>
      </c>
      <c r="I142" s="95" t="s">
        <v>59</v>
      </c>
      <c r="J142" s="137"/>
      <c r="K142" s="111" t="s">
        <v>59</v>
      </c>
      <c r="L142" s="95" t="s">
        <v>59</v>
      </c>
      <c r="M142" s="135"/>
      <c r="N142" s="135"/>
      <c r="O142" s="135"/>
      <c r="P142" s="135"/>
    </row>
    <row r="143" spans="1:16" s="136" customFormat="1" ht="16.5" hidden="1" customHeight="1">
      <c r="A143" s="25">
        <v>0</v>
      </c>
      <c r="B143" s="25">
        <v>0</v>
      </c>
      <c r="C143" s="119" t="s">
        <v>59</v>
      </c>
      <c r="D143" s="90" t="e">
        <v>#VALUE!</v>
      </c>
      <c r="E143" s="111" t="s">
        <v>59</v>
      </c>
      <c r="F143" s="95" t="s">
        <v>59</v>
      </c>
      <c r="G143" s="137"/>
      <c r="H143" s="111" t="s">
        <v>59</v>
      </c>
      <c r="I143" s="95" t="s">
        <v>59</v>
      </c>
      <c r="J143" s="137"/>
      <c r="K143" s="111" t="s">
        <v>59</v>
      </c>
      <c r="L143" s="95" t="s">
        <v>59</v>
      </c>
      <c r="M143" s="135"/>
      <c r="N143" s="135"/>
      <c r="O143" s="135"/>
      <c r="P143" s="135"/>
    </row>
    <row r="144" spans="1:16" s="136" customFormat="1" ht="16.5" hidden="1" customHeight="1">
      <c r="A144" s="25">
        <v>0</v>
      </c>
      <c r="B144" s="25">
        <v>0</v>
      </c>
      <c r="C144" s="119" t="s">
        <v>59</v>
      </c>
      <c r="D144" s="90" t="e">
        <v>#VALUE!</v>
      </c>
      <c r="E144" s="111" t="s">
        <v>59</v>
      </c>
      <c r="F144" s="95" t="s">
        <v>59</v>
      </c>
      <c r="G144" s="137"/>
      <c r="H144" s="111" t="s">
        <v>59</v>
      </c>
      <c r="I144" s="95" t="s">
        <v>59</v>
      </c>
      <c r="J144" s="137"/>
      <c r="K144" s="111" t="s">
        <v>59</v>
      </c>
      <c r="L144" s="95" t="s">
        <v>59</v>
      </c>
      <c r="M144" s="135"/>
      <c r="N144" s="135"/>
      <c r="O144" s="135"/>
      <c r="P144" s="135"/>
    </row>
    <row r="145" spans="1:16" s="136" customFormat="1" ht="16.5" hidden="1" customHeight="1">
      <c r="A145" s="25">
        <v>0</v>
      </c>
      <c r="B145" s="25">
        <v>0</v>
      </c>
      <c r="C145" s="119" t="s">
        <v>59</v>
      </c>
      <c r="D145" s="90" t="e">
        <v>#VALUE!</v>
      </c>
      <c r="E145" s="111" t="s">
        <v>59</v>
      </c>
      <c r="F145" s="95" t="s">
        <v>59</v>
      </c>
      <c r="G145" s="137"/>
      <c r="H145" s="111" t="s">
        <v>59</v>
      </c>
      <c r="I145" s="95" t="s">
        <v>59</v>
      </c>
      <c r="J145" s="137"/>
      <c r="K145" s="111" t="s">
        <v>59</v>
      </c>
      <c r="L145" s="95" t="s">
        <v>59</v>
      </c>
      <c r="M145" s="135"/>
      <c r="N145" s="135"/>
      <c r="O145" s="135"/>
      <c r="P145" s="135"/>
    </row>
    <row r="146" spans="1:16" s="136" customFormat="1" ht="16.5" hidden="1" customHeight="1">
      <c r="A146" s="25">
        <v>0</v>
      </c>
      <c r="B146" s="25">
        <v>0</v>
      </c>
      <c r="C146" s="119" t="s">
        <v>59</v>
      </c>
      <c r="D146" s="90" t="e">
        <v>#VALUE!</v>
      </c>
      <c r="E146" s="111" t="s">
        <v>59</v>
      </c>
      <c r="F146" s="95" t="s">
        <v>59</v>
      </c>
      <c r="G146" s="137"/>
      <c r="H146" s="111" t="s">
        <v>59</v>
      </c>
      <c r="I146" s="95" t="s">
        <v>59</v>
      </c>
      <c r="J146" s="137"/>
      <c r="K146" s="111" t="s">
        <v>59</v>
      </c>
      <c r="L146" s="95" t="s">
        <v>59</v>
      </c>
      <c r="M146" s="135"/>
      <c r="N146" s="135"/>
      <c r="O146" s="135"/>
      <c r="P146" s="135"/>
    </row>
    <row r="147" spans="1:16" s="136" customFormat="1" ht="16.5" hidden="1" customHeight="1">
      <c r="A147" s="25">
        <v>0</v>
      </c>
      <c r="B147" s="25">
        <v>0</v>
      </c>
      <c r="C147" s="119" t="s">
        <v>59</v>
      </c>
      <c r="D147" s="90" t="e">
        <v>#VALUE!</v>
      </c>
      <c r="E147" s="111" t="s">
        <v>59</v>
      </c>
      <c r="F147" s="95" t="s">
        <v>59</v>
      </c>
      <c r="G147" s="137"/>
      <c r="H147" s="111" t="s">
        <v>59</v>
      </c>
      <c r="I147" s="95" t="s">
        <v>59</v>
      </c>
      <c r="J147" s="137"/>
      <c r="K147" s="111" t="s">
        <v>59</v>
      </c>
      <c r="L147" s="95" t="s">
        <v>59</v>
      </c>
      <c r="M147" s="135"/>
      <c r="N147" s="135"/>
      <c r="O147" s="135"/>
      <c r="P147" s="135"/>
    </row>
    <row r="148" spans="1:16" s="136" customFormat="1" ht="16.5" hidden="1" customHeight="1">
      <c r="A148" s="25">
        <v>0</v>
      </c>
      <c r="B148" s="25">
        <v>0</v>
      </c>
      <c r="C148" s="119" t="s">
        <v>59</v>
      </c>
      <c r="D148" s="90" t="e">
        <v>#VALUE!</v>
      </c>
      <c r="E148" s="111" t="s">
        <v>59</v>
      </c>
      <c r="F148" s="95" t="s">
        <v>59</v>
      </c>
      <c r="G148" s="137"/>
      <c r="H148" s="111" t="s">
        <v>59</v>
      </c>
      <c r="I148" s="95" t="s">
        <v>59</v>
      </c>
      <c r="J148" s="137"/>
      <c r="K148" s="111" t="s">
        <v>59</v>
      </c>
      <c r="L148" s="95" t="s">
        <v>59</v>
      </c>
      <c r="M148" s="135"/>
      <c r="N148" s="135"/>
      <c r="O148" s="135"/>
      <c r="P148" s="135"/>
    </row>
    <row r="149" spans="1:16" s="136" customFormat="1" ht="16.5" hidden="1" customHeight="1">
      <c r="A149" s="25">
        <v>0</v>
      </c>
      <c r="B149" s="25">
        <v>0</v>
      </c>
      <c r="C149" s="119" t="s">
        <v>59</v>
      </c>
      <c r="D149" s="90" t="e">
        <v>#VALUE!</v>
      </c>
      <c r="E149" s="111" t="s">
        <v>59</v>
      </c>
      <c r="F149" s="95" t="s">
        <v>59</v>
      </c>
      <c r="G149" s="137"/>
      <c r="H149" s="111" t="s">
        <v>59</v>
      </c>
      <c r="I149" s="95" t="s">
        <v>59</v>
      </c>
      <c r="J149" s="137"/>
      <c r="K149" s="111" t="s">
        <v>59</v>
      </c>
      <c r="L149" s="95" t="s">
        <v>59</v>
      </c>
      <c r="M149" s="135"/>
      <c r="N149" s="135"/>
      <c r="O149" s="135"/>
      <c r="P149" s="135"/>
    </row>
    <row r="150" spans="1:16" s="136" customFormat="1" ht="16.5" hidden="1" customHeight="1">
      <c r="A150" s="25">
        <v>0</v>
      </c>
      <c r="B150" s="25">
        <v>0</v>
      </c>
      <c r="C150" s="119" t="s">
        <v>59</v>
      </c>
      <c r="D150" s="90" t="e">
        <v>#VALUE!</v>
      </c>
      <c r="E150" s="111" t="s">
        <v>59</v>
      </c>
      <c r="F150" s="95" t="s">
        <v>59</v>
      </c>
      <c r="G150" s="137"/>
      <c r="H150" s="111" t="s">
        <v>59</v>
      </c>
      <c r="I150" s="95" t="s">
        <v>59</v>
      </c>
      <c r="J150" s="137"/>
      <c r="K150" s="111" t="s">
        <v>59</v>
      </c>
      <c r="L150" s="95" t="s">
        <v>59</v>
      </c>
      <c r="M150" s="135"/>
      <c r="N150" s="135"/>
      <c r="O150" s="135"/>
      <c r="P150" s="135"/>
    </row>
    <row r="151" spans="1:16" s="136" customFormat="1" ht="16.5" hidden="1" customHeight="1">
      <c r="A151" s="25">
        <v>0</v>
      </c>
      <c r="B151" s="25">
        <v>0</v>
      </c>
      <c r="C151" s="119" t="s">
        <v>59</v>
      </c>
      <c r="D151" s="90" t="e">
        <v>#VALUE!</v>
      </c>
      <c r="E151" s="111" t="s">
        <v>59</v>
      </c>
      <c r="F151" s="95" t="s">
        <v>59</v>
      </c>
      <c r="G151" s="137"/>
      <c r="H151" s="111" t="s">
        <v>59</v>
      </c>
      <c r="I151" s="95" t="s">
        <v>59</v>
      </c>
      <c r="J151" s="137"/>
      <c r="K151" s="111" t="s">
        <v>59</v>
      </c>
      <c r="L151" s="95" t="s">
        <v>59</v>
      </c>
      <c r="M151" s="135"/>
      <c r="N151" s="135"/>
      <c r="O151" s="135"/>
      <c r="P151" s="135"/>
    </row>
    <row r="152" spans="1:16" s="136" customFormat="1" ht="16.5" hidden="1" customHeight="1">
      <c r="A152" s="25">
        <v>0</v>
      </c>
      <c r="B152" s="25">
        <v>0</v>
      </c>
      <c r="C152" s="119" t="s">
        <v>59</v>
      </c>
      <c r="D152" s="90" t="e">
        <v>#VALUE!</v>
      </c>
      <c r="E152" s="111" t="s">
        <v>59</v>
      </c>
      <c r="F152" s="95" t="s">
        <v>59</v>
      </c>
      <c r="G152" s="137"/>
      <c r="H152" s="111" t="s">
        <v>59</v>
      </c>
      <c r="I152" s="95" t="s">
        <v>59</v>
      </c>
      <c r="J152" s="137"/>
      <c r="K152" s="111" t="s">
        <v>59</v>
      </c>
      <c r="L152" s="95" t="s">
        <v>59</v>
      </c>
      <c r="M152" s="135"/>
      <c r="N152" s="135"/>
      <c r="O152" s="135"/>
      <c r="P152" s="135"/>
    </row>
    <row r="153" spans="1:16" s="136" customFormat="1" ht="16.5" hidden="1" customHeight="1">
      <c r="A153" s="25">
        <v>0</v>
      </c>
      <c r="B153" s="25">
        <v>0</v>
      </c>
      <c r="C153" s="119" t="s">
        <v>59</v>
      </c>
      <c r="D153" s="90" t="e">
        <v>#VALUE!</v>
      </c>
      <c r="E153" s="111" t="s">
        <v>59</v>
      </c>
      <c r="F153" s="95" t="s">
        <v>59</v>
      </c>
      <c r="G153" s="137"/>
      <c r="H153" s="111" t="s">
        <v>59</v>
      </c>
      <c r="I153" s="95" t="s">
        <v>59</v>
      </c>
      <c r="J153" s="137"/>
      <c r="K153" s="111" t="s">
        <v>59</v>
      </c>
      <c r="L153" s="95" t="s">
        <v>59</v>
      </c>
      <c r="M153" s="135"/>
      <c r="N153" s="135"/>
      <c r="O153" s="135"/>
      <c r="P153" s="135"/>
    </row>
    <row r="154" spans="1:16" s="136" customFormat="1" ht="16.5" hidden="1" customHeight="1">
      <c r="A154" s="25">
        <v>0</v>
      </c>
      <c r="B154" s="25">
        <v>0</v>
      </c>
      <c r="C154" s="119" t="s">
        <v>59</v>
      </c>
      <c r="D154" s="90" t="e">
        <v>#VALUE!</v>
      </c>
      <c r="E154" s="111" t="s">
        <v>59</v>
      </c>
      <c r="F154" s="95" t="s">
        <v>59</v>
      </c>
      <c r="G154" s="137"/>
      <c r="H154" s="111" t="s">
        <v>59</v>
      </c>
      <c r="I154" s="95" t="s">
        <v>59</v>
      </c>
      <c r="J154" s="137"/>
      <c r="K154" s="111" t="s">
        <v>59</v>
      </c>
      <c r="L154" s="95" t="s">
        <v>59</v>
      </c>
      <c r="M154" s="135"/>
      <c r="N154" s="135"/>
      <c r="O154" s="135"/>
      <c r="P154" s="135"/>
    </row>
    <row r="155" spans="1:16" s="136" customFormat="1" ht="16.5" hidden="1" customHeight="1">
      <c r="A155" s="25">
        <v>0</v>
      </c>
      <c r="B155" s="25">
        <v>0</v>
      </c>
      <c r="C155" s="119" t="s">
        <v>59</v>
      </c>
      <c r="D155" s="90" t="e">
        <v>#VALUE!</v>
      </c>
      <c r="E155" s="111" t="s">
        <v>59</v>
      </c>
      <c r="F155" s="95" t="s">
        <v>59</v>
      </c>
      <c r="G155" s="137"/>
      <c r="H155" s="111" t="s">
        <v>59</v>
      </c>
      <c r="I155" s="95" t="s">
        <v>59</v>
      </c>
      <c r="J155" s="137"/>
      <c r="K155" s="111" t="s">
        <v>59</v>
      </c>
      <c r="L155" s="95" t="s">
        <v>59</v>
      </c>
      <c r="M155" s="135"/>
      <c r="N155" s="135"/>
      <c r="O155" s="135"/>
      <c r="P155" s="135"/>
    </row>
    <row r="156" spans="1:16" s="136" customFormat="1" ht="16.5" hidden="1" customHeight="1">
      <c r="A156" s="25">
        <v>0</v>
      </c>
      <c r="B156" s="25">
        <v>0</v>
      </c>
      <c r="C156" s="119" t="s">
        <v>59</v>
      </c>
      <c r="D156" s="90" t="e">
        <v>#VALUE!</v>
      </c>
      <c r="E156" s="111" t="s">
        <v>59</v>
      </c>
      <c r="F156" s="95" t="s">
        <v>59</v>
      </c>
      <c r="G156" s="137"/>
      <c r="H156" s="111" t="s">
        <v>59</v>
      </c>
      <c r="I156" s="95" t="s">
        <v>59</v>
      </c>
      <c r="J156" s="137"/>
      <c r="K156" s="111" t="s">
        <v>59</v>
      </c>
      <c r="L156" s="95" t="s">
        <v>59</v>
      </c>
      <c r="M156" s="135"/>
      <c r="N156" s="135"/>
      <c r="O156" s="135"/>
      <c r="P156" s="135"/>
    </row>
    <row r="157" spans="1:16" s="136" customFormat="1" ht="16.5" hidden="1" customHeight="1">
      <c r="A157" s="25">
        <v>0</v>
      </c>
      <c r="B157" s="25">
        <v>0</v>
      </c>
      <c r="C157" s="119" t="s">
        <v>59</v>
      </c>
      <c r="D157" s="90" t="e">
        <v>#VALUE!</v>
      </c>
      <c r="E157" s="111" t="s">
        <v>59</v>
      </c>
      <c r="F157" s="95" t="s">
        <v>59</v>
      </c>
      <c r="G157" s="137"/>
      <c r="H157" s="111" t="s">
        <v>59</v>
      </c>
      <c r="I157" s="95" t="s">
        <v>59</v>
      </c>
      <c r="J157" s="137"/>
      <c r="K157" s="111" t="s">
        <v>59</v>
      </c>
      <c r="L157" s="95" t="s">
        <v>59</v>
      </c>
      <c r="M157" s="135"/>
      <c r="N157" s="135"/>
      <c r="O157" s="135"/>
      <c r="P157" s="135"/>
    </row>
    <row r="158" spans="1:16" s="136" customFormat="1" ht="16.5" hidden="1" customHeight="1">
      <c r="A158" s="25">
        <v>0</v>
      </c>
      <c r="B158" s="25">
        <v>0</v>
      </c>
      <c r="C158" s="119" t="s">
        <v>59</v>
      </c>
      <c r="D158" s="90" t="e">
        <v>#VALUE!</v>
      </c>
      <c r="E158" s="111" t="s">
        <v>59</v>
      </c>
      <c r="F158" s="95" t="s">
        <v>59</v>
      </c>
      <c r="G158" s="137"/>
      <c r="H158" s="111" t="s">
        <v>59</v>
      </c>
      <c r="I158" s="95" t="s">
        <v>59</v>
      </c>
      <c r="J158" s="137"/>
      <c r="K158" s="111" t="s">
        <v>59</v>
      </c>
      <c r="L158" s="95" t="s">
        <v>59</v>
      </c>
      <c r="M158" s="135"/>
      <c r="N158" s="135"/>
      <c r="O158" s="135"/>
      <c r="P158" s="135"/>
    </row>
    <row r="159" spans="1:16" s="136" customFormat="1" ht="16.5" hidden="1" customHeight="1">
      <c r="A159" s="25">
        <v>0</v>
      </c>
      <c r="B159" s="25">
        <v>0</v>
      </c>
      <c r="C159" s="119" t="s">
        <v>59</v>
      </c>
      <c r="D159" s="90" t="e">
        <v>#VALUE!</v>
      </c>
      <c r="E159" s="111" t="s">
        <v>59</v>
      </c>
      <c r="F159" s="95" t="s">
        <v>59</v>
      </c>
      <c r="G159" s="137"/>
      <c r="H159" s="111" t="s">
        <v>59</v>
      </c>
      <c r="I159" s="95" t="s">
        <v>59</v>
      </c>
      <c r="J159" s="137"/>
      <c r="K159" s="111" t="s">
        <v>59</v>
      </c>
      <c r="L159" s="95" t="s">
        <v>59</v>
      </c>
      <c r="M159" s="135"/>
      <c r="N159" s="135"/>
      <c r="O159" s="135"/>
      <c r="P159" s="135"/>
    </row>
    <row r="160" spans="1:16" s="136" customFormat="1" ht="16.5" hidden="1" customHeight="1">
      <c r="A160" s="25">
        <v>0</v>
      </c>
      <c r="B160" s="25">
        <v>0</v>
      </c>
      <c r="C160" s="119" t="s">
        <v>59</v>
      </c>
      <c r="D160" s="90" t="e">
        <v>#VALUE!</v>
      </c>
      <c r="E160" s="111" t="s">
        <v>59</v>
      </c>
      <c r="F160" s="95" t="s">
        <v>59</v>
      </c>
      <c r="G160" s="137"/>
      <c r="H160" s="111" t="s">
        <v>59</v>
      </c>
      <c r="I160" s="95" t="s">
        <v>59</v>
      </c>
      <c r="J160" s="137"/>
      <c r="K160" s="111" t="s">
        <v>59</v>
      </c>
      <c r="L160" s="95" t="s">
        <v>59</v>
      </c>
      <c r="M160" s="135"/>
      <c r="N160" s="135"/>
      <c r="O160" s="135"/>
      <c r="P160" s="135"/>
    </row>
    <row r="161" spans="1:16" s="136" customFormat="1" ht="16.5" hidden="1" customHeight="1">
      <c r="A161" s="25">
        <v>0</v>
      </c>
      <c r="B161" s="25">
        <v>0</v>
      </c>
      <c r="C161" s="119" t="s">
        <v>59</v>
      </c>
      <c r="D161" s="90" t="e">
        <v>#VALUE!</v>
      </c>
      <c r="E161" s="111" t="s">
        <v>59</v>
      </c>
      <c r="F161" s="95" t="s">
        <v>59</v>
      </c>
      <c r="G161" s="137"/>
      <c r="H161" s="111" t="s">
        <v>59</v>
      </c>
      <c r="I161" s="95" t="s">
        <v>59</v>
      </c>
      <c r="J161" s="137"/>
      <c r="K161" s="111" t="s">
        <v>59</v>
      </c>
      <c r="L161" s="95" t="s">
        <v>59</v>
      </c>
      <c r="M161" s="135"/>
      <c r="N161" s="135"/>
      <c r="O161" s="135"/>
      <c r="P161" s="135"/>
    </row>
    <row r="162" spans="1:16" s="136" customFormat="1" ht="16.5" hidden="1" customHeight="1">
      <c r="A162" s="25">
        <v>0</v>
      </c>
      <c r="B162" s="25">
        <v>0</v>
      </c>
      <c r="C162" s="119" t="s">
        <v>59</v>
      </c>
      <c r="D162" s="90" t="e">
        <v>#VALUE!</v>
      </c>
      <c r="E162" s="111" t="s">
        <v>59</v>
      </c>
      <c r="F162" s="95" t="s">
        <v>59</v>
      </c>
      <c r="G162" s="137"/>
      <c r="H162" s="111" t="s">
        <v>59</v>
      </c>
      <c r="I162" s="95" t="s">
        <v>59</v>
      </c>
      <c r="J162" s="137"/>
      <c r="K162" s="111" t="s">
        <v>59</v>
      </c>
      <c r="L162" s="95" t="s">
        <v>59</v>
      </c>
      <c r="M162" s="135"/>
      <c r="N162" s="135"/>
      <c r="O162" s="135"/>
      <c r="P162" s="135"/>
    </row>
    <row r="163" spans="1:16" s="136" customFormat="1" ht="16.5" hidden="1" customHeight="1">
      <c r="A163" s="25">
        <v>0</v>
      </c>
      <c r="B163" s="25">
        <v>0</v>
      </c>
      <c r="C163" s="119" t="s">
        <v>59</v>
      </c>
      <c r="D163" s="90" t="e">
        <v>#VALUE!</v>
      </c>
      <c r="E163" s="111" t="s">
        <v>59</v>
      </c>
      <c r="F163" s="95" t="s">
        <v>59</v>
      </c>
      <c r="G163" s="137"/>
      <c r="H163" s="111" t="s">
        <v>59</v>
      </c>
      <c r="I163" s="95" t="s">
        <v>59</v>
      </c>
      <c r="J163" s="137"/>
      <c r="K163" s="111" t="s">
        <v>59</v>
      </c>
      <c r="L163" s="95" t="s">
        <v>59</v>
      </c>
      <c r="M163" s="135"/>
      <c r="N163" s="135"/>
      <c r="O163" s="135"/>
      <c r="P163" s="135"/>
    </row>
    <row r="164" spans="1:16" s="136" customFormat="1" ht="16.5" hidden="1" customHeight="1">
      <c r="A164" s="25">
        <v>0</v>
      </c>
      <c r="B164" s="25">
        <v>0</v>
      </c>
      <c r="C164" s="119" t="s">
        <v>59</v>
      </c>
      <c r="D164" s="90" t="e">
        <v>#VALUE!</v>
      </c>
      <c r="E164" s="111" t="s">
        <v>59</v>
      </c>
      <c r="F164" s="95" t="s">
        <v>59</v>
      </c>
      <c r="G164" s="137"/>
      <c r="H164" s="111" t="s">
        <v>59</v>
      </c>
      <c r="I164" s="95" t="s">
        <v>59</v>
      </c>
      <c r="J164" s="137"/>
      <c r="K164" s="111" t="s">
        <v>59</v>
      </c>
      <c r="L164" s="95" t="s">
        <v>59</v>
      </c>
      <c r="M164" s="135"/>
      <c r="N164" s="135"/>
      <c r="O164" s="135"/>
      <c r="P164" s="135"/>
    </row>
    <row r="165" spans="1:16" s="136" customFormat="1" ht="16.5" hidden="1" customHeight="1">
      <c r="A165" s="25">
        <v>0</v>
      </c>
      <c r="B165" s="25">
        <v>0</v>
      </c>
      <c r="C165" s="119" t="s">
        <v>59</v>
      </c>
      <c r="D165" s="90" t="e">
        <v>#VALUE!</v>
      </c>
      <c r="E165" s="111" t="s">
        <v>59</v>
      </c>
      <c r="F165" s="95" t="s">
        <v>59</v>
      </c>
      <c r="G165" s="137"/>
      <c r="H165" s="111" t="s">
        <v>59</v>
      </c>
      <c r="I165" s="95" t="s">
        <v>59</v>
      </c>
      <c r="J165" s="137"/>
      <c r="K165" s="111" t="s">
        <v>59</v>
      </c>
      <c r="L165" s="95" t="s">
        <v>59</v>
      </c>
      <c r="M165" s="135"/>
      <c r="N165" s="135"/>
      <c r="O165" s="135"/>
      <c r="P165" s="135"/>
    </row>
    <row r="166" spans="1:16" s="136" customFormat="1" ht="16.5" hidden="1" customHeight="1">
      <c r="A166" s="25">
        <v>0</v>
      </c>
      <c r="B166" s="25">
        <v>0</v>
      </c>
      <c r="C166" s="119" t="s">
        <v>59</v>
      </c>
      <c r="D166" s="90" t="e">
        <v>#VALUE!</v>
      </c>
      <c r="E166" s="111" t="s">
        <v>59</v>
      </c>
      <c r="F166" s="95" t="s">
        <v>59</v>
      </c>
      <c r="G166" s="137"/>
      <c r="H166" s="111" t="s">
        <v>59</v>
      </c>
      <c r="I166" s="95" t="s">
        <v>59</v>
      </c>
      <c r="J166" s="137"/>
      <c r="K166" s="111" t="s">
        <v>59</v>
      </c>
      <c r="L166" s="95" t="s">
        <v>59</v>
      </c>
      <c r="M166" s="135"/>
      <c r="N166" s="135"/>
      <c r="O166" s="135"/>
      <c r="P166" s="135"/>
    </row>
    <row r="167" spans="1:16" s="136" customFormat="1" ht="16.5" hidden="1" customHeight="1">
      <c r="A167" s="25">
        <v>0</v>
      </c>
      <c r="B167" s="25">
        <v>0</v>
      </c>
      <c r="C167" s="119" t="s">
        <v>59</v>
      </c>
      <c r="D167" s="90" t="e">
        <v>#VALUE!</v>
      </c>
      <c r="E167" s="111" t="s">
        <v>59</v>
      </c>
      <c r="F167" s="95" t="s">
        <v>59</v>
      </c>
      <c r="G167" s="137"/>
      <c r="H167" s="111" t="s">
        <v>59</v>
      </c>
      <c r="I167" s="95" t="s">
        <v>59</v>
      </c>
      <c r="J167" s="137"/>
      <c r="K167" s="111" t="s">
        <v>59</v>
      </c>
      <c r="L167" s="95" t="s">
        <v>59</v>
      </c>
      <c r="M167" s="135"/>
      <c r="N167" s="135"/>
      <c r="O167" s="135"/>
      <c r="P167" s="135"/>
    </row>
    <row r="168" spans="1:16" s="136" customFormat="1" ht="16.5" hidden="1" customHeight="1">
      <c r="A168" s="25">
        <v>0</v>
      </c>
      <c r="B168" s="25">
        <v>0</v>
      </c>
      <c r="C168" s="119" t="s">
        <v>59</v>
      </c>
      <c r="D168" s="90" t="e">
        <v>#VALUE!</v>
      </c>
      <c r="E168" s="111" t="s">
        <v>59</v>
      </c>
      <c r="F168" s="95" t="s">
        <v>59</v>
      </c>
      <c r="G168" s="137"/>
      <c r="H168" s="111" t="s">
        <v>59</v>
      </c>
      <c r="I168" s="95" t="s">
        <v>59</v>
      </c>
      <c r="J168" s="137"/>
      <c r="K168" s="111" t="s">
        <v>59</v>
      </c>
      <c r="L168" s="95" t="s">
        <v>59</v>
      </c>
      <c r="M168" s="135"/>
      <c r="N168" s="135"/>
      <c r="O168" s="135"/>
      <c r="P168" s="135"/>
    </row>
    <row r="169" spans="1:16" s="136" customFormat="1" ht="16.5" hidden="1" customHeight="1">
      <c r="A169" s="25">
        <v>0</v>
      </c>
      <c r="B169" s="25">
        <v>0</v>
      </c>
      <c r="C169" s="119" t="s">
        <v>59</v>
      </c>
      <c r="D169" s="90" t="e">
        <v>#VALUE!</v>
      </c>
      <c r="E169" s="111" t="s">
        <v>59</v>
      </c>
      <c r="F169" s="95" t="s">
        <v>59</v>
      </c>
      <c r="G169" s="137"/>
      <c r="H169" s="111" t="s">
        <v>59</v>
      </c>
      <c r="I169" s="95" t="s">
        <v>59</v>
      </c>
      <c r="J169" s="137"/>
      <c r="K169" s="111" t="s">
        <v>59</v>
      </c>
      <c r="L169" s="95" t="s">
        <v>59</v>
      </c>
      <c r="M169" s="135"/>
      <c r="N169" s="135"/>
      <c r="O169" s="135"/>
      <c r="P169" s="135"/>
    </row>
    <row r="170" spans="1:16" s="136" customFormat="1" ht="16.5" hidden="1" customHeight="1">
      <c r="A170" s="25">
        <v>0</v>
      </c>
      <c r="B170" s="25">
        <v>0</v>
      </c>
      <c r="C170" s="119" t="s">
        <v>59</v>
      </c>
      <c r="D170" s="90" t="e">
        <v>#VALUE!</v>
      </c>
      <c r="E170" s="111" t="s">
        <v>59</v>
      </c>
      <c r="F170" s="95" t="s">
        <v>59</v>
      </c>
      <c r="G170" s="137"/>
      <c r="H170" s="111" t="s">
        <v>59</v>
      </c>
      <c r="I170" s="95" t="s">
        <v>59</v>
      </c>
      <c r="J170" s="137"/>
      <c r="K170" s="111" t="s">
        <v>59</v>
      </c>
      <c r="L170" s="95" t="s">
        <v>59</v>
      </c>
      <c r="M170" s="135"/>
      <c r="N170" s="135"/>
      <c r="O170" s="135"/>
      <c r="P170" s="135"/>
    </row>
    <row r="171" spans="1:16" s="136" customFormat="1" ht="16.5" hidden="1" customHeight="1">
      <c r="A171" s="25">
        <v>0</v>
      </c>
      <c r="B171" s="25">
        <v>0</v>
      </c>
      <c r="C171" s="119" t="s">
        <v>59</v>
      </c>
      <c r="D171" s="90" t="e">
        <v>#VALUE!</v>
      </c>
      <c r="E171" s="111" t="s">
        <v>59</v>
      </c>
      <c r="F171" s="95" t="s">
        <v>59</v>
      </c>
      <c r="G171" s="137"/>
      <c r="H171" s="111" t="s">
        <v>59</v>
      </c>
      <c r="I171" s="95" t="s">
        <v>59</v>
      </c>
      <c r="J171" s="137"/>
      <c r="K171" s="111" t="s">
        <v>59</v>
      </c>
      <c r="L171" s="95" t="s">
        <v>59</v>
      </c>
      <c r="M171" s="135"/>
      <c r="N171" s="135"/>
      <c r="O171" s="135"/>
      <c r="P171" s="135"/>
    </row>
    <row r="172" spans="1:16" s="136" customFormat="1" ht="16.5" hidden="1" customHeight="1">
      <c r="A172" s="25">
        <v>0</v>
      </c>
      <c r="B172" s="25">
        <v>0</v>
      </c>
      <c r="C172" s="119" t="s">
        <v>59</v>
      </c>
      <c r="D172" s="90" t="e">
        <v>#VALUE!</v>
      </c>
      <c r="E172" s="111" t="s">
        <v>59</v>
      </c>
      <c r="F172" s="95" t="s">
        <v>59</v>
      </c>
      <c r="G172" s="137"/>
      <c r="H172" s="111" t="s">
        <v>59</v>
      </c>
      <c r="I172" s="95" t="s">
        <v>59</v>
      </c>
      <c r="J172" s="137"/>
      <c r="K172" s="111" t="s">
        <v>59</v>
      </c>
      <c r="L172" s="95" t="s">
        <v>59</v>
      </c>
      <c r="M172" s="135"/>
      <c r="N172" s="135"/>
      <c r="O172" s="135"/>
      <c r="P172" s="135"/>
    </row>
    <row r="173" spans="1:16" s="136" customFormat="1" ht="16.5" hidden="1" customHeight="1">
      <c r="A173" s="25">
        <v>0</v>
      </c>
      <c r="B173" s="25">
        <v>0</v>
      </c>
      <c r="C173" s="119" t="s">
        <v>59</v>
      </c>
      <c r="D173" s="90" t="e">
        <v>#VALUE!</v>
      </c>
      <c r="E173" s="111" t="s">
        <v>59</v>
      </c>
      <c r="F173" s="95" t="s">
        <v>59</v>
      </c>
      <c r="G173" s="137"/>
      <c r="H173" s="111" t="s">
        <v>59</v>
      </c>
      <c r="I173" s="95" t="s">
        <v>59</v>
      </c>
      <c r="J173" s="137"/>
      <c r="K173" s="111" t="s">
        <v>59</v>
      </c>
      <c r="L173" s="95" t="s">
        <v>59</v>
      </c>
      <c r="M173" s="135"/>
      <c r="N173" s="135"/>
      <c r="O173" s="135"/>
      <c r="P173" s="135"/>
    </row>
    <row r="174" spans="1:16" s="136" customFormat="1" ht="16.5" hidden="1" customHeight="1">
      <c r="A174" s="25">
        <v>0</v>
      </c>
      <c r="B174" s="25">
        <v>0</v>
      </c>
      <c r="C174" s="119" t="s">
        <v>59</v>
      </c>
      <c r="D174" s="90" t="e">
        <v>#VALUE!</v>
      </c>
      <c r="E174" s="111" t="s">
        <v>59</v>
      </c>
      <c r="F174" s="95" t="s">
        <v>59</v>
      </c>
      <c r="G174" s="137"/>
      <c r="H174" s="111" t="s">
        <v>59</v>
      </c>
      <c r="I174" s="95" t="s">
        <v>59</v>
      </c>
      <c r="J174" s="137"/>
      <c r="K174" s="111" t="s">
        <v>59</v>
      </c>
      <c r="L174" s="95" t="s">
        <v>59</v>
      </c>
      <c r="M174" s="135"/>
      <c r="N174" s="135"/>
      <c r="O174" s="135"/>
      <c r="P174" s="135"/>
    </row>
    <row r="175" spans="1:16" s="136" customFormat="1" ht="16.5" hidden="1" customHeight="1">
      <c r="A175" s="25">
        <v>0</v>
      </c>
      <c r="B175" s="25">
        <v>0</v>
      </c>
      <c r="C175" s="119" t="s">
        <v>59</v>
      </c>
      <c r="D175" s="90" t="e">
        <v>#VALUE!</v>
      </c>
      <c r="E175" s="111" t="s">
        <v>59</v>
      </c>
      <c r="F175" s="95" t="s">
        <v>59</v>
      </c>
      <c r="G175" s="137"/>
      <c r="H175" s="111" t="s">
        <v>59</v>
      </c>
      <c r="I175" s="95" t="s">
        <v>59</v>
      </c>
      <c r="J175" s="137"/>
      <c r="K175" s="111" t="s">
        <v>59</v>
      </c>
      <c r="L175" s="95" t="s">
        <v>59</v>
      </c>
      <c r="M175" s="135"/>
      <c r="N175" s="135"/>
      <c r="O175" s="135"/>
      <c r="P175" s="135"/>
    </row>
    <row r="176" spans="1:16" s="136" customFormat="1" ht="16.5" hidden="1" customHeight="1">
      <c r="A176" s="25">
        <v>0</v>
      </c>
      <c r="B176" s="25">
        <v>0</v>
      </c>
      <c r="C176" s="119" t="s">
        <v>59</v>
      </c>
      <c r="D176" s="90" t="e">
        <v>#VALUE!</v>
      </c>
      <c r="E176" s="111" t="s">
        <v>59</v>
      </c>
      <c r="F176" s="95" t="s">
        <v>59</v>
      </c>
      <c r="G176" s="137"/>
      <c r="H176" s="111" t="s">
        <v>59</v>
      </c>
      <c r="I176" s="95" t="s">
        <v>59</v>
      </c>
      <c r="J176" s="137"/>
      <c r="K176" s="111" t="s">
        <v>59</v>
      </c>
      <c r="L176" s="95" t="s">
        <v>59</v>
      </c>
      <c r="M176" s="135"/>
      <c r="N176" s="135"/>
      <c r="O176" s="135"/>
      <c r="P176" s="135"/>
    </row>
    <row r="177" spans="1:16" s="136" customFormat="1" ht="16.5" hidden="1" customHeight="1">
      <c r="A177" s="25">
        <v>0</v>
      </c>
      <c r="B177" s="25">
        <v>0</v>
      </c>
      <c r="C177" s="119" t="s">
        <v>59</v>
      </c>
      <c r="D177" s="90" t="e">
        <v>#VALUE!</v>
      </c>
      <c r="E177" s="111" t="s">
        <v>59</v>
      </c>
      <c r="F177" s="95" t="s">
        <v>59</v>
      </c>
      <c r="G177" s="137"/>
      <c r="H177" s="111" t="s">
        <v>59</v>
      </c>
      <c r="I177" s="95" t="s">
        <v>59</v>
      </c>
      <c r="J177" s="137"/>
      <c r="K177" s="111" t="s">
        <v>59</v>
      </c>
      <c r="L177" s="95" t="s">
        <v>59</v>
      </c>
      <c r="M177" s="135"/>
      <c r="N177" s="135"/>
      <c r="O177" s="135"/>
      <c r="P177" s="135"/>
    </row>
    <row r="178" spans="1:16" s="136" customFormat="1" ht="16.5" hidden="1" customHeight="1">
      <c r="A178" s="25">
        <v>0</v>
      </c>
      <c r="B178" s="25">
        <v>0</v>
      </c>
      <c r="C178" s="119" t="s">
        <v>59</v>
      </c>
      <c r="D178" s="90" t="e">
        <v>#VALUE!</v>
      </c>
      <c r="E178" s="111" t="s">
        <v>59</v>
      </c>
      <c r="F178" s="95" t="s">
        <v>59</v>
      </c>
      <c r="G178" s="137"/>
      <c r="H178" s="111" t="s">
        <v>59</v>
      </c>
      <c r="I178" s="95" t="s">
        <v>59</v>
      </c>
      <c r="J178" s="137"/>
      <c r="K178" s="111" t="s">
        <v>59</v>
      </c>
      <c r="L178" s="95" t="s">
        <v>59</v>
      </c>
      <c r="M178" s="135"/>
      <c r="N178" s="135"/>
      <c r="O178" s="135"/>
      <c r="P178" s="135"/>
    </row>
    <row r="179" spans="1:16" s="136" customFormat="1" ht="16.5" hidden="1" customHeight="1">
      <c r="A179" s="25">
        <v>0</v>
      </c>
      <c r="B179" s="25">
        <v>0</v>
      </c>
      <c r="C179" s="119" t="s">
        <v>59</v>
      </c>
      <c r="D179" s="90" t="e">
        <v>#VALUE!</v>
      </c>
      <c r="E179" s="111" t="s">
        <v>59</v>
      </c>
      <c r="F179" s="95" t="s">
        <v>59</v>
      </c>
      <c r="G179" s="137"/>
      <c r="H179" s="111" t="s">
        <v>59</v>
      </c>
      <c r="I179" s="95" t="s">
        <v>59</v>
      </c>
      <c r="J179" s="137"/>
      <c r="K179" s="111" t="s">
        <v>59</v>
      </c>
      <c r="L179" s="95" t="s">
        <v>59</v>
      </c>
      <c r="M179" s="135"/>
      <c r="N179" s="135"/>
      <c r="O179" s="135"/>
      <c r="P179" s="135"/>
    </row>
    <row r="180" spans="1:16" s="136" customFormat="1" ht="16.5" hidden="1" customHeight="1">
      <c r="A180" s="25">
        <v>0</v>
      </c>
      <c r="B180" s="25">
        <v>0</v>
      </c>
      <c r="C180" s="119" t="s">
        <v>59</v>
      </c>
      <c r="D180" s="90" t="e">
        <v>#VALUE!</v>
      </c>
      <c r="E180" s="111" t="s">
        <v>59</v>
      </c>
      <c r="F180" s="95" t="s">
        <v>59</v>
      </c>
      <c r="G180" s="137"/>
      <c r="H180" s="111" t="s">
        <v>59</v>
      </c>
      <c r="I180" s="95" t="s">
        <v>59</v>
      </c>
      <c r="J180" s="137"/>
      <c r="K180" s="111" t="s">
        <v>59</v>
      </c>
      <c r="L180" s="95" t="s">
        <v>59</v>
      </c>
      <c r="M180" s="135"/>
      <c r="N180" s="135"/>
      <c r="O180" s="135"/>
      <c r="P180" s="135"/>
    </row>
    <row r="181" spans="1:16" s="136" customFormat="1" ht="16.5" hidden="1" customHeight="1">
      <c r="A181" s="25">
        <v>0</v>
      </c>
      <c r="B181" s="25">
        <v>0</v>
      </c>
      <c r="C181" s="119" t="s">
        <v>59</v>
      </c>
      <c r="D181" s="90" t="e">
        <v>#VALUE!</v>
      </c>
      <c r="E181" s="111" t="s">
        <v>59</v>
      </c>
      <c r="F181" s="95" t="s">
        <v>59</v>
      </c>
      <c r="G181" s="137"/>
      <c r="H181" s="111" t="s">
        <v>59</v>
      </c>
      <c r="I181" s="95" t="s">
        <v>59</v>
      </c>
      <c r="J181" s="137"/>
      <c r="K181" s="111" t="s">
        <v>59</v>
      </c>
      <c r="L181" s="95" t="s">
        <v>59</v>
      </c>
      <c r="M181" s="135"/>
      <c r="N181" s="135"/>
      <c r="O181" s="135"/>
      <c r="P181" s="135"/>
    </row>
    <row r="182" spans="1:16" s="136" customFormat="1" ht="16.5" hidden="1" customHeight="1">
      <c r="A182" s="25">
        <v>0</v>
      </c>
      <c r="B182" s="25">
        <v>0</v>
      </c>
      <c r="C182" s="119" t="s">
        <v>59</v>
      </c>
      <c r="D182" s="90" t="e">
        <v>#VALUE!</v>
      </c>
      <c r="E182" s="111" t="s">
        <v>59</v>
      </c>
      <c r="F182" s="95" t="s">
        <v>59</v>
      </c>
      <c r="G182" s="137"/>
      <c r="H182" s="111" t="s">
        <v>59</v>
      </c>
      <c r="I182" s="95" t="s">
        <v>59</v>
      </c>
      <c r="J182" s="137"/>
      <c r="K182" s="111" t="s">
        <v>59</v>
      </c>
      <c r="L182" s="95" t="s">
        <v>59</v>
      </c>
      <c r="M182" s="135"/>
      <c r="N182" s="135"/>
      <c r="O182" s="135"/>
      <c r="P182" s="135"/>
    </row>
    <row r="183" spans="1:16" s="136" customFormat="1" ht="16.5" hidden="1" customHeight="1">
      <c r="A183" s="25">
        <v>0</v>
      </c>
      <c r="B183" s="25">
        <v>0</v>
      </c>
      <c r="C183" s="119" t="s">
        <v>59</v>
      </c>
      <c r="D183" s="90" t="e">
        <v>#VALUE!</v>
      </c>
      <c r="E183" s="111" t="s">
        <v>59</v>
      </c>
      <c r="F183" s="95" t="s">
        <v>59</v>
      </c>
      <c r="G183" s="137"/>
      <c r="H183" s="111" t="s">
        <v>59</v>
      </c>
      <c r="I183" s="95" t="s">
        <v>59</v>
      </c>
      <c r="J183" s="137"/>
      <c r="K183" s="111" t="s">
        <v>59</v>
      </c>
      <c r="L183" s="95" t="s">
        <v>59</v>
      </c>
      <c r="M183" s="135"/>
      <c r="N183" s="135"/>
      <c r="O183" s="135"/>
      <c r="P183" s="135"/>
    </row>
    <row r="184" spans="1:16" s="136" customFormat="1" ht="16.5" hidden="1" customHeight="1">
      <c r="A184" s="25">
        <v>0</v>
      </c>
      <c r="B184" s="25">
        <v>0</v>
      </c>
      <c r="C184" s="119" t="s">
        <v>59</v>
      </c>
      <c r="D184" s="90" t="e">
        <v>#VALUE!</v>
      </c>
      <c r="E184" s="111" t="s">
        <v>59</v>
      </c>
      <c r="F184" s="95" t="s">
        <v>59</v>
      </c>
      <c r="G184" s="137"/>
      <c r="H184" s="111" t="s">
        <v>59</v>
      </c>
      <c r="I184" s="95" t="s">
        <v>59</v>
      </c>
      <c r="J184" s="137"/>
      <c r="K184" s="111" t="s">
        <v>59</v>
      </c>
      <c r="L184" s="95" t="s">
        <v>59</v>
      </c>
      <c r="M184" s="135"/>
      <c r="N184" s="135"/>
      <c r="O184" s="135"/>
      <c r="P184" s="135"/>
    </row>
    <row r="185" spans="1:16" s="136" customFormat="1" ht="16.5" hidden="1" customHeight="1">
      <c r="A185" s="25">
        <v>0</v>
      </c>
      <c r="B185" s="25">
        <v>0</v>
      </c>
      <c r="C185" s="119" t="s">
        <v>59</v>
      </c>
      <c r="D185" s="90" t="e">
        <v>#VALUE!</v>
      </c>
      <c r="E185" s="111" t="s">
        <v>59</v>
      </c>
      <c r="F185" s="95" t="s">
        <v>59</v>
      </c>
      <c r="G185" s="137"/>
      <c r="H185" s="111" t="s">
        <v>59</v>
      </c>
      <c r="I185" s="95" t="s">
        <v>59</v>
      </c>
      <c r="J185" s="137"/>
      <c r="K185" s="111" t="s">
        <v>59</v>
      </c>
      <c r="L185" s="95" t="s">
        <v>59</v>
      </c>
      <c r="M185" s="135"/>
      <c r="N185" s="135"/>
      <c r="O185" s="135"/>
      <c r="P185" s="135"/>
    </row>
    <row r="186" spans="1:16" s="136" customFormat="1" ht="16.5" hidden="1" customHeight="1">
      <c r="A186" s="25">
        <v>0</v>
      </c>
      <c r="B186" s="25">
        <v>0</v>
      </c>
      <c r="C186" s="119" t="s">
        <v>59</v>
      </c>
      <c r="D186" s="90" t="e">
        <v>#VALUE!</v>
      </c>
      <c r="E186" s="111" t="s">
        <v>59</v>
      </c>
      <c r="F186" s="95" t="s">
        <v>59</v>
      </c>
      <c r="G186" s="137"/>
      <c r="H186" s="111" t="s">
        <v>59</v>
      </c>
      <c r="I186" s="95" t="s">
        <v>59</v>
      </c>
      <c r="J186" s="137"/>
      <c r="K186" s="111" t="s">
        <v>59</v>
      </c>
      <c r="L186" s="95" t="s">
        <v>59</v>
      </c>
      <c r="M186" s="135"/>
      <c r="N186" s="135"/>
      <c r="O186" s="135"/>
      <c r="P186" s="135"/>
    </row>
    <row r="187" spans="1:16" s="136" customFormat="1" ht="16.5" hidden="1" customHeight="1">
      <c r="A187" s="25">
        <v>0</v>
      </c>
      <c r="B187" s="25">
        <v>0</v>
      </c>
      <c r="C187" s="119" t="s">
        <v>59</v>
      </c>
      <c r="D187" s="90" t="e">
        <v>#VALUE!</v>
      </c>
      <c r="E187" s="111" t="s">
        <v>59</v>
      </c>
      <c r="F187" s="95" t="s">
        <v>59</v>
      </c>
      <c r="G187" s="137"/>
      <c r="H187" s="111" t="s">
        <v>59</v>
      </c>
      <c r="I187" s="95" t="s">
        <v>59</v>
      </c>
      <c r="J187" s="137"/>
      <c r="K187" s="111" t="s">
        <v>59</v>
      </c>
      <c r="L187" s="95" t="s">
        <v>59</v>
      </c>
      <c r="M187" s="135"/>
      <c r="N187" s="135"/>
      <c r="O187" s="135"/>
      <c r="P187" s="135"/>
    </row>
    <row r="188" spans="1:16" s="136" customFormat="1" ht="16.5" hidden="1" customHeight="1">
      <c r="A188" s="25">
        <v>0</v>
      </c>
      <c r="B188" s="25">
        <v>0</v>
      </c>
      <c r="C188" s="119" t="s">
        <v>59</v>
      </c>
      <c r="D188" s="90" t="e">
        <v>#VALUE!</v>
      </c>
      <c r="E188" s="111" t="s">
        <v>59</v>
      </c>
      <c r="F188" s="95" t="s">
        <v>59</v>
      </c>
      <c r="G188" s="137"/>
      <c r="H188" s="111" t="s">
        <v>59</v>
      </c>
      <c r="I188" s="95" t="s">
        <v>59</v>
      </c>
      <c r="J188" s="137"/>
      <c r="K188" s="111" t="s">
        <v>59</v>
      </c>
      <c r="L188" s="95" t="s">
        <v>59</v>
      </c>
      <c r="M188" s="135"/>
      <c r="N188" s="135"/>
      <c r="O188" s="135"/>
      <c r="P188" s="135"/>
    </row>
    <row r="189" spans="1:16" s="136" customFormat="1" ht="16.5" hidden="1" customHeight="1">
      <c r="A189" s="25">
        <v>0</v>
      </c>
      <c r="B189" s="25">
        <v>0</v>
      </c>
      <c r="C189" s="119" t="s">
        <v>59</v>
      </c>
      <c r="D189" s="90" t="e">
        <v>#VALUE!</v>
      </c>
      <c r="E189" s="111" t="s">
        <v>59</v>
      </c>
      <c r="F189" s="95" t="s">
        <v>59</v>
      </c>
      <c r="G189" s="137"/>
      <c r="H189" s="111" t="s">
        <v>59</v>
      </c>
      <c r="I189" s="95" t="s">
        <v>59</v>
      </c>
      <c r="J189" s="137"/>
      <c r="K189" s="111" t="s">
        <v>59</v>
      </c>
      <c r="L189" s="95" t="s">
        <v>59</v>
      </c>
      <c r="M189" s="135"/>
      <c r="N189" s="135"/>
      <c r="O189" s="135"/>
      <c r="P189" s="135"/>
    </row>
    <row r="190" spans="1:16" s="136" customFormat="1" ht="16.5" hidden="1" customHeight="1">
      <c r="A190" s="25">
        <v>0</v>
      </c>
      <c r="B190" s="25">
        <v>0</v>
      </c>
      <c r="C190" s="119" t="s">
        <v>59</v>
      </c>
      <c r="D190" s="90" t="e">
        <v>#VALUE!</v>
      </c>
      <c r="E190" s="111" t="s">
        <v>59</v>
      </c>
      <c r="F190" s="95" t="s">
        <v>59</v>
      </c>
      <c r="G190" s="137"/>
      <c r="H190" s="111" t="s">
        <v>59</v>
      </c>
      <c r="I190" s="95" t="s">
        <v>59</v>
      </c>
      <c r="J190" s="137"/>
      <c r="K190" s="111" t="s">
        <v>59</v>
      </c>
      <c r="L190" s="95" t="s">
        <v>59</v>
      </c>
      <c r="M190" s="135"/>
      <c r="N190" s="135"/>
      <c r="O190" s="135"/>
      <c r="P190" s="135"/>
    </row>
    <row r="191" spans="1:16" s="136" customFormat="1" ht="16.5" hidden="1" customHeight="1">
      <c r="A191" s="25">
        <v>0</v>
      </c>
      <c r="B191" s="25">
        <v>0</v>
      </c>
      <c r="C191" s="119" t="s">
        <v>59</v>
      </c>
      <c r="D191" s="90" t="e">
        <v>#VALUE!</v>
      </c>
      <c r="E191" s="111" t="s">
        <v>59</v>
      </c>
      <c r="F191" s="95" t="s">
        <v>59</v>
      </c>
      <c r="G191" s="137"/>
      <c r="H191" s="111" t="s">
        <v>59</v>
      </c>
      <c r="I191" s="95" t="s">
        <v>59</v>
      </c>
      <c r="J191" s="137"/>
      <c r="K191" s="111" t="s">
        <v>59</v>
      </c>
      <c r="L191" s="95" t="s">
        <v>59</v>
      </c>
      <c r="M191" s="135"/>
      <c r="N191" s="135"/>
      <c r="O191" s="135"/>
      <c r="P191" s="135"/>
    </row>
    <row r="192" spans="1:16" s="136" customFormat="1" ht="16.5" hidden="1" customHeight="1">
      <c r="A192" s="25">
        <v>0</v>
      </c>
      <c r="B192" s="25">
        <v>0</v>
      </c>
      <c r="C192" s="119" t="s">
        <v>59</v>
      </c>
      <c r="D192" s="90" t="e">
        <v>#VALUE!</v>
      </c>
      <c r="E192" s="111" t="s">
        <v>59</v>
      </c>
      <c r="F192" s="95" t="s">
        <v>59</v>
      </c>
      <c r="G192" s="137"/>
      <c r="H192" s="111" t="s">
        <v>59</v>
      </c>
      <c r="I192" s="95" t="s">
        <v>59</v>
      </c>
      <c r="J192" s="137"/>
      <c r="K192" s="111" t="s">
        <v>59</v>
      </c>
      <c r="L192" s="95" t="s">
        <v>59</v>
      </c>
      <c r="M192" s="135"/>
      <c r="N192" s="135"/>
      <c r="O192" s="135"/>
      <c r="P192" s="135"/>
    </row>
    <row r="193" spans="1:18" s="136" customFormat="1" ht="16.5" hidden="1" customHeight="1">
      <c r="A193" s="25">
        <v>0</v>
      </c>
      <c r="B193" s="25">
        <v>0</v>
      </c>
      <c r="C193" s="119" t="s">
        <v>59</v>
      </c>
      <c r="D193" s="90" t="e">
        <v>#VALUE!</v>
      </c>
      <c r="E193" s="111" t="s">
        <v>59</v>
      </c>
      <c r="F193" s="95" t="s">
        <v>59</v>
      </c>
      <c r="G193" s="137"/>
      <c r="H193" s="111" t="s">
        <v>59</v>
      </c>
      <c r="I193" s="95" t="s">
        <v>59</v>
      </c>
      <c r="J193" s="137"/>
      <c r="K193" s="111" t="s">
        <v>59</v>
      </c>
      <c r="L193" s="95" t="s">
        <v>59</v>
      </c>
      <c r="M193" s="135"/>
      <c r="N193" s="135"/>
      <c r="O193" s="135"/>
      <c r="P193" s="135"/>
    </row>
    <row r="194" spans="1:18" s="136" customFormat="1" ht="16.5" hidden="1" customHeight="1">
      <c r="A194" s="25">
        <v>0</v>
      </c>
      <c r="B194" s="25">
        <v>0</v>
      </c>
      <c r="C194" s="119" t="s">
        <v>59</v>
      </c>
      <c r="D194" s="90" t="e">
        <v>#VALUE!</v>
      </c>
      <c r="E194" s="111" t="s">
        <v>59</v>
      </c>
      <c r="F194" s="95" t="s">
        <v>59</v>
      </c>
      <c r="G194" s="137"/>
      <c r="H194" s="111" t="s">
        <v>59</v>
      </c>
      <c r="I194" s="95" t="s">
        <v>59</v>
      </c>
      <c r="J194" s="137"/>
      <c r="K194" s="111" t="s">
        <v>59</v>
      </c>
      <c r="L194" s="95" t="s">
        <v>59</v>
      </c>
      <c r="M194" s="135"/>
      <c r="N194" s="135"/>
      <c r="O194" s="135"/>
      <c r="P194" s="135"/>
    </row>
    <row r="195" spans="1:18" s="38" customFormat="1" ht="4.5" customHeight="1">
      <c r="A195" s="41"/>
      <c r="B195" s="41"/>
      <c r="C195" s="231"/>
      <c r="D195" s="231"/>
      <c r="E195" s="231"/>
      <c r="F195" s="231"/>
      <c r="G195" s="99"/>
      <c r="H195" s="231"/>
      <c r="I195" s="231"/>
      <c r="J195" s="99"/>
      <c r="K195" s="231"/>
      <c r="L195" s="231"/>
      <c r="M195" s="8"/>
      <c r="N195" s="8"/>
      <c r="O195" s="8"/>
      <c r="P195" s="8"/>
    </row>
    <row r="196" spans="1:18" s="7" customFormat="1" ht="52.5" customHeight="1">
      <c r="A196" s="225" t="s">
        <v>76</v>
      </c>
      <c r="B196" s="240"/>
      <c r="C196" s="227" t="s">
        <v>121</v>
      </c>
      <c r="D196" s="228"/>
      <c r="E196" s="228"/>
      <c r="F196" s="229"/>
      <c r="G196" s="143"/>
      <c r="H196" s="227" t="s">
        <v>122</v>
      </c>
      <c r="I196" s="228"/>
      <c r="J196" s="228"/>
      <c r="K196" s="228"/>
      <c r="L196" s="229"/>
      <c r="M196" s="8"/>
      <c r="N196" s="8"/>
      <c r="O196" s="8"/>
      <c r="P196" s="8"/>
    </row>
    <row r="197" spans="1:18" s="7" customFormat="1" ht="6.75" customHeight="1">
      <c r="A197" s="48"/>
      <c r="B197" s="48"/>
      <c r="C197" s="49"/>
      <c r="D197" s="49"/>
      <c r="E197" s="49"/>
      <c r="F197" s="49"/>
      <c r="G197" s="49"/>
      <c r="H197" s="49"/>
      <c r="I197" s="49"/>
      <c r="J197" s="49"/>
      <c r="K197" s="49"/>
      <c r="L197" s="49"/>
      <c r="M197" s="8"/>
      <c r="N197" s="8"/>
      <c r="O197" s="8"/>
      <c r="P197" s="8"/>
    </row>
    <row r="198" spans="1:18" s="7" customFormat="1" ht="66.75" customHeight="1">
      <c r="A198" s="239" t="s">
        <v>123</v>
      </c>
      <c r="B198" s="239"/>
      <c r="C198" s="239"/>
      <c r="D198" s="239"/>
      <c r="E198" s="239"/>
      <c r="F198" s="239"/>
      <c r="G198" s="239"/>
      <c r="H198" s="239"/>
      <c r="I198" s="239"/>
      <c r="J198" s="239"/>
      <c r="K198" s="239"/>
      <c r="L198" s="239"/>
      <c r="M198" s="144"/>
      <c r="N198" s="144"/>
      <c r="O198" s="144"/>
      <c r="P198" s="144"/>
      <c r="Q198" s="145"/>
      <c r="R198" s="52"/>
    </row>
    <row r="199" spans="1:18" s="38" customFormat="1" ht="13.5" customHeight="1">
      <c r="A199" s="54"/>
      <c r="B199" s="54"/>
      <c r="C199" s="50"/>
      <c r="D199" s="50"/>
      <c r="E199" s="50"/>
      <c r="F199" s="50"/>
      <c r="G199" s="50"/>
      <c r="H199" s="50"/>
      <c r="I199" s="50"/>
      <c r="J199" s="50"/>
      <c r="K199" s="50"/>
      <c r="L199" s="50"/>
    </row>
    <row r="200" spans="1:18">
      <c r="A200" s="56"/>
      <c r="B200" s="56"/>
      <c r="C200" s="62"/>
      <c r="D200" s="101"/>
      <c r="E200" s="146"/>
      <c r="F200" s="101"/>
      <c r="G200" s="147"/>
      <c r="H200" s="62"/>
      <c r="I200" s="101"/>
      <c r="J200" s="147"/>
      <c r="K200" s="62"/>
      <c r="L200" s="101"/>
    </row>
    <row r="201" spans="1:18" s="38" customFormat="1" ht="13.5" customHeight="1">
      <c r="A201" s="54"/>
      <c r="B201" s="54"/>
      <c r="C201" s="50"/>
      <c r="D201" s="50"/>
      <c r="E201" s="50"/>
      <c r="F201" s="50"/>
      <c r="G201" s="50"/>
      <c r="H201" s="50"/>
      <c r="I201" s="50"/>
      <c r="J201" s="50"/>
      <c r="K201" s="50"/>
      <c r="L201" s="50"/>
    </row>
    <row r="202" spans="1:18" s="38" customFormat="1" ht="13.5" customHeight="1">
      <c r="A202" s="54"/>
      <c r="B202" s="54"/>
      <c r="C202" s="50"/>
      <c r="D202" s="50"/>
      <c r="E202" s="50"/>
      <c r="F202" s="50"/>
      <c r="G202" s="50"/>
      <c r="H202" s="50"/>
      <c r="I202" s="50"/>
      <c r="J202" s="50"/>
      <c r="K202" s="50"/>
      <c r="L202" s="50"/>
    </row>
    <row r="203" spans="1:18" s="38" customFormat="1" ht="13.5" customHeight="1">
      <c r="A203" s="54"/>
      <c r="B203" s="54"/>
      <c r="C203" s="50"/>
      <c r="D203" s="50"/>
      <c r="E203" s="50"/>
      <c r="F203" s="50"/>
      <c r="G203" s="50"/>
      <c r="H203" s="50"/>
      <c r="I203" s="50"/>
      <c r="J203" s="50"/>
      <c r="K203" s="50"/>
      <c r="L203" s="50"/>
    </row>
    <row r="204" spans="1:18">
      <c r="A204" s="56"/>
      <c r="B204" s="56"/>
      <c r="C204" s="62"/>
      <c r="D204" s="101"/>
      <c r="E204" s="146"/>
      <c r="F204" s="101"/>
      <c r="G204" s="147"/>
      <c r="H204" s="62"/>
      <c r="I204" s="101"/>
      <c r="J204" s="147"/>
      <c r="K204" s="62"/>
      <c r="L204" s="101"/>
    </row>
    <row r="205" spans="1:18" s="38" customFormat="1" ht="13.5" customHeight="1">
      <c r="A205" s="54"/>
      <c r="B205" s="54"/>
      <c r="C205" s="50"/>
      <c r="D205" s="50"/>
      <c r="E205" s="50"/>
      <c r="F205" s="50"/>
      <c r="G205" s="50"/>
      <c r="H205" s="50"/>
      <c r="I205" s="50"/>
      <c r="J205" s="50"/>
      <c r="K205" s="50"/>
      <c r="L205" s="50"/>
    </row>
    <row r="206" spans="1:18" s="38" customFormat="1" ht="13.5" customHeight="1">
      <c r="A206" s="54"/>
      <c r="B206" s="54"/>
      <c r="C206" s="50"/>
      <c r="D206" s="50"/>
      <c r="E206" s="50"/>
      <c r="F206" s="50"/>
      <c r="G206" s="50"/>
      <c r="H206" s="50"/>
      <c r="I206" s="50"/>
      <c r="J206" s="50"/>
      <c r="K206" s="50"/>
      <c r="L206" s="50"/>
    </row>
    <row r="207" spans="1:18" s="38" customFormat="1" ht="13.5" customHeight="1">
      <c r="A207" s="54"/>
      <c r="B207" s="54"/>
      <c r="C207" s="50"/>
      <c r="D207" s="50"/>
      <c r="E207" s="50"/>
      <c r="F207" s="50"/>
      <c r="G207" s="50"/>
      <c r="H207" s="50"/>
      <c r="I207" s="50"/>
      <c r="J207" s="50"/>
      <c r="K207" s="50"/>
      <c r="L207" s="50"/>
    </row>
    <row r="208" spans="1:18">
      <c r="A208" s="56"/>
      <c r="B208" s="56"/>
      <c r="C208" s="62"/>
      <c r="D208" s="101"/>
      <c r="E208" s="146"/>
      <c r="F208" s="101"/>
      <c r="G208" s="147"/>
      <c r="H208" s="62"/>
      <c r="I208" s="101"/>
      <c r="J208" s="147"/>
      <c r="K208" s="62"/>
      <c r="L208" s="101"/>
    </row>
    <row r="209" spans="1:12" s="38" customFormat="1" ht="13.5" customHeight="1">
      <c r="A209" s="54"/>
      <c r="B209" s="54"/>
      <c r="C209" s="50"/>
      <c r="D209" s="50"/>
      <c r="E209" s="50"/>
      <c r="F209" s="50"/>
      <c r="G209" s="50"/>
      <c r="H209" s="50"/>
      <c r="I209" s="50"/>
      <c r="J209" s="50"/>
      <c r="K209" s="50"/>
      <c r="L209" s="50"/>
    </row>
    <row r="210" spans="1:12" s="38" customFormat="1" ht="13.5" customHeight="1">
      <c r="A210" s="54"/>
      <c r="B210" s="54"/>
      <c r="C210" s="50"/>
      <c r="D210" s="50"/>
      <c r="E210" s="50"/>
      <c r="F210" s="50"/>
      <c r="G210" s="50"/>
      <c r="H210" s="50"/>
      <c r="I210" s="50"/>
      <c r="J210" s="50"/>
      <c r="K210" s="50"/>
      <c r="L210" s="50"/>
    </row>
    <row r="211" spans="1:12" s="38" customFormat="1" ht="13.5" customHeight="1">
      <c r="A211" s="54"/>
      <c r="B211" s="54"/>
      <c r="C211" s="50"/>
      <c r="D211" s="50"/>
      <c r="E211" s="50"/>
      <c r="F211" s="50"/>
      <c r="G211" s="50"/>
      <c r="H211" s="50"/>
      <c r="I211" s="50"/>
      <c r="J211" s="50"/>
      <c r="K211" s="50"/>
      <c r="L211" s="50"/>
    </row>
    <row r="212" spans="1:12">
      <c r="A212" s="56"/>
      <c r="B212" s="56"/>
      <c r="C212" s="62"/>
      <c r="D212" s="101"/>
      <c r="E212" s="146"/>
      <c r="F212" s="101"/>
      <c r="G212" s="147"/>
      <c r="H212" s="62"/>
      <c r="I212" s="101"/>
      <c r="J212" s="147"/>
      <c r="K212" s="62"/>
      <c r="L212" s="101"/>
    </row>
    <row r="213" spans="1:12" s="38" customFormat="1" ht="13.5" customHeight="1">
      <c r="A213" s="54"/>
      <c r="B213" s="54"/>
      <c r="C213" s="50"/>
      <c r="D213" s="50"/>
      <c r="E213" s="50"/>
      <c r="F213" s="50"/>
      <c r="G213" s="50"/>
      <c r="H213" s="50"/>
      <c r="I213" s="50"/>
      <c r="J213" s="50"/>
      <c r="K213" s="50"/>
      <c r="L213" s="50"/>
    </row>
    <row r="214" spans="1:12" s="38" customFormat="1" ht="13.5" customHeight="1">
      <c r="A214" s="54"/>
      <c r="B214" s="54"/>
      <c r="C214" s="50"/>
      <c r="D214" s="50"/>
      <c r="E214" s="50"/>
      <c r="F214" s="50"/>
      <c r="G214" s="50"/>
      <c r="H214" s="50"/>
      <c r="I214" s="50"/>
      <c r="J214" s="50"/>
      <c r="K214" s="50"/>
      <c r="L214" s="50"/>
    </row>
    <row r="215" spans="1:12" s="38" customFormat="1" ht="13.5" customHeight="1">
      <c r="A215" s="54"/>
      <c r="B215" s="54"/>
      <c r="C215" s="50"/>
      <c r="D215" s="50"/>
      <c r="E215" s="50"/>
      <c r="F215" s="50"/>
      <c r="G215" s="50"/>
      <c r="H215" s="50"/>
      <c r="I215" s="50"/>
      <c r="J215" s="50"/>
      <c r="K215" s="50"/>
      <c r="L215" s="50"/>
    </row>
    <row r="216" spans="1:12">
      <c r="A216" s="56"/>
      <c r="B216" s="56"/>
      <c r="C216" s="62"/>
      <c r="D216" s="101"/>
      <c r="E216" s="146"/>
      <c r="F216" s="101"/>
      <c r="G216" s="147"/>
      <c r="H216" s="62"/>
      <c r="I216" s="101"/>
      <c r="J216" s="147"/>
      <c r="K216" s="62"/>
      <c r="L216" s="101"/>
    </row>
    <row r="217" spans="1:12" s="38" customFormat="1" ht="13.5" customHeight="1">
      <c r="A217" s="54"/>
      <c r="B217" s="54"/>
      <c r="C217" s="50"/>
      <c r="D217" s="50"/>
      <c r="E217" s="50"/>
      <c r="F217" s="50"/>
      <c r="G217" s="50"/>
      <c r="H217" s="50"/>
      <c r="I217" s="50"/>
      <c r="J217" s="50"/>
      <c r="K217" s="50"/>
      <c r="L217" s="50"/>
    </row>
    <row r="218" spans="1:12" s="38" customFormat="1" ht="13.5" customHeight="1">
      <c r="A218" s="54"/>
      <c r="B218" s="54"/>
      <c r="C218" s="50"/>
      <c r="D218" s="50"/>
      <c r="E218" s="50"/>
      <c r="F218" s="50"/>
      <c r="G218" s="50"/>
      <c r="H218" s="50"/>
      <c r="I218" s="50"/>
      <c r="J218" s="50"/>
      <c r="K218" s="50"/>
      <c r="L218" s="50"/>
    </row>
    <row r="219" spans="1:12" s="38" customFormat="1" ht="13.5" customHeight="1">
      <c r="A219" s="54"/>
      <c r="B219" s="54"/>
      <c r="C219" s="50"/>
      <c r="D219" s="50"/>
      <c r="E219" s="50"/>
      <c r="F219" s="50"/>
      <c r="G219" s="50"/>
      <c r="H219" s="50"/>
      <c r="I219" s="50"/>
      <c r="J219" s="50"/>
      <c r="K219" s="50"/>
      <c r="L219" s="50"/>
    </row>
    <row r="220" spans="1:12">
      <c r="A220" s="56"/>
      <c r="B220" s="56"/>
      <c r="C220" s="62"/>
      <c r="D220" s="101"/>
      <c r="E220" s="146"/>
      <c r="F220" s="101"/>
      <c r="G220" s="147"/>
      <c r="H220" s="62"/>
      <c r="I220" s="101"/>
      <c r="J220" s="147"/>
      <c r="K220" s="62"/>
      <c r="L220" s="101"/>
    </row>
    <row r="221" spans="1:12" s="38" customFormat="1" ht="13.5" customHeight="1">
      <c r="A221" s="54"/>
      <c r="B221" s="54"/>
      <c r="C221" s="50"/>
      <c r="D221" s="50"/>
      <c r="E221" s="50"/>
      <c r="F221" s="50"/>
      <c r="G221" s="50"/>
      <c r="H221" s="50"/>
      <c r="I221" s="50"/>
      <c r="J221" s="50"/>
      <c r="K221" s="50"/>
      <c r="L221" s="50"/>
    </row>
    <row r="222" spans="1:12" s="38" customFormat="1" ht="13.5" customHeight="1">
      <c r="A222" s="54"/>
      <c r="B222" s="54"/>
      <c r="C222" s="50"/>
      <c r="D222" s="50"/>
      <c r="E222" s="50"/>
      <c r="F222" s="50"/>
      <c r="G222" s="50"/>
      <c r="H222" s="50"/>
      <c r="I222" s="50"/>
      <c r="J222" s="50"/>
      <c r="K222" s="50"/>
      <c r="L222" s="50"/>
    </row>
    <row r="223" spans="1:12" s="38" customFormat="1" ht="13.5" customHeight="1">
      <c r="A223" s="54"/>
      <c r="B223" s="54"/>
      <c r="C223" s="50"/>
      <c r="D223" s="50"/>
      <c r="E223" s="50"/>
      <c r="F223" s="50"/>
      <c r="G223" s="50"/>
      <c r="H223" s="50"/>
      <c r="I223" s="50"/>
      <c r="J223" s="50"/>
      <c r="K223" s="50"/>
      <c r="L223" s="50"/>
    </row>
    <row r="224" spans="1:12">
      <c r="A224" s="56"/>
      <c r="B224" s="56"/>
      <c r="C224" s="62"/>
      <c r="D224" s="101"/>
      <c r="E224" s="146"/>
      <c r="F224" s="101"/>
      <c r="G224" s="147"/>
      <c r="H224" s="62"/>
      <c r="I224" s="101"/>
      <c r="J224" s="147"/>
      <c r="K224" s="62"/>
      <c r="L224" s="101"/>
    </row>
    <row r="225" spans="1:12" s="38" customFormat="1" ht="13.5" customHeight="1">
      <c r="A225" s="54"/>
      <c r="B225" s="54"/>
      <c r="C225" s="50"/>
      <c r="D225" s="50"/>
      <c r="E225" s="50"/>
      <c r="F225" s="50"/>
      <c r="G225" s="50"/>
      <c r="H225" s="50"/>
      <c r="I225" s="50"/>
      <c r="J225" s="50"/>
      <c r="K225" s="50"/>
      <c r="L225" s="50"/>
    </row>
    <row r="226" spans="1:12" s="38" customFormat="1" ht="13.5" customHeight="1">
      <c r="A226" s="54"/>
      <c r="B226" s="54"/>
      <c r="C226" s="50"/>
      <c r="D226" s="50"/>
      <c r="E226" s="50"/>
      <c r="F226" s="50"/>
      <c r="G226" s="50"/>
      <c r="H226" s="50"/>
      <c r="I226" s="50"/>
      <c r="J226" s="50"/>
      <c r="K226" s="50"/>
      <c r="L226" s="50"/>
    </row>
    <row r="227" spans="1:12" s="38" customFormat="1" ht="13.5" customHeight="1">
      <c r="A227" s="54"/>
      <c r="B227" s="54"/>
      <c r="C227" s="50"/>
      <c r="D227" s="50"/>
      <c r="E227" s="50"/>
      <c r="F227" s="50"/>
      <c r="G227" s="50"/>
      <c r="H227" s="50"/>
      <c r="I227" s="50"/>
      <c r="J227" s="50"/>
      <c r="K227" s="50"/>
      <c r="L227" s="50"/>
    </row>
    <row r="228" spans="1:12">
      <c r="A228" s="56"/>
      <c r="B228" s="56"/>
      <c r="C228" s="62"/>
      <c r="D228" s="101"/>
      <c r="E228" s="146"/>
      <c r="F228" s="101"/>
      <c r="G228" s="147"/>
      <c r="H228" s="62"/>
      <c r="I228" s="101"/>
      <c r="J228" s="147"/>
      <c r="K228" s="62"/>
      <c r="L228" s="101"/>
    </row>
    <row r="229" spans="1:12" s="38" customFormat="1" ht="13.5" customHeight="1">
      <c r="A229" s="54"/>
      <c r="B229" s="54"/>
      <c r="C229" s="50"/>
      <c r="D229" s="50"/>
      <c r="E229" s="50"/>
      <c r="F229" s="50"/>
      <c r="G229" s="50"/>
      <c r="H229" s="50"/>
      <c r="I229" s="50"/>
      <c r="J229" s="50"/>
      <c r="K229" s="50"/>
      <c r="L229" s="50"/>
    </row>
    <row r="230" spans="1:12" s="38" customFormat="1" ht="13.5" customHeight="1">
      <c r="A230" s="54"/>
      <c r="B230" s="54"/>
      <c r="C230" s="50"/>
      <c r="D230" s="50"/>
      <c r="E230" s="50"/>
      <c r="F230" s="50"/>
      <c r="G230" s="50"/>
      <c r="H230" s="50"/>
      <c r="I230" s="50"/>
      <c r="J230" s="50"/>
      <c r="K230" s="50"/>
      <c r="L230" s="50"/>
    </row>
    <row r="231" spans="1:12" s="38" customFormat="1" ht="13.5" customHeight="1">
      <c r="A231" s="54"/>
      <c r="B231" s="54"/>
      <c r="C231" s="50"/>
      <c r="D231" s="50"/>
      <c r="E231" s="50"/>
      <c r="F231" s="50"/>
      <c r="G231" s="50"/>
      <c r="H231" s="50"/>
      <c r="I231" s="50"/>
      <c r="J231" s="50"/>
      <c r="K231" s="50"/>
      <c r="L231" s="50"/>
    </row>
    <row r="232" spans="1:12">
      <c r="A232" s="56"/>
      <c r="B232" s="56"/>
      <c r="C232" s="62"/>
      <c r="D232" s="101"/>
      <c r="E232" s="146"/>
      <c r="F232" s="101"/>
      <c r="G232" s="147"/>
      <c r="H232" s="62"/>
      <c r="I232" s="101"/>
      <c r="J232" s="147"/>
      <c r="K232" s="62"/>
      <c r="L232" s="101"/>
    </row>
    <row r="233" spans="1:12" s="38" customFormat="1" ht="13.5" customHeight="1">
      <c r="A233" s="54"/>
      <c r="B233" s="54"/>
      <c r="C233" s="50"/>
      <c r="D233" s="50"/>
      <c r="E233" s="50"/>
      <c r="F233" s="50"/>
      <c r="G233" s="50"/>
      <c r="H233" s="50"/>
      <c r="I233" s="50"/>
      <c r="J233" s="50"/>
      <c r="K233" s="50"/>
      <c r="L233" s="50"/>
    </row>
    <row r="234" spans="1:12" s="38" customFormat="1" ht="13.5" customHeight="1">
      <c r="A234" s="54"/>
      <c r="B234" s="54"/>
      <c r="C234" s="50"/>
      <c r="D234" s="50"/>
      <c r="E234" s="50"/>
      <c r="F234" s="50"/>
      <c r="G234" s="50"/>
      <c r="H234" s="50"/>
      <c r="I234" s="50"/>
      <c r="J234" s="50"/>
      <c r="K234" s="50"/>
      <c r="L234" s="50"/>
    </row>
    <row r="235" spans="1:12" s="38" customFormat="1" ht="13.5" customHeight="1">
      <c r="A235" s="54"/>
      <c r="B235" s="54"/>
      <c r="C235" s="50"/>
      <c r="D235" s="50"/>
      <c r="E235" s="50"/>
      <c r="F235" s="50"/>
      <c r="G235" s="50"/>
      <c r="H235" s="50"/>
      <c r="I235" s="50"/>
      <c r="J235" s="50"/>
      <c r="K235" s="50"/>
      <c r="L235" s="50"/>
    </row>
    <row r="236" spans="1:12">
      <c r="A236" s="56"/>
      <c r="B236" s="56"/>
      <c r="C236" s="62"/>
      <c r="D236" s="101"/>
      <c r="E236" s="146"/>
      <c r="F236" s="101"/>
      <c r="G236" s="147"/>
      <c r="H236" s="62"/>
      <c r="I236" s="101"/>
      <c r="J236" s="147"/>
      <c r="K236" s="62"/>
      <c r="L236" s="101"/>
    </row>
    <row r="237" spans="1:12" s="38" customFormat="1" ht="13.5" customHeight="1">
      <c r="A237" s="54"/>
      <c r="B237" s="54"/>
      <c r="C237" s="50"/>
      <c r="D237" s="50"/>
      <c r="E237" s="50"/>
      <c r="F237" s="50"/>
      <c r="G237" s="50"/>
      <c r="H237" s="50"/>
      <c r="I237" s="50"/>
      <c r="J237" s="50"/>
      <c r="K237" s="50"/>
      <c r="L237" s="50"/>
    </row>
    <row r="238" spans="1:12" s="38" customFormat="1" ht="13.5" customHeight="1">
      <c r="A238" s="54"/>
      <c r="B238" s="54"/>
      <c r="C238" s="50"/>
      <c r="D238" s="50"/>
      <c r="E238" s="50"/>
      <c r="F238" s="50"/>
      <c r="G238" s="50"/>
      <c r="H238" s="50"/>
      <c r="I238" s="50"/>
      <c r="J238" s="50"/>
      <c r="K238" s="50"/>
      <c r="L238" s="50"/>
    </row>
    <row r="239" spans="1:12" s="38" customFormat="1" ht="13.5" customHeight="1">
      <c r="A239" s="54"/>
      <c r="B239" s="54"/>
      <c r="C239" s="50"/>
      <c r="D239" s="50"/>
      <c r="E239" s="50"/>
      <c r="F239" s="50"/>
      <c r="G239" s="50"/>
      <c r="H239" s="50"/>
      <c r="I239" s="50"/>
      <c r="J239" s="50"/>
      <c r="K239" s="50"/>
      <c r="L239" s="50"/>
    </row>
    <row r="240" spans="1:12">
      <c r="A240" s="56"/>
      <c r="B240" s="56"/>
      <c r="C240" s="62"/>
      <c r="D240" s="101"/>
      <c r="E240" s="146"/>
      <c r="F240" s="101"/>
      <c r="G240" s="147"/>
      <c r="H240" s="62"/>
      <c r="I240" s="101"/>
      <c r="J240" s="147"/>
      <c r="K240" s="62"/>
      <c r="L240" s="101"/>
    </row>
    <row r="241" spans="1:12" s="38" customFormat="1" ht="13.5" customHeight="1">
      <c r="A241" s="54"/>
      <c r="B241" s="54"/>
      <c r="C241" s="50"/>
      <c r="D241" s="50"/>
      <c r="E241" s="50"/>
      <c r="F241" s="50"/>
      <c r="G241" s="50"/>
      <c r="H241" s="50"/>
      <c r="I241" s="50"/>
      <c r="J241" s="50"/>
      <c r="K241" s="50"/>
      <c r="L241" s="50"/>
    </row>
    <row r="242" spans="1:12" s="38" customFormat="1" ht="13.5" customHeight="1">
      <c r="A242" s="54"/>
      <c r="B242" s="54"/>
      <c r="C242" s="50"/>
      <c r="D242" s="50"/>
      <c r="E242" s="50"/>
      <c r="F242" s="50"/>
      <c r="G242" s="50"/>
      <c r="H242" s="50"/>
      <c r="I242" s="50"/>
      <c r="J242" s="50"/>
      <c r="K242" s="50"/>
      <c r="L242" s="50"/>
    </row>
    <row r="243" spans="1:12" s="38" customFormat="1" ht="13.5" customHeight="1">
      <c r="A243" s="54"/>
      <c r="B243" s="54"/>
      <c r="C243" s="50"/>
      <c r="D243" s="50"/>
      <c r="E243" s="50"/>
      <c r="F243" s="50"/>
      <c r="G243" s="50"/>
      <c r="H243" s="50"/>
      <c r="I243" s="50"/>
      <c r="J243" s="50"/>
      <c r="K243" s="50"/>
      <c r="L243" s="50"/>
    </row>
    <row r="244" spans="1:12">
      <c r="A244" s="56"/>
      <c r="B244" s="56"/>
      <c r="C244" s="62"/>
      <c r="D244" s="101"/>
      <c r="E244" s="146"/>
      <c r="F244" s="101"/>
      <c r="G244" s="147"/>
      <c r="H244" s="62"/>
      <c r="I244" s="101"/>
      <c r="J244" s="147"/>
      <c r="K244" s="62"/>
      <c r="L244" s="101"/>
    </row>
    <row r="245" spans="1:12" s="38" customFormat="1" ht="13.5" customHeight="1">
      <c r="A245" s="54"/>
      <c r="B245" s="54"/>
      <c r="C245" s="50"/>
      <c r="D245" s="50"/>
      <c r="E245" s="50"/>
      <c r="F245" s="50"/>
      <c r="G245" s="50"/>
      <c r="H245" s="50"/>
      <c r="I245" s="50"/>
      <c r="J245" s="50"/>
      <c r="K245" s="50"/>
      <c r="L245" s="50"/>
    </row>
    <row r="246" spans="1:12" s="38" customFormat="1" ht="13.5" customHeight="1">
      <c r="A246" s="54"/>
      <c r="B246" s="54"/>
      <c r="C246" s="50"/>
      <c r="D246" s="50"/>
      <c r="E246" s="50"/>
      <c r="F246" s="50"/>
      <c r="G246" s="50"/>
      <c r="H246" s="50"/>
      <c r="I246" s="50"/>
      <c r="J246" s="50"/>
      <c r="K246" s="50"/>
      <c r="L246" s="50"/>
    </row>
    <row r="247" spans="1:12" s="38" customFormat="1" ht="13.5" customHeight="1">
      <c r="A247" s="54"/>
      <c r="B247" s="54"/>
      <c r="C247" s="50"/>
      <c r="D247" s="50"/>
      <c r="E247" s="50"/>
      <c r="F247" s="50"/>
      <c r="G247" s="50"/>
      <c r="H247" s="50"/>
      <c r="I247" s="50"/>
      <c r="J247" s="50"/>
      <c r="K247" s="50"/>
      <c r="L247" s="50"/>
    </row>
    <row r="248" spans="1:12">
      <c r="A248" s="56"/>
      <c r="B248" s="56"/>
      <c r="C248" s="62"/>
      <c r="D248" s="101"/>
      <c r="E248" s="146"/>
      <c r="F248" s="101"/>
      <c r="G248" s="147"/>
      <c r="H248" s="62"/>
      <c r="I248" s="101"/>
      <c r="J248" s="147"/>
      <c r="K248" s="62"/>
      <c r="L248" s="101"/>
    </row>
    <row r="249" spans="1:12" s="38" customFormat="1" ht="13.5" customHeight="1">
      <c r="A249" s="54"/>
      <c r="B249" s="54"/>
      <c r="C249" s="50"/>
      <c r="D249" s="50"/>
      <c r="E249" s="50"/>
      <c r="F249" s="50"/>
      <c r="G249" s="50"/>
      <c r="H249" s="50"/>
      <c r="I249" s="50"/>
      <c r="J249" s="50"/>
      <c r="K249" s="50"/>
      <c r="L249" s="50"/>
    </row>
    <row r="250" spans="1:12" s="38" customFormat="1" ht="13.5" customHeight="1">
      <c r="A250" s="54"/>
      <c r="B250" s="54"/>
      <c r="C250" s="50"/>
      <c r="D250" s="50"/>
      <c r="E250" s="50"/>
      <c r="F250" s="50"/>
      <c r="G250" s="50"/>
      <c r="H250" s="50"/>
      <c r="I250" s="50"/>
      <c r="J250" s="50"/>
      <c r="K250" s="50"/>
      <c r="L250" s="50"/>
    </row>
    <row r="251" spans="1:12" s="38" customFormat="1" ht="13.5" customHeight="1">
      <c r="A251" s="54"/>
      <c r="B251" s="54"/>
      <c r="C251" s="50"/>
      <c r="D251" s="50"/>
      <c r="E251" s="50"/>
      <c r="F251" s="50"/>
      <c r="G251" s="50"/>
      <c r="H251" s="50"/>
      <c r="I251" s="50"/>
      <c r="J251" s="50"/>
      <c r="K251" s="50"/>
      <c r="L251" s="50"/>
    </row>
    <row r="252" spans="1:12">
      <c r="A252" s="56"/>
      <c r="B252" s="56"/>
      <c r="C252" s="62"/>
      <c r="D252" s="101"/>
      <c r="E252" s="146"/>
      <c r="F252" s="101"/>
      <c r="G252" s="147"/>
      <c r="H252" s="62"/>
      <c r="I252" s="101"/>
      <c r="J252" s="147"/>
      <c r="K252" s="62"/>
      <c r="L252" s="101"/>
    </row>
    <row r="253" spans="1:12" s="38" customFormat="1" ht="13.5" customHeight="1">
      <c r="A253" s="54"/>
      <c r="B253" s="54"/>
      <c r="C253" s="50"/>
      <c r="D253" s="50"/>
      <c r="E253" s="50"/>
      <c r="F253" s="50"/>
      <c r="G253" s="50"/>
      <c r="H253" s="50"/>
      <c r="I253" s="50"/>
      <c r="J253" s="50"/>
      <c r="K253" s="50"/>
      <c r="L253" s="50"/>
    </row>
    <row r="254" spans="1:12" s="38" customFormat="1" ht="13.5" customHeight="1">
      <c r="A254" s="54"/>
      <c r="B254" s="54"/>
      <c r="C254" s="50"/>
      <c r="D254" s="50"/>
      <c r="E254" s="50"/>
      <c r="F254" s="50"/>
      <c r="G254" s="50"/>
      <c r="H254" s="50"/>
      <c r="I254" s="50"/>
      <c r="J254" s="50"/>
      <c r="K254" s="50"/>
      <c r="L254" s="50"/>
    </row>
    <row r="255" spans="1:12" s="38" customFormat="1" ht="13.5" customHeight="1">
      <c r="A255" s="54"/>
      <c r="B255" s="54"/>
      <c r="C255" s="50"/>
      <c r="D255" s="50"/>
      <c r="E255" s="50"/>
      <c r="F255" s="50"/>
      <c r="G255" s="50"/>
      <c r="H255" s="50"/>
      <c r="I255" s="50"/>
      <c r="J255" s="50"/>
      <c r="K255" s="50"/>
      <c r="L255" s="50"/>
    </row>
    <row r="256" spans="1:12">
      <c r="A256" s="56"/>
      <c r="B256" s="56"/>
      <c r="C256" s="62"/>
      <c r="D256" s="101"/>
      <c r="E256" s="146"/>
      <c r="F256" s="101"/>
      <c r="G256" s="147"/>
      <c r="H256" s="62"/>
      <c r="I256" s="101"/>
      <c r="J256" s="147"/>
      <c r="K256" s="62"/>
      <c r="L256" s="101"/>
    </row>
    <row r="257" spans="1:12" s="38" customFormat="1" ht="13.5" customHeight="1">
      <c r="A257" s="54"/>
      <c r="B257" s="54"/>
      <c r="C257" s="50"/>
      <c r="D257" s="50"/>
      <c r="E257" s="50"/>
      <c r="F257" s="50"/>
      <c r="G257" s="50"/>
      <c r="H257" s="50"/>
      <c r="I257" s="50"/>
      <c r="J257" s="50"/>
      <c r="K257" s="50"/>
      <c r="L257" s="50"/>
    </row>
    <row r="258" spans="1:12" s="38" customFormat="1" ht="13.5" customHeight="1">
      <c r="A258" s="54"/>
      <c r="B258" s="54"/>
      <c r="C258" s="50"/>
      <c r="D258" s="50"/>
      <c r="E258" s="50"/>
      <c r="F258" s="50"/>
      <c r="G258" s="50"/>
      <c r="H258" s="50"/>
      <c r="I258" s="50"/>
      <c r="J258" s="50"/>
      <c r="K258" s="50"/>
      <c r="L258" s="50"/>
    </row>
    <row r="259" spans="1:12" s="38" customFormat="1" ht="13.5" customHeight="1">
      <c r="A259" s="54"/>
      <c r="B259" s="54"/>
      <c r="C259" s="50"/>
      <c r="D259" s="50"/>
      <c r="E259" s="50"/>
      <c r="F259" s="50"/>
      <c r="G259" s="50"/>
      <c r="H259" s="50"/>
      <c r="I259" s="50"/>
      <c r="J259" s="50"/>
      <c r="K259" s="50"/>
      <c r="L259" s="50"/>
    </row>
    <row r="260" spans="1:12">
      <c r="A260" s="56"/>
      <c r="B260" s="56"/>
      <c r="C260" s="62"/>
      <c r="D260" s="101"/>
      <c r="E260" s="146"/>
      <c r="F260" s="101"/>
      <c r="G260" s="147"/>
      <c r="H260" s="62"/>
      <c r="I260" s="101"/>
      <c r="J260" s="147"/>
      <c r="K260" s="62"/>
      <c r="L260" s="101"/>
    </row>
    <row r="261" spans="1:12" s="38" customFormat="1" ht="13.5" customHeight="1">
      <c r="A261" s="54"/>
      <c r="B261" s="54"/>
      <c r="C261" s="50"/>
      <c r="D261" s="50"/>
      <c r="E261" s="50"/>
      <c r="F261" s="50"/>
      <c r="G261" s="50"/>
      <c r="H261" s="50"/>
      <c r="I261" s="50"/>
      <c r="J261" s="50"/>
      <c r="K261" s="50"/>
      <c r="L261" s="50"/>
    </row>
    <row r="262" spans="1:12" s="38" customFormat="1" ht="13.5" customHeight="1">
      <c r="A262" s="54"/>
      <c r="B262" s="54"/>
      <c r="C262" s="50"/>
      <c r="D262" s="50"/>
      <c r="E262" s="50"/>
      <c r="F262" s="50"/>
      <c r="G262" s="50"/>
      <c r="H262" s="50"/>
      <c r="I262" s="50"/>
      <c r="J262" s="50"/>
      <c r="K262" s="50"/>
      <c r="L262" s="50"/>
    </row>
    <row r="263" spans="1:12" s="38" customFormat="1" ht="13.5" customHeight="1">
      <c r="A263" s="54"/>
      <c r="B263" s="54"/>
      <c r="C263" s="50"/>
      <c r="D263" s="50"/>
      <c r="E263" s="50"/>
      <c r="F263" s="50"/>
      <c r="G263" s="50"/>
      <c r="H263" s="50"/>
      <c r="I263" s="50"/>
      <c r="J263" s="50"/>
      <c r="K263" s="50"/>
      <c r="L263" s="50"/>
    </row>
    <row r="264" spans="1:12">
      <c r="A264" s="56"/>
      <c r="B264" s="56"/>
      <c r="C264" s="62"/>
      <c r="D264" s="101"/>
      <c r="E264" s="146"/>
      <c r="F264" s="101"/>
      <c r="G264" s="147"/>
      <c r="H264" s="62"/>
      <c r="I264" s="101"/>
      <c r="J264" s="147"/>
      <c r="K264" s="62"/>
      <c r="L264" s="101"/>
    </row>
    <row r="265" spans="1:12" s="38" customFormat="1" ht="13.5" customHeight="1">
      <c r="A265" s="54"/>
      <c r="B265" s="54"/>
      <c r="C265" s="50"/>
      <c r="D265" s="50"/>
      <c r="E265" s="50"/>
      <c r="F265" s="50"/>
      <c r="G265" s="50"/>
      <c r="H265" s="50"/>
      <c r="I265" s="50"/>
      <c r="J265" s="50"/>
      <c r="K265" s="50"/>
      <c r="L265" s="50"/>
    </row>
    <row r="266" spans="1:12" s="38" customFormat="1" ht="13.5" customHeight="1">
      <c r="A266" s="54"/>
      <c r="B266" s="54"/>
      <c r="C266" s="50"/>
      <c r="D266" s="50"/>
      <c r="E266" s="50"/>
      <c r="F266" s="50"/>
      <c r="G266" s="50"/>
      <c r="H266" s="50"/>
      <c r="I266" s="50"/>
      <c r="J266" s="50"/>
      <c r="K266" s="50"/>
      <c r="L266" s="50"/>
    </row>
    <row r="267" spans="1:12" s="38" customFormat="1" ht="13.5" customHeight="1">
      <c r="A267" s="54"/>
      <c r="B267" s="54"/>
      <c r="C267" s="50"/>
      <c r="D267" s="50"/>
      <c r="E267" s="50"/>
      <c r="F267" s="50"/>
      <c r="G267" s="50"/>
      <c r="H267" s="50"/>
      <c r="I267" s="50"/>
      <c r="J267" s="50"/>
      <c r="K267" s="50"/>
      <c r="L267" s="50"/>
    </row>
    <row r="268" spans="1:12">
      <c r="A268" s="56"/>
      <c r="B268" s="56"/>
      <c r="C268" s="62"/>
      <c r="D268" s="101"/>
      <c r="E268" s="146"/>
      <c r="F268" s="101"/>
      <c r="G268" s="147"/>
      <c r="H268" s="62"/>
      <c r="I268" s="101"/>
      <c r="J268" s="147"/>
      <c r="K268" s="62"/>
      <c r="L268" s="101"/>
    </row>
    <row r="269" spans="1:12" s="38" customFormat="1" ht="13.5" customHeight="1">
      <c r="A269" s="54"/>
      <c r="B269" s="54"/>
      <c r="C269" s="50"/>
      <c r="D269" s="50"/>
      <c r="E269" s="50"/>
      <c r="F269" s="50"/>
      <c r="G269" s="50"/>
      <c r="H269" s="50"/>
      <c r="I269" s="50"/>
      <c r="J269" s="50"/>
      <c r="K269" s="50"/>
      <c r="L269" s="50"/>
    </row>
    <row r="270" spans="1:12" s="38" customFormat="1" ht="13.5" customHeight="1">
      <c r="A270" s="54"/>
      <c r="B270" s="54"/>
      <c r="C270" s="50"/>
      <c r="D270" s="50"/>
      <c r="E270" s="50"/>
      <c r="F270" s="50"/>
      <c r="G270" s="50"/>
      <c r="H270" s="50"/>
      <c r="I270" s="50"/>
      <c r="J270" s="50"/>
      <c r="K270" s="50"/>
      <c r="L270" s="50"/>
    </row>
    <row r="271" spans="1:12" s="38" customFormat="1" ht="13.5" customHeight="1">
      <c r="A271" s="54"/>
      <c r="B271" s="54"/>
      <c r="C271" s="50"/>
      <c r="D271" s="50"/>
      <c r="E271" s="50"/>
      <c r="F271" s="50"/>
      <c r="G271" s="50"/>
      <c r="H271" s="50"/>
      <c r="I271" s="50"/>
      <c r="J271" s="50"/>
      <c r="K271" s="50"/>
      <c r="L271" s="50"/>
    </row>
    <row r="272" spans="1:12">
      <c r="A272" s="56"/>
      <c r="B272" s="56"/>
      <c r="C272" s="62"/>
      <c r="D272" s="101"/>
      <c r="E272" s="146"/>
      <c r="F272" s="101"/>
      <c r="G272" s="147"/>
      <c r="H272" s="62"/>
      <c r="I272" s="101"/>
      <c r="J272" s="147"/>
      <c r="K272" s="62"/>
      <c r="L272" s="101"/>
    </row>
    <row r="273" spans="1:12" s="38" customFormat="1" ht="13.5" customHeight="1">
      <c r="A273" s="54"/>
      <c r="B273" s="54"/>
      <c r="C273" s="50"/>
      <c r="D273" s="50"/>
      <c r="E273" s="50"/>
      <c r="F273" s="50"/>
      <c r="G273" s="50"/>
      <c r="H273" s="50"/>
      <c r="I273" s="50"/>
      <c r="J273" s="50"/>
      <c r="K273" s="50"/>
      <c r="L273" s="50"/>
    </row>
    <row r="274" spans="1:12" s="38" customFormat="1" ht="13.5" customHeight="1">
      <c r="A274" s="54"/>
      <c r="B274" s="54"/>
      <c r="C274" s="50"/>
      <c r="D274" s="50"/>
      <c r="E274" s="50"/>
      <c r="F274" s="50"/>
      <c r="G274" s="50"/>
      <c r="H274" s="50"/>
      <c r="I274" s="50"/>
      <c r="J274" s="50"/>
      <c r="K274" s="50"/>
      <c r="L274" s="50"/>
    </row>
    <row r="275" spans="1:12" s="38" customFormat="1" ht="13.5" customHeight="1">
      <c r="A275" s="54"/>
      <c r="B275" s="54"/>
      <c r="C275" s="50"/>
      <c r="D275" s="50"/>
      <c r="E275" s="50"/>
      <c r="F275" s="50"/>
      <c r="G275" s="50"/>
      <c r="H275" s="50"/>
      <c r="I275" s="50"/>
      <c r="J275" s="50"/>
      <c r="K275" s="50"/>
      <c r="L275" s="50"/>
    </row>
    <row r="276" spans="1:12">
      <c r="A276" s="56"/>
      <c r="B276" s="56"/>
      <c r="C276" s="62"/>
      <c r="D276" s="101"/>
      <c r="E276" s="146"/>
      <c r="F276" s="101"/>
      <c r="G276" s="147"/>
      <c r="H276" s="62"/>
      <c r="I276" s="101"/>
      <c r="J276" s="147"/>
      <c r="K276" s="62"/>
      <c r="L276" s="101"/>
    </row>
    <row r="277" spans="1:12" s="38" customFormat="1" ht="13.5" customHeight="1">
      <c r="A277" s="54"/>
      <c r="B277" s="54"/>
      <c r="C277" s="50"/>
      <c r="D277" s="50"/>
      <c r="E277" s="50"/>
      <c r="F277" s="50"/>
      <c r="G277" s="50"/>
      <c r="H277" s="50"/>
      <c r="I277" s="50"/>
      <c r="J277" s="50"/>
      <c r="K277" s="50"/>
      <c r="L277" s="50"/>
    </row>
    <row r="278" spans="1:12" s="38" customFormat="1" ht="13.5" customHeight="1">
      <c r="A278" s="54"/>
      <c r="B278" s="54"/>
      <c r="C278" s="50"/>
      <c r="D278" s="50"/>
      <c r="E278" s="50"/>
      <c r="F278" s="50"/>
      <c r="G278" s="50"/>
      <c r="H278" s="50"/>
      <c r="I278" s="50"/>
      <c r="J278" s="50"/>
      <c r="K278" s="50"/>
      <c r="L278" s="50"/>
    </row>
    <row r="279" spans="1:12" s="38" customFormat="1" ht="13.5" customHeight="1">
      <c r="A279" s="54"/>
      <c r="B279" s="54"/>
      <c r="C279" s="50"/>
      <c r="D279" s="50"/>
      <c r="E279" s="50"/>
      <c r="F279" s="50"/>
      <c r="G279" s="50"/>
      <c r="H279" s="50"/>
      <c r="I279" s="50"/>
      <c r="J279" s="50"/>
      <c r="K279" s="50"/>
      <c r="L279" s="50"/>
    </row>
    <row r="280" spans="1:12">
      <c r="A280" s="56"/>
      <c r="B280" s="56"/>
      <c r="C280" s="62"/>
      <c r="D280" s="101"/>
      <c r="E280" s="146"/>
      <c r="F280" s="101"/>
      <c r="G280" s="147"/>
      <c r="H280" s="62"/>
      <c r="I280" s="101"/>
      <c r="J280" s="147"/>
      <c r="K280" s="62"/>
      <c r="L280" s="101"/>
    </row>
    <row r="281" spans="1:12" s="38" customFormat="1" ht="13.5" customHeight="1">
      <c r="A281" s="54"/>
      <c r="B281" s="54"/>
      <c r="C281" s="50"/>
      <c r="D281" s="50"/>
      <c r="E281" s="50"/>
      <c r="F281" s="50"/>
      <c r="G281" s="50"/>
      <c r="H281" s="50"/>
      <c r="I281" s="50"/>
      <c r="J281" s="50"/>
      <c r="K281" s="50"/>
      <c r="L281" s="50"/>
    </row>
    <row r="282" spans="1:12" s="38" customFormat="1" ht="13.5" customHeight="1">
      <c r="A282" s="54"/>
      <c r="B282" s="54"/>
      <c r="C282" s="50"/>
      <c r="D282" s="50"/>
      <c r="E282" s="50"/>
      <c r="F282" s="50"/>
      <c r="G282" s="50"/>
      <c r="H282" s="50"/>
      <c r="I282" s="50"/>
      <c r="J282" s="50"/>
      <c r="K282" s="50"/>
      <c r="L282" s="50"/>
    </row>
    <row r="283" spans="1:12" s="38" customFormat="1" ht="13.5" customHeight="1">
      <c r="A283" s="54"/>
      <c r="B283" s="54"/>
      <c r="C283" s="50"/>
      <c r="D283" s="50"/>
      <c r="E283" s="50"/>
      <c r="F283" s="50"/>
      <c r="G283" s="50"/>
      <c r="H283" s="50"/>
      <c r="I283" s="50"/>
      <c r="J283" s="50"/>
      <c r="K283" s="50"/>
      <c r="L283" s="50"/>
    </row>
    <row r="284" spans="1:12">
      <c r="A284" s="56"/>
      <c r="B284" s="56"/>
      <c r="C284" s="62"/>
      <c r="D284" s="101"/>
      <c r="E284" s="146"/>
      <c r="F284" s="101"/>
      <c r="G284" s="147"/>
      <c r="H284" s="62"/>
      <c r="I284" s="101"/>
      <c r="J284" s="147"/>
      <c r="K284" s="62"/>
      <c r="L284" s="101"/>
    </row>
    <row r="285" spans="1:12" s="38" customFormat="1" ht="13.5" customHeight="1">
      <c r="A285" s="54"/>
      <c r="B285" s="54"/>
      <c r="C285" s="50"/>
      <c r="D285" s="50"/>
      <c r="E285" s="50"/>
      <c r="F285" s="50"/>
      <c r="G285" s="50"/>
      <c r="H285" s="50"/>
      <c r="I285" s="50"/>
      <c r="J285" s="50"/>
      <c r="K285" s="50"/>
      <c r="L285" s="50"/>
    </row>
    <row r="286" spans="1:12" s="38" customFormat="1" ht="13.5" customHeight="1">
      <c r="A286" s="54"/>
      <c r="B286" s="54"/>
      <c r="C286" s="50"/>
      <c r="D286" s="50"/>
      <c r="E286" s="50"/>
      <c r="F286" s="50"/>
      <c r="G286" s="50"/>
      <c r="H286" s="50"/>
      <c r="I286" s="50"/>
      <c r="J286" s="50"/>
      <c r="K286" s="50"/>
      <c r="L286" s="50"/>
    </row>
    <row r="287" spans="1:12" s="38" customFormat="1" ht="13.5" customHeight="1">
      <c r="A287" s="54"/>
      <c r="B287" s="54"/>
      <c r="C287" s="50"/>
      <c r="D287" s="50"/>
      <c r="E287" s="50"/>
      <c r="F287" s="50"/>
      <c r="G287" s="50"/>
      <c r="H287" s="50"/>
      <c r="I287" s="50"/>
      <c r="J287" s="50"/>
      <c r="K287" s="50"/>
      <c r="L287" s="50"/>
    </row>
    <row r="288" spans="1:12">
      <c r="A288" s="56"/>
      <c r="B288" s="56"/>
      <c r="C288" s="62"/>
      <c r="D288" s="101"/>
      <c r="E288" s="146"/>
      <c r="F288" s="101"/>
      <c r="G288" s="147"/>
      <c r="H288" s="62"/>
      <c r="I288" s="101"/>
      <c r="J288" s="147"/>
      <c r="K288" s="62"/>
      <c r="L288" s="101"/>
    </row>
    <row r="289" spans="1:12" s="38" customFormat="1" ht="13.5" customHeight="1">
      <c r="A289" s="54"/>
      <c r="B289" s="54"/>
      <c r="C289" s="50"/>
      <c r="D289" s="50"/>
      <c r="E289" s="50"/>
      <c r="F289" s="50"/>
      <c r="G289" s="50"/>
      <c r="H289" s="50"/>
      <c r="I289" s="50"/>
      <c r="J289" s="50"/>
      <c r="K289" s="50"/>
      <c r="L289" s="50"/>
    </row>
    <row r="290" spans="1:12" s="38" customFormat="1" ht="13.5" customHeight="1">
      <c r="A290" s="54"/>
      <c r="B290" s="54"/>
      <c r="C290" s="50"/>
      <c r="D290" s="50"/>
      <c r="E290" s="50"/>
      <c r="F290" s="50"/>
      <c r="G290" s="50"/>
      <c r="H290" s="50"/>
      <c r="I290" s="50"/>
      <c r="J290" s="50"/>
      <c r="K290" s="50"/>
      <c r="L290" s="50"/>
    </row>
    <row r="291" spans="1:12" s="38" customFormat="1" ht="13.5" customHeight="1">
      <c r="A291" s="54"/>
      <c r="B291" s="54"/>
      <c r="C291" s="50"/>
      <c r="D291" s="50"/>
      <c r="E291" s="50"/>
      <c r="F291" s="50"/>
      <c r="G291" s="50"/>
      <c r="H291" s="50"/>
      <c r="I291" s="50"/>
      <c r="J291" s="50"/>
      <c r="K291" s="50"/>
      <c r="L291" s="50"/>
    </row>
    <row r="292" spans="1:12">
      <c r="A292" s="56"/>
      <c r="B292" s="56"/>
      <c r="C292" s="62"/>
      <c r="D292" s="101"/>
      <c r="E292" s="146"/>
      <c r="F292" s="101"/>
      <c r="G292" s="147"/>
      <c r="H292" s="62"/>
      <c r="I292" s="101"/>
      <c r="J292" s="147"/>
      <c r="K292" s="62"/>
      <c r="L292" s="101"/>
    </row>
    <row r="293" spans="1:12" s="38" customFormat="1" ht="13.5" customHeight="1">
      <c r="A293" s="54"/>
      <c r="B293" s="54"/>
      <c r="C293" s="50"/>
      <c r="D293" s="50"/>
      <c r="E293" s="50"/>
      <c r="F293" s="50"/>
      <c r="G293" s="50"/>
      <c r="H293" s="50"/>
      <c r="I293" s="50"/>
      <c r="J293" s="50"/>
      <c r="K293" s="50"/>
      <c r="L293" s="50"/>
    </row>
    <row r="294" spans="1:12" s="38" customFormat="1" ht="13.5" customHeight="1">
      <c r="A294" s="54"/>
      <c r="B294" s="54"/>
      <c r="C294" s="50"/>
      <c r="D294" s="50"/>
      <c r="E294" s="50"/>
      <c r="F294" s="50"/>
      <c r="G294" s="50"/>
      <c r="H294" s="50"/>
      <c r="I294" s="50"/>
      <c r="J294" s="50"/>
      <c r="K294" s="50"/>
      <c r="L294" s="50"/>
    </row>
    <row r="295" spans="1:12" s="38" customFormat="1" ht="13.5" customHeight="1">
      <c r="A295" s="54"/>
      <c r="B295" s="54"/>
      <c r="C295" s="50"/>
      <c r="D295" s="50"/>
      <c r="E295" s="50"/>
      <c r="F295" s="50"/>
      <c r="G295" s="50"/>
      <c r="H295" s="50"/>
      <c r="I295" s="50"/>
      <c r="J295" s="50"/>
      <c r="K295" s="50"/>
      <c r="L295" s="50"/>
    </row>
    <row r="296" spans="1:12">
      <c r="A296" s="56"/>
      <c r="B296" s="56"/>
      <c r="C296" s="62"/>
      <c r="D296" s="101"/>
      <c r="E296" s="146"/>
      <c r="F296" s="101"/>
      <c r="G296" s="147"/>
      <c r="H296" s="62"/>
      <c r="I296" s="101"/>
      <c r="J296" s="147"/>
      <c r="K296" s="62"/>
      <c r="L296" s="101"/>
    </row>
    <row r="297" spans="1:12" s="38" customFormat="1" ht="13.5" customHeight="1">
      <c r="A297" s="54"/>
      <c r="B297" s="54"/>
      <c r="C297" s="50"/>
      <c r="D297" s="50"/>
      <c r="E297" s="50"/>
      <c r="F297" s="50"/>
      <c r="G297" s="50"/>
      <c r="H297" s="50"/>
      <c r="I297" s="50"/>
      <c r="J297" s="50"/>
      <c r="K297" s="50"/>
      <c r="L297" s="50"/>
    </row>
    <row r="298" spans="1:12" s="38" customFormat="1" ht="13.5" customHeight="1">
      <c r="A298" s="54"/>
      <c r="B298" s="54"/>
      <c r="C298" s="50"/>
      <c r="D298" s="50"/>
      <c r="E298" s="50"/>
      <c r="F298" s="50"/>
      <c r="G298" s="50"/>
      <c r="H298" s="50"/>
      <c r="I298" s="50"/>
      <c r="J298" s="50"/>
      <c r="K298" s="50"/>
      <c r="L298" s="50"/>
    </row>
    <row r="299" spans="1:12" s="38" customFormat="1" ht="13.5" customHeight="1">
      <c r="A299" s="54"/>
      <c r="B299" s="54"/>
      <c r="C299" s="50"/>
      <c r="D299" s="50"/>
      <c r="E299" s="50"/>
      <c r="F299" s="50"/>
      <c r="G299" s="50"/>
      <c r="H299" s="50"/>
      <c r="I299" s="50"/>
      <c r="J299" s="50"/>
      <c r="K299" s="50"/>
      <c r="L299" s="50"/>
    </row>
    <row r="300" spans="1:12" s="38" customFormat="1" ht="13.5" customHeight="1">
      <c r="A300" s="54"/>
      <c r="B300" s="54"/>
      <c r="C300" s="50"/>
      <c r="D300" s="50"/>
      <c r="E300" s="50"/>
      <c r="F300" s="50"/>
      <c r="G300" s="50"/>
      <c r="H300" s="50"/>
      <c r="I300" s="50"/>
      <c r="J300" s="50"/>
      <c r="K300" s="50"/>
      <c r="L300" s="50"/>
    </row>
    <row r="301" spans="1:12" s="38" customFormat="1" ht="13.5" customHeight="1">
      <c r="A301" s="54"/>
      <c r="B301" s="54"/>
      <c r="C301" s="50"/>
      <c r="D301" s="50"/>
      <c r="E301" s="50"/>
      <c r="F301" s="50"/>
      <c r="G301" s="50"/>
      <c r="H301" s="50"/>
      <c r="I301" s="50"/>
      <c r="J301" s="50"/>
      <c r="K301" s="50"/>
      <c r="L301" s="50"/>
    </row>
    <row r="302" spans="1:12" s="38" customFormat="1" ht="13.5" customHeight="1">
      <c r="A302" s="54"/>
      <c r="B302" s="54"/>
      <c r="C302" s="50"/>
      <c r="D302" s="50"/>
      <c r="E302" s="50"/>
      <c r="F302" s="50"/>
      <c r="G302" s="50"/>
      <c r="H302" s="50"/>
      <c r="I302" s="50"/>
      <c r="J302" s="50"/>
      <c r="K302" s="50"/>
      <c r="L302" s="50"/>
    </row>
    <row r="303" spans="1:12">
      <c r="A303" s="56"/>
      <c r="B303" s="56"/>
      <c r="C303" s="62"/>
      <c r="D303" s="101"/>
      <c r="E303" s="149"/>
      <c r="F303" s="101"/>
      <c r="G303" s="147"/>
      <c r="H303" s="62"/>
      <c r="I303" s="101"/>
      <c r="J303" s="147"/>
      <c r="K303" s="62"/>
      <c r="L303" s="101"/>
    </row>
    <row r="304" spans="1:12">
      <c r="A304" s="56"/>
      <c r="B304" s="56"/>
      <c r="C304" s="62"/>
      <c r="D304" s="101"/>
      <c r="E304" s="149"/>
      <c r="F304" s="101"/>
      <c r="G304" s="147"/>
      <c r="H304" s="62"/>
      <c r="I304" s="101"/>
      <c r="J304" s="147"/>
      <c r="K304" s="62"/>
      <c r="L304" s="101"/>
    </row>
    <row r="305" spans="1:12">
      <c r="A305" s="56"/>
      <c r="B305" s="56"/>
      <c r="C305" s="62"/>
      <c r="D305" s="101"/>
      <c r="E305" s="149"/>
      <c r="F305" s="101"/>
      <c r="G305" s="147"/>
      <c r="H305" s="62"/>
      <c r="I305" s="101"/>
      <c r="J305" s="147"/>
      <c r="K305" s="62"/>
      <c r="L305" s="101"/>
    </row>
    <row r="306" spans="1:12">
      <c r="A306" s="56"/>
      <c r="B306" s="56"/>
      <c r="C306" s="62"/>
      <c r="D306" s="101"/>
      <c r="E306" s="149"/>
      <c r="F306" s="101"/>
      <c r="G306" s="147"/>
      <c r="H306" s="62"/>
      <c r="I306" s="101"/>
      <c r="J306" s="147"/>
      <c r="K306" s="62"/>
      <c r="L306" s="101"/>
    </row>
    <row r="307" spans="1:12">
      <c r="A307" s="56"/>
      <c r="B307" s="56"/>
      <c r="C307" s="62"/>
      <c r="D307" s="101"/>
      <c r="E307" s="149"/>
      <c r="F307" s="101"/>
      <c r="G307" s="147"/>
      <c r="H307" s="62"/>
      <c r="I307" s="101"/>
      <c r="J307" s="147"/>
      <c r="K307" s="62"/>
      <c r="L307" s="101"/>
    </row>
    <row r="308" spans="1:12">
      <c r="A308" s="56"/>
      <c r="B308" s="56"/>
      <c r="C308" s="62"/>
      <c r="D308" s="101"/>
      <c r="E308" s="149"/>
      <c r="F308" s="101"/>
      <c r="G308" s="147"/>
      <c r="H308" s="62"/>
      <c r="I308" s="101"/>
      <c r="J308" s="147"/>
      <c r="K308" s="62"/>
      <c r="L308" s="101"/>
    </row>
    <row r="309" spans="1:12">
      <c r="C309" s="62"/>
      <c r="D309" s="101"/>
      <c r="E309" s="149"/>
      <c r="F309" s="101"/>
      <c r="G309" s="147"/>
      <c r="J309" s="147"/>
    </row>
    <row r="310" spans="1:12">
      <c r="E310" s="149"/>
    </row>
    <row r="311" spans="1:12">
      <c r="E311" s="149"/>
    </row>
    <row r="312" spans="1:12">
      <c r="E312" s="149"/>
    </row>
    <row r="313" spans="1:12">
      <c r="E313" s="149"/>
    </row>
  </sheetData>
  <mergeCells count="7">
    <mergeCell ref="A198:L198"/>
    <mergeCell ref="C195:F195"/>
    <mergeCell ref="H195:I195"/>
    <mergeCell ref="K195:L195"/>
    <mergeCell ref="A196:B196"/>
    <mergeCell ref="C196:F196"/>
    <mergeCell ref="H196:L196"/>
  </mergeCells>
  <phoneticPr fontId="2"/>
  <conditionalFormatting sqref="D7:D194">
    <cfRule type="top10" dxfId="383" priority="76" rank="1"/>
  </conditionalFormatting>
  <conditionalFormatting sqref="I7:I194">
    <cfRule type="cellIs" dxfId="382" priority="22" operator="equal">
      <formula>""</formula>
    </cfRule>
    <cfRule type="cellIs" dxfId="381" priority="23" operator="lessThan">
      <formula>35</formula>
    </cfRule>
    <cfRule type="cellIs" dxfId="380" priority="24" operator="between">
      <formula>35</formula>
      <formula>45</formula>
    </cfRule>
    <cfRule type="cellIs" dxfId="379" priority="25" operator="between">
      <formula>55</formula>
      <formula>65</formula>
    </cfRule>
    <cfRule type="cellIs" dxfId="378" priority="26" operator="greaterThanOrEqual">
      <formula>65</formula>
    </cfRule>
    <cfRule type="cellIs" dxfId="377" priority="27" operator="between">
      <formula>45</formula>
      <formula>50</formula>
    </cfRule>
  </conditionalFormatting>
  <conditionalFormatting sqref="L7:L194">
    <cfRule type="cellIs" dxfId="376" priority="7" operator="equal">
      <formula>""</formula>
    </cfRule>
    <cfRule type="cellIs" dxfId="375" priority="8" operator="lessThan">
      <formula>35</formula>
    </cfRule>
    <cfRule type="cellIs" dxfId="374" priority="9" operator="between">
      <formula>35</formula>
      <formula>45</formula>
    </cfRule>
    <cfRule type="cellIs" dxfId="373" priority="10" operator="between">
      <formula>55</formula>
      <formula>65</formula>
    </cfRule>
    <cfRule type="cellIs" dxfId="372" priority="11" operator="greaterThanOrEqual">
      <formula>65</formula>
    </cfRule>
    <cfRule type="cellIs" dxfId="371" priority="12" operator="between">
      <formula>45</formula>
      <formula>50</formula>
    </cfRule>
  </conditionalFormatting>
  <conditionalFormatting sqref="F7:F194">
    <cfRule type="cellIs" dxfId="370" priority="1" operator="equal">
      <formula>""</formula>
    </cfRule>
    <cfRule type="cellIs" dxfId="369" priority="2" operator="lessThan">
      <formula>35</formula>
    </cfRule>
    <cfRule type="cellIs" dxfId="368" priority="3" operator="between">
      <formula>35</formula>
      <formula>45</formula>
    </cfRule>
    <cfRule type="cellIs" dxfId="367" priority="4" operator="between">
      <formula>55</formula>
      <formula>65</formula>
    </cfRule>
    <cfRule type="cellIs" dxfId="366" priority="5" operator="greaterThanOrEqual">
      <formula>65</formula>
    </cfRule>
    <cfRule type="cellIs" dxfId="365" priority="6"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&amp;R12.千葉県（2018年版）</oddHeader>
    <oddFooter>&amp;C12-&amp;P</oddFooter>
    <evenHeader>&amp;L12.千葉県（2018年版）</evenHeader>
    <evenFooter>&amp;C12-&amp;P</evenFooter>
    <firstFooter>&amp;C12-&amp;P</first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pageSetUpPr fitToPage="1"/>
  </sheetPr>
  <dimension ref="A1:X308"/>
  <sheetViews>
    <sheetView zoomScaleNormal="100" workbookViewId="0"/>
  </sheetViews>
  <sheetFormatPr defaultColWidth="9" defaultRowHeight="12"/>
  <cols>
    <col min="1" max="2" width="11.875" style="38" customWidth="1"/>
    <col min="3" max="3" width="8.125" style="63" customWidth="1"/>
    <col min="4" max="4" width="4.75" style="64" customWidth="1"/>
    <col min="5" max="5" width="6.375" style="160" customWidth="1"/>
    <col min="6" max="6" width="6.625" style="64" customWidth="1"/>
    <col min="7" max="7" width="0.875" style="6" customWidth="1"/>
    <col min="8" max="8" width="7.75" style="63" customWidth="1"/>
    <col min="9" max="9" width="4.75" style="64" customWidth="1"/>
    <col min="10" max="10" width="6.375" style="160" customWidth="1"/>
    <col min="11" max="11" width="6.625" style="64" customWidth="1"/>
    <col min="12" max="12" width="0.875" style="6" customWidth="1"/>
    <col min="13" max="13" width="7.75" style="63" customWidth="1"/>
    <col min="14" max="14" width="4.75" style="64" customWidth="1"/>
    <col min="15" max="15" width="6.375" style="160" customWidth="1"/>
    <col min="16" max="16" width="6.625" style="64" customWidth="1"/>
    <col min="17" max="23" width="9" style="38"/>
    <col min="24" max="24" width="9" style="7"/>
    <col min="25" max="16384" width="9" style="38"/>
  </cols>
  <sheetData>
    <row r="1" spans="1:16" s="7" customFormat="1" ht="14.25">
      <c r="A1" s="1" t="s">
        <v>201</v>
      </c>
      <c r="B1" s="2"/>
      <c r="C1" s="3"/>
      <c r="D1" s="4"/>
      <c r="E1" s="3"/>
      <c r="F1" s="4"/>
      <c r="G1" s="4"/>
      <c r="H1" s="3"/>
      <c r="I1" s="4"/>
      <c r="J1" s="3"/>
      <c r="K1" s="4"/>
      <c r="L1" s="8"/>
      <c r="M1" s="3"/>
      <c r="N1" s="4"/>
      <c r="O1" s="3"/>
      <c r="P1" s="4"/>
    </row>
    <row r="2" spans="1:16" s="70" customFormat="1">
      <c r="A2" s="8"/>
      <c r="B2" s="8"/>
      <c r="C2" s="68"/>
      <c r="D2" s="66"/>
      <c r="E2" s="68"/>
      <c r="F2" s="66"/>
      <c r="G2" s="66"/>
      <c r="H2" s="68"/>
      <c r="I2" s="66"/>
      <c r="J2" s="68"/>
      <c r="K2" s="66"/>
      <c r="L2" s="67"/>
      <c r="M2" s="68"/>
      <c r="N2" s="66"/>
      <c r="O2" s="68"/>
      <c r="P2" s="66"/>
    </row>
    <row r="3" spans="1:16" s="77" customFormat="1" ht="45" customHeight="1" thickBot="1">
      <c r="A3" s="10" t="s">
        <v>124</v>
      </c>
      <c r="B3" s="10" t="s">
        <v>61</v>
      </c>
      <c r="C3" s="75" t="s">
        <v>125</v>
      </c>
      <c r="D3" s="10" t="s">
        <v>110</v>
      </c>
      <c r="E3" s="10" t="s">
        <v>96</v>
      </c>
      <c r="F3" s="10" t="s">
        <v>97</v>
      </c>
      <c r="G3" s="154"/>
      <c r="H3" s="75" t="s">
        <v>126</v>
      </c>
      <c r="I3" s="10" t="s">
        <v>110</v>
      </c>
      <c r="J3" s="10" t="s">
        <v>96</v>
      </c>
      <c r="K3" s="10" t="s">
        <v>97</v>
      </c>
      <c r="L3" s="74"/>
      <c r="M3" s="75" t="s">
        <v>127</v>
      </c>
      <c r="N3" s="10" t="s">
        <v>110</v>
      </c>
      <c r="O3" s="10" t="s">
        <v>96</v>
      </c>
      <c r="P3" s="10" t="s">
        <v>97</v>
      </c>
    </row>
    <row r="4" spans="1:16" s="70" customFormat="1" ht="16.5" customHeight="1" thickTop="1">
      <c r="A4" s="19" t="s">
        <v>75</v>
      </c>
      <c r="B4" s="19"/>
      <c r="C4" s="105">
        <v>304759</v>
      </c>
      <c r="D4" s="106"/>
      <c r="E4" s="107">
        <v>239.78882840513981</v>
      </c>
      <c r="F4" s="108">
        <v>181.91680520574053</v>
      </c>
      <c r="G4" s="82"/>
      <c r="H4" s="105">
        <v>202302</v>
      </c>
      <c r="I4" s="106"/>
      <c r="J4" s="107">
        <v>159.17416569819625</v>
      </c>
      <c r="K4" s="108">
        <v>162.77256190370935</v>
      </c>
      <c r="L4" s="82"/>
      <c r="M4" s="105">
        <v>102457</v>
      </c>
      <c r="N4" s="106"/>
      <c r="O4" s="107">
        <v>80.614662706943548</v>
      </c>
      <c r="P4" s="108">
        <v>46.404890118331139</v>
      </c>
    </row>
    <row r="5" spans="1:16" s="70" customFormat="1" ht="16.5" customHeight="1">
      <c r="A5" s="25" t="s">
        <v>183</v>
      </c>
      <c r="B5" s="25"/>
      <c r="C5" s="110">
        <v>11843</v>
      </c>
      <c r="D5" s="111">
        <v>3.8860214136415987E-2</v>
      </c>
      <c r="E5" s="112">
        <v>190.32035465184859</v>
      </c>
      <c r="F5" s="85">
        <v>47.280708964884013</v>
      </c>
      <c r="G5" s="139"/>
      <c r="H5" s="110">
        <v>8027</v>
      </c>
      <c r="I5" s="111">
        <v>3.9678302735514231E-2</v>
      </c>
      <c r="J5" s="112">
        <v>128.99615695266306</v>
      </c>
      <c r="K5" s="85">
        <v>48.146001488667025</v>
      </c>
      <c r="L5" s="82"/>
      <c r="M5" s="110">
        <v>3816</v>
      </c>
      <c r="N5" s="111">
        <v>3.7244892979493835E-2</v>
      </c>
      <c r="O5" s="112">
        <v>61.324197699185525</v>
      </c>
      <c r="P5" s="85">
        <v>45.843010303748613</v>
      </c>
    </row>
    <row r="6" spans="1:16" s="36" customFormat="1" ht="5.0999999999999996" customHeight="1">
      <c r="A6" s="32"/>
      <c r="B6" s="32"/>
      <c r="C6" s="155"/>
      <c r="D6" s="32"/>
      <c r="E6" s="156"/>
      <c r="F6" s="32"/>
      <c r="G6" s="32"/>
      <c r="H6" s="155"/>
      <c r="I6" s="32"/>
      <c r="J6" s="156"/>
      <c r="K6" s="32"/>
      <c r="L6" s="32"/>
      <c r="M6" s="155"/>
      <c r="N6" s="32"/>
      <c r="O6" s="156"/>
      <c r="P6" s="32"/>
    </row>
    <row r="7" spans="1:16" s="70" customFormat="1" ht="16.5" customHeight="1">
      <c r="A7" s="25" t="s">
        <v>184</v>
      </c>
      <c r="B7" s="25" t="s">
        <v>0</v>
      </c>
      <c r="C7" s="119">
        <v>1532</v>
      </c>
      <c r="D7" s="120">
        <v>0.12935911508908216</v>
      </c>
      <c r="E7" s="112">
        <v>747.06197883649486</v>
      </c>
      <c r="F7" s="95">
        <v>77.884897706819856</v>
      </c>
      <c r="G7" s="139"/>
      <c r="H7" s="119">
        <v>1330</v>
      </c>
      <c r="I7" s="120">
        <v>0.16569079357169553</v>
      </c>
      <c r="J7" s="112">
        <v>648.55902862437222</v>
      </c>
      <c r="K7" s="95">
        <v>80.065562475798544</v>
      </c>
      <c r="L7" s="157"/>
      <c r="M7" s="119">
        <v>202</v>
      </c>
      <c r="N7" s="120">
        <v>5.2935010482180293E-2</v>
      </c>
      <c r="O7" s="112">
        <v>98.502950212122684</v>
      </c>
      <c r="P7" s="95">
        <v>53.854828113926033</v>
      </c>
    </row>
    <row r="8" spans="1:16" s="70" customFormat="1" ht="16.5" customHeight="1">
      <c r="A8" s="25" t="s">
        <v>184</v>
      </c>
      <c r="B8" s="25" t="s">
        <v>1</v>
      </c>
      <c r="C8" s="119">
        <v>174</v>
      </c>
      <c r="D8" s="120">
        <v>1.4692223254243013E-2</v>
      </c>
      <c r="E8" s="112">
        <v>97.098214285714292</v>
      </c>
      <c r="F8" s="95">
        <v>42.156270886680964</v>
      </c>
      <c r="G8" s="139"/>
      <c r="H8" s="119">
        <v>68</v>
      </c>
      <c r="I8" s="120">
        <v>8.4714089946430794E-3</v>
      </c>
      <c r="J8" s="112">
        <v>37.946428571428569</v>
      </c>
      <c r="K8" s="95">
        <v>42.552323579051247</v>
      </c>
      <c r="L8" s="157"/>
      <c r="M8" s="119">
        <v>106</v>
      </c>
      <c r="N8" s="120">
        <v>2.7777777777777776E-2</v>
      </c>
      <c r="O8" s="112">
        <v>59.151785714285715</v>
      </c>
      <c r="P8" s="95">
        <v>45.374867403429228</v>
      </c>
    </row>
    <row r="9" spans="1:16" s="70" customFormat="1" ht="16.5" customHeight="1">
      <c r="A9" s="25" t="s">
        <v>184</v>
      </c>
      <c r="B9" s="25" t="s">
        <v>2</v>
      </c>
      <c r="C9" s="119">
        <v>189</v>
      </c>
      <c r="D9" s="120">
        <v>1.5958794224436378E-2</v>
      </c>
      <c r="E9" s="112">
        <v>117.41464141941255</v>
      </c>
      <c r="F9" s="95">
        <v>43.273068595981165</v>
      </c>
      <c r="G9" s="139"/>
      <c r="H9" s="119">
        <v>88</v>
      </c>
      <c r="I9" s="120">
        <v>1.0962999875420456E-2</v>
      </c>
      <c r="J9" s="112">
        <v>54.66925103126087</v>
      </c>
      <c r="K9" s="95">
        <v>43.579697128023525</v>
      </c>
      <c r="L9" s="157"/>
      <c r="M9" s="119">
        <v>101</v>
      </c>
      <c r="N9" s="120">
        <v>2.6467505241090147E-2</v>
      </c>
      <c r="O9" s="112">
        <v>62.745390388151684</v>
      </c>
      <c r="P9" s="95">
        <v>46.149269554733188</v>
      </c>
    </row>
    <row r="10" spans="1:16" s="70" customFormat="1" ht="16.5" customHeight="1">
      <c r="A10" s="25" t="s">
        <v>184</v>
      </c>
      <c r="B10" s="25" t="s">
        <v>3</v>
      </c>
      <c r="C10" s="119">
        <v>214</v>
      </c>
      <c r="D10" s="120">
        <v>1.8069745841425313E-2</v>
      </c>
      <c r="E10" s="112">
        <v>141.64868478534268</v>
      </c>
      <c r="F10" s="95">
        <v>44.605218384920263</v>
      </c>
      <c r="G10" s="139"/>
      <c r="H10" s="119">
        <v>127</v>
      </c>
      <c r="I10" s="120">
        <v>1.582160209293634E-2</v>
      </c>
      <c r="J10" s="112">
        <v>84.062537232422983</v>
      </c>
      <c r="K10" s="95">
        <v>45.385485883658532</v>
      </c>
      <c r="L10" s="157"/>
      <c r="M10" s="119">
        <v>87</v>
      </c>
      <c r="N10" s="120">
        <v>2.2798742138364778E-2</v>
      </c>
      <c r="O10" s="112">
        <v>57.586147552919684</v>
      </c>
      <c r="P10" s="95">
        <v>45.03748094321486</v>
      </c>
    </row>
    <row r="11" spans="1:16" s="70" customFormat="1" ht="16.5" customHeight="1">
      <c r="A11" s="25" t="s">
        <v>184</v>
      </c>
      <c r="B11" s="25" t="s">
        <v>4</v>
      </c>
      <c r="C11" s="119">
        <v>233</v>
      </c>
      <c r="D11" s="120">
        <v>1.9674069070336909E-2</v>
      </c>
      <c r="E11" s="112">
        <v>183.68440968718465</v>
      </c>
      <c r="F11" s="95">
        <v>46.915929858459016</v>
      </c>
      <c r="G11" s="139"/>
      <c r="H11" s="119">
        <v>147</v>
      </c>
      <c r="I11" s="120">
        <v>1.8313192973713716E-2</v>
      </c>
      <c r="J11" s="112">
        <v>115.88673057517659</v>
      </c>
      <c r="K11" s="95">
        <v>47.340618429989014</v>
      </c>
      <c r="L11" s="157"/>
      <c r="M11" s="119">
        <v>86</v>
      </c>
      <c r="N11" s="120">
        <v>2.2536687631027254E-2</v>
      </c>
      <c r="O11" s="112">
        <v>67.797679112008069</v>
      </c>
      <c r="P11" s="95">
        <v>47.238010140256222</v>
      </c>
    </row>
    <row r="12" spans="1:16" s="70" customFormat="1" ht="16.5" customHeight="1">
      <c r="A12" s="25" t="s">
        <v>184</v>
      </c>
      <c r="B12" s="25" t="s">
        <v>5</v>
      </c>
      <c r="C12" s="119">
        <v>295</v>
      </c>
      <c r="D12" s="120">
        <v>2.4909229080469476E-2</v>
      </c>
      <c r="E12" s="112">
        <v>198.36200056482738</v>
      </c>
      <c r="F12" s="95">
        <v>47.722759709117561</v>
      </c>
      <c r="G12" s="139"/>
      <c r="H12" s="119">
        <v>156</v>
      </c>
      <c r="I12" s="120">
        <v>1.9434408870063535E-2</v>
      </c>
      <c r="J12" s="112">
        <v>104.89651555292568</v>
      </c>
      <c r="K12" s="95">
        <v>46.665430001809561</v>
      </c>
      <c r="L12" s="157"/>
      <c r="M12" s="119">
        <v>139</v>
      </c>
      <c r="N12" s="120">
        <v>3.6425576519916139E-2</v>
      </c>
      <c r="O12" s="112">
        <v>93.46548501190172</v>
      </c>
      <c r="P12" s="95">
        <v>52.769281916666316</v>
      </c>
    </row>
    <row r="13" spans="1:16" s="70" customFormat="1" ht="16.5" customHeight="1">
      <c r="A13" s="25" t="s">
        <v>185</v>
      </c>
      <c r="B13" s="25" t="s">
        <v>6</v>
      </c>
      <c r="C13" s="119">
        <v>719</v>
      </c>
      <c r="D13" s="120">
        <v>6.0710968504601871E-2</v>
      </c>
      <c r="E13" s="112">
        <v>149.25311168865676</v>
      </c>
      <c r="F13" s="95">
        <v>45.023235120356759</v>
      </c>
      <c r="G13" s="139"/>
      <c r="H13" s="119">
        <v>418</v>
      </c>
      <c r="I13" s="120">
        <v>5.2074249408247168E-2</v>
      </c>
      <c r="J13" s="112">
        <v>86.770237393405466</v>
      </c>
      <c r="K13" s="95">
        <v>45.551834568554469</v>
      </c>
      <c r="L13" s="157"/>
      <c r="M13" s="119">
        <v>301</v>
      </c>
      <c r="N13" s="120">
        <v>7.8878406708595389E-2</v>
      </c>
      <c r="O13" s="112">
        <v>62.4828742952513</v>
      </c>
      <c r="P13" s="95">
        <v>46.092698772595583</v>
      </c>
    </row>
    <row r="14" spans="1:16" s="70" customFormat="1" ht="16.5" customHeight="1">
      <c r="A14" s="25" t="s">
        <v>185</v>
      </c>
      <c r="B14" s="25" t="s">
        <v>7</v>
      </c>
      <c r="C14" s="119">
        <v>884</v>
      </c>
      <c r="D14" s="120">
        <v>7.4643249176728863E-2</v>
      </c>
      <c r="E14" s="112">
        <v>141.9191189455602</v>
      </c>
      <c r="F14" s="95">
        <v>44.620084200088442</v>
      </c>
      <c r="G14" s="139"/>
      <c r="H14" s="119">
        <v>513</v>
      </c>
      <c r="I14" s="120">
        <v>6.3909306091939705E-2</v>
      </c>
      <c r="J14" s="112">
        <v>82.358040745557005</v>
      </c>
      <c r="K14" s="95">
        <v>45.28076943348222</v>
      </c>
      <c r="L14" s="157"/>
      <c r="M14" s="119">
        <v>371</v>
      </c>
      <c r="N14" s="120">
        <v>9.7222222222222224E-2</v>
      </c>
      <c r="O14" s="112">
        <v>59.561078200003209</v>
      </c>
      <c r="P14" s="95">
        <v>45.463067695397122</v>
      </c>
    </row>
    <row r="15" spans="1:16" s="70" customFormat="1" ht="16.5" customHeight="1">
      <c r="A15" s="25" t="s">
        <v>185</v>
      </c>
      <c r="B15" s="25" t="s">
        <v>8</v>
      </c>
      <c r="C15" s="119">
        <v>318</v>
      </c>
      <c r="D15" s="120">
        <v>2.68513045680993E-2</v>
      </c>
      <c r="E15" s="112">
        <v>189.38829961467223</v>
      </c>
      <c r="F15" s="95">
        <v>47.229473729298036</v>
      </c>
      <c r="G15" s="139"/>
      <c r="H15" s="119">
        <v>217</v>
      </c>
      <c r="I15" s="120">
        <v>2.7033761056434534E-2</v>
      </c>
      <c r="J15" s="112">
        <v>129.23666986284238</v>
      </c>
      <c r="K15" s="95">
        <v>48.160777499277557</v>
      </c>
      <c r="L15" s="157"/>
      <c r="M15" s="119">
        <v>101</v>
      </c>
      <c r="N15" s="120">
        <v>2.6467505241090147E-2</v>
      </c>
      <c r="O15" s="112">
        <v>60.151629751829859</v>
      </c>
      <c r="P15" s="95">
        <v>45.590328324680108</v>
      </c>
    </row>
    <row r="16" spans="1:16" s="70" customFormat="1" ht="16.5" customHeight="1">
      <c r="A16" s="25" t="s">
        <v>185</v>
      </c>
      <c r="B16" s="25" t="s">
        <v>9</v>
      </c>
      <c r="C16" s="119">
        <v>379</v>
      </c>
      <c r="D16" s="120">
        <v>3.2002026513552308E-2</v>
      </c>
      <c r="E16" s="112">
        <v>196.21852220013253</v>
      </c>
      <c r="F16" s="95">
        <v>47.604932312013119</v>
      </c>
      <c r="G16" s="139"/>
      <c r="H16" s="119">
        <v>260</v>
      </c>
      <c r="I16" s="120">
        <v>3.2390681450105895E-2</v>
      </c>
      <c r="J16" s="112">
        <v>134.60901259111995</v>
      </c>
      <c r="K16" s="95">
        <v>48.490829607903564</v>
      </c>
      <c r="L16" s="157"/>
      <c r="M16" s="119">
        <v>119</v>
      </c>
      <c r="N16" s="120">
        <v>3.1184486373165617E-2</v>
      </c>
      <c r="O16" s="112">
        <v>61.609509609012591</v>
      </c>
      <c r="P16" s="95">
        <v>45.904493459747805</v>
      </c>
    </row>
    <row r="17" spans="1:16" s="70" customFormat="1" ht="16.5" customHeight="1">
      <c r="A17" s="25" t="s">
        <v>185</v>
      </c>
      <c r="B17" s="25" t="s">
        <v>10</v>
      </c>
      <c r="C17" s="119">
        <v>172</v>
      </c>
      <c r="D17" s="120">
        <v>1.4523347124883897E-2</v>
      </c>
      <c r="E17" s="112">
        <v>157.91841493981656</v>
      </c>
      <c r="F17" s="95">
        <v>45.49956842234937</v>
      </c>
      <c r="G17" s="139"/>
      <c r="H17" s="119">
        <v>110</v>
      </c>
      <c r="I17" s="120">
        <v>1.3703749844275571E-2</v>
      </c>
      <c r="J17" s="112">
        <v>100.99433513592919</v>
      </c>
      <c r="K17" s="95">
        <v>46.425697925877444</v>
      </c>
      <c r="L17" s="157"/>
      <c r="M17" s="119">
        <v>62</v>
      </c>
      <c r="N17" s="120">
        <v>1.6247379454926623E-2</v>
      </c>
      <c r="O17" s="112">
        <v>56.924079803887366</v>
      </c>
      <c r="P17" s="95">
        <v>44.894808964605694</v>
      </c>
    </row>
    <row r="18" spans="1:16" s="70" customFormat="1" ht="16.5" customHeight="1">
      <c r="A18" s="25" t="s">
        <v>185</v>
      </c>
      <c r="B18" s="25" t="s">
        <v>11</v>
      </c>
      <c r="C18" s="119">
        <v>566</v>
      </c>
      <c r="D18" s="120">
        <v>4.7791944608629573E-2</v>
      </c>
      <c r="E18" s="112">
        <v>345.07145295810369</v>
      </c>
      <c r="F18" s="95">
        <v>55.787405096186333</v>
      </c>
      <c r="G18" s="139"/>
      <c r="H18" s="119">
        <v>462</v>
      </c>
      <c r="I18" s="120">
        <v>5.7555749345957391E-2</v>
      </c>
      <c r="J18" s="112">
        <v>281.6660976442472</v>
      </c>
      <c r="K18" s="95">
        <v>57.525342755157531</v>
      </c>
      <c r="L18" s="157"/>
      <c r="M18" s="119">
        <v>104</v>
      </c>
      <c r="N18" s="120">
        <v>2.7253668763102725E-2</v>
      </c>
      <c r="O18" s="112">
        <v>63.405355313856511</v>
      </c>
      <c r="P18" s="95">
        <v>46.291488386417079</v>
      </c>
    </row>
    <row r="19" spans="1:16" s="70" customFormat="1" ht="16.5" customHeight="1">
      <c r="A19" s="25" t="s">
        <v>186</v>
      </c>
      <c r="B19" s="25" t="s">
        <v>12</v>
      </c>
      <c r="C19" s="119">
        <v>821</v>
      </c>
      <c r="D19" s="120">
        <v>6.9323651101916739E-2</v>
      </c>
      <c r="E19" s="112">
        <v>169.81054024985522</v>
      </c>
      <c r="F19" s="95">
        <v>46.153280722133289</v>
      </c>
      <c r="G19" s="139"/>
      <c r="H19" s="119">
        <v>488</v>
      </c>
      <c r="I19" s="120">
        <v>6.0794817490967983E-2</v>
      </c>
      <c r="J19" s="112">
        <v>100.93488872342186</v>
      </c>
      <c r="K19" s="95">
        <v>46.42204581081505</v>
      </c>
      <c r="L19" s="157"/>
      <c r="M19" s="119">
        <v>333</v>
      </c>
      <c r="N19" s="120">
        <v>8.7264150943396221E-2</v>
      </c>
      <c r="O19" s="112">
        <v>68.875651526433359</v>
      </c>
      <c r="P19" s="95">
        <v>47.470307299386761</v>
      </c>
    </row>
    <row r="20" spans="1:16" s="70" customFormat="1" ht="16.5" customHeight="1">
      <c r="A20" s="25" t="s">
        <v>186</v>
      </c>
      <c r="B20" s="25" t="s">
        <v>13</v>
      </c>
      <c r="C20" s="119">
        <v>194</v>
      </c>
      <c r="D20" s="120">
        <v>1.6380984547834165E-2</v>
      </c>
      <c r="E20" s="112">
        <v>126.3160636268337</v>
      </c>
      <c r="F20" s="95">
        <v>43.762381400114577</v>
      </c>
      <c r="G20" s="139"/>
      <c r="H20" s="119">
        <v>122</v>
      </c>
      <c r="I20" s="120">
        <v>1.5198704372741996E-2</v>
      </c>
      <c r="J20" s="112">
        <v>79.435875064297477</v>
      </c>
      <c r="K20" s="95">
        <v>45.101244970201478</v>
      </c>
      <c r="L20" s="157"/>
      <c r="M20" s="119">
        <v>72</v>
      </c>
      <c r="N20" s="120">
        <v>1.8867924528301886E-2</v>
      </c>
      <c r="O20" s="112">
        <v>46.880188562536219</v>
      </c>
      <c r="P20" s="95">
        <v>42.730405339095647</v>
      </c>
    </row>
    <row r="21" spans="1:16" s="70" customFormat="1" ht="16.5" customHeight="1">
      <c r="A21" s="25" t="s">
        <v>186</v>
      </c>
      <c r="B21" s="25" t="s">
        <v>14</v>
      </c>
      <c r="C21" s="119">
        <v>991</v>
      </c>
      <c r="D21" s="120">
        <v>8.3678122097441521E-2</v>
      </c>
      <c r="E21" s="112">
        <v>239.39858051860836</v>
      </c>
      <c r="F21" s="95">
        <v>49.978548002418464</v>
      </c>
      <c r="G21" s="139"/>
      <c r="H21" s="119">
        <v>733</v>
      </c>
      <c r="I21" s="120">
        <v>9.131680578049084E-2</v>
      </c>
      <c r="J21" s="112">
        <v>177.07281485382433</v>
      </c>
      <c r="K21" s="95">
        <v>51.099610950782747</v>
      </c>
      <c r="L21" s="157"/>
      <c r="M21" s="119">
        <v>258</v>
      </c>
      <c r="N21" s="120">
        <v>6.761006289308176E-2</v>
      </c>
      <c r="O21" s="112">
        <v>62.325765664784008</v>
      </c>
      <c r="P21" s="95">
        <v>46.058842722065847</v>
      </c>
    </row>
    <row r="22" spans="1:16" s="70" customFormat="1" ht="16.5" customHeight="1">
      <c r="A22" s="25" t="s">
        <v>186</v>
      </c>
      <c r="B22" s="25" t="s">
        <v>15</v>
      </c>
      <c r="C22" s="119">
        <v>213</v>
      </c>
      <c r="D22" s="120">
        <v>1.7985307776745757E-2</v>
      </c>
      <c r="E22" s="112">
        <v>122.15193866022837</v>
      </c>
      <c r="F22" s="95">
        <v>43.53347869033491</v>
      </c>
      <c r="G22" s="139"/>
      <c r="H22" s="119">
        <v>110</v>
      </c>
      <c r="I22" s="120">
        <v>1.3703749844275571E-2</v>
      </c>
      <c r="J22" s="112">
        <v>63.083160810446572</v>
      </c>
      <c r="K22" s="95">
        <v>44.096609172706039</v>
      </c>
      <c r="L22" s="157"/>
      <c r="M22" s="119">
        <v>103</v>
      </c>
      <c r="N22" s="120">
        <v>2.6991614255765198E-2</v>
      </c>
      <c r="O22" s="112">
        <v>59.068777849781789</v>
      </c>
      <c r="P22" s="95">
        <v>45.356979662656158</v>
      </c>
    </row>
    <row r="23" spans="1:16" s="70" customFormat="1" ht="16.5" customHeight="1">
      <c r="A23" s="25" t="s">
        <v>186</v>
      </c>
      <c r="B23" s="25" t="s">
        <v>16</v>
      </c>
      <c r="C23" s="119">
        <v>144</v>
      </c>
      <c r="D23" s="120">
        <v>1.2159081313856287E-2</v>
      </c>
      <c r="E23" s="112">
        <v>109.4175037612267</v>
      </c>
      <c r="F23" s="95">
        <v>42.833464478640749</v>
      </c>
      <c r="G23" s="139"/>
      <c r="H23" s="119">
        <v>69</v>
      </c>
      <c r="I23" s="120">
        <v>8.5959885386819486E-3</v>
      </c>
      <c r="J23" s="112">
        <v>52.429220552254456</v>
      </c>
      <c r="K23" s="95">
        <v>43.442079924435397</v>
      </c>
      <c r="L23" s="157"/>
      <c r="M23" s="119">
        <v>75</v>
      </c>
      <c r="N23" s="120">
        <v>1.9654088050314465E-2</v>
      </c>
      <c r="O23" s="112">
        <v>56.988283208972234</v>
      </c>
      <c r="P23" s="95">
        <v>44.908644447228575</v>
      </c>
    </row>
    <row r="24" spans="1:16" s="70" customFormat="1" ht="16.5" customHeight="1">
      <c r="A24" s="25" t="s">
        <v>187</v>
      </c>
      <c r="B24" s="25" t="s">
        <v>17</v>
      </c>
      <c r="C24" s="119">
        <v>300</v>
      </c>
      <c r="D24" s="120">
        <v>2.5331419403867263E-2</v>
      </c>
      <c r="E24" s="112">
        <v>228.67596615595701</v>
      </c>
      <c r="F24" s="95">
        <v>49.389123932964047</v>
      </c>
      <c r="G24" s="139"/>
      <c r="H24" s="119">
        <v>215</v>
      </c>
      <c r="I24" s="120">
        <v>2.6784601968356796E-2</v>
      </c>
      <c r="J24" s="112">
        <v>163.88444241176919</v>
      </c>
      <c r="K24" s="95">
        <v>50.289377807812556</v>
      </c>
      <c r="L24" s="157"/>
      <c r="M24" s="119">
        <v>85</v>
      </c>
      <c r="N24" s="120">
        <v>2.2274633123689727E-2</v>
      </c>
      <c r="O24" s="112">
        <v>64.791523744187813</v>
      </c>
      <c r="P24" s="95">
        <v>46.590200101237784</v>
      </c>
    </row>
    <row r="25" spans="1:16" s="70" customFormat="1" ht="16.5" customHeight="1">
      <c r="A25" s="25" t="s">
        <v>187</v>
      </c>
      <c r="B25" s="25" t="s">
        <v>18</v>
      </c>
      <c r="C25" s="119">
        <v>398</v>
      </c>
      <c r="D25" s="120">
        <v>3.3606349742463903E-2</v>
      </c>
      <c r="E25" s="112">
        <v>230.40540931694639</v>
      </c>
      <c r="F25" s="95">
        <v>49.484191739318355</v>
      </c>
      <c r="G25" s="139"/>
      <c r="H25" s="119">
        <v>288</v>
      </c>
      <c r="I25" s="120">
        <v>3.5878908683194217E-2</v>
      </c>
      <c r="J25" s="112">
        <v>166.7255223198004</v>
      </c>
      <c r="K25" s="95">
        <v>50.463920732910211</v>
      </c>
      <c r="L25" s="157"/>
      <c r="M25" s="119">
        <v>110</v>
      </c>
      <c r="N25" s="120">
        <v>2.8825995807127882E-2</v>
      </c>
      <c r="O25" s="112">
        <v>63.679886997145985</v>
      </c>
      <c r="P25" s="95">
        <v>46.350648462561949</v>
      </c>
    </row>
    <row r="26" spans="1:16" s="70" customFormat="1" ht="16.5" customHeight="1">
      <c r="A26" s="25" t="s">
        <v>187</v>
      </c>
      <c r="B26" s="25" t="s">
        <v>19</v>
      </c>
      <c r="C26" s="119">
        <v>119</v>
      </c>
      <c r="D26" s="120">
        <v>1.0048129696867348E-2</v>
      </c>
      <c r="E26" s="112">
        <v>133.3408034063533</v>
      </c>
      <c r="F26" s="95">
        <v>44.148532628505755</v>
      </c>
      <c r="G26" s="139"/>
      <c r="H26" s="119">
        <v>69</v>
      </c>
      <c r="I26" s="120">
        <v>8.5959885386819486E-3</v>
      </c>
      <c r="J26" s="112">
        <v>77.315255756625021</v>
      </c>
      <c r="K26" s="95">
        <v>44.970963841559723</v>
      </c>
      <c r="L26" s="157"/>
      <c r="M26" s="119">
        <v>50</v>
      </c>
      <c r="N26" s="120">
        <v>1.310272536687631E-2</v>
      </c>
      <c r="O26" s="112">
        <v>56.025547649728274</v>
      </c>
      <c r="P26" s="95">
        <v>44.701180200079406</v>
      </c>
    </row>
    <row r="27" spans="1:16" s="70" customFormat="1" ht="16.5" customHeight="1">
      <c r="A27" s="25" t="s">
        <v>187</v>
      </c>
      <c r="B27" s="25" t="s">
        <v>20</v>
      </c>
      <c r="C27" s="119">
        <v>48</v>
      </c>
      <c r="D27" s="120">
        <v>4.0530271046187623E-3</v>
      </c>
      <c r="E27" s="112">
        <v>67.859869369751465</v>
      </c>
      <c r="F27" s="95">
        <v>40.549033727755734</v>
      </c>
      <c r="G27" s="139"/>
      <c r="H27" s="119">
        <v>26</v>
      </c>
      <c r="I27" s="120">
        <v>3.2390681450105894E-3</v>
      </c>
      <c r="J27" s="112">
        <v>36.757429241948707</v>
      </c>
      <c r="K27" s="95">
        <v>42.479276911014949</v>
      </c>
      <c r="L27" s="157"/>
      <c r="M27" s="119">
        <v>22</v>
      </c>
      <c r="N27" s="120">
        <v>5.7651991614255764E-3</v>
      </c>
      <c r="O27" s="112">
        <v>31.102440127802755</v>
      </c>
      <c r="P27" s="95">
        <v>39.330386850849976</v>
      </c>
    </row>
    <row r="28" spans="1:16" s="70" customFormat="1" ht="16.5" customHeight="1">
      <c r="A28" s="25" t="s">
        <v>187</v>
      </c>
      <c r="B28" s="25" t="s">
        <v>21</v>
      </c>
      <c r="C28" s="119">
        <v>267</v>
      </c>
      <c r="D28" s="120">
        <v>2.2544963269441866E-2</v>
      </c>
      <c r="E28" s="112">
        <v>288.11913240530919</v>
      </c>
      <c r="F28" s="95">
        <v>52.656725635958139</v>
      </c>
      <c r="G28" s="139"/>
      <c r="H28" s="119">
        <v>228</v>
      </c>
      <c r="I28" s="120">
        <v>2.8404136040862091E-2</v>
      </c>
      <c r="J28" s="112">
        <v>246.03431531239883</v>
      </c>
      <c r="K28" s="95">
        <v>55.336289396586757</v>
      </c>
      <c r="L28" s="157"/>
      <c r="M28" s="119">
        <v>39</v>
      </c>
      <c r="N28" s="120">
        <v>1.0220125786163521E-2</v>
      </c>
      <c r="O28" s="112">
        <v>42.084817092910328</v>
      </c>
      <c r="P28" s="95">
        <v>41.697029016600787</v>
      </c>
    </row>
    <row r="29" spans="1:16" s="70" customFormat="1" ht="16.5" customHeight="1">
      <c r="A29" s="25" t="s">
        <v>187</v>
      </c>
      <c r="B29" s="25" t="s">
        <v>22</v>
      </c>
      <c r="C29" s="119">
        <v>57</v>
      </c>
      <c r="D29" s="120">
        <v>4.8129696867347804E-3</v>
      </c>
      <c r="E29" s="112">
        <v>92.421441774491683</v>
      </c>
      <c r="F29" s="95">
        <v>41.899187847764722</v>
      </c>
      <c r="G29" s="139"/>
      <c r="H29" s="119">
        <v>33</v>
      </c>
      <c r="I29" s="120">
        <v>4.1111249532826714E-3</v>
      </c>
      <c r="J29" s="112">
        <v>53.507150501021499</v>
      </c>
      <c r="K29" s="95">
        <v>43.508302998899552</v>
      </c>
      <c r="L29" s="157"/>
      <c r="M29" s="119">
        <v>24</v>
      </c>
      <c r="N29" s="120">
        <v>6.2893081761006293E-3</v>
      </c>
      <c r="O29" s="112">
        <v>38.914291273470184</v>
      </c>
      <c r="P29" s="95">
        <v>41.013798044314164</v>
      </c>
    </row>
    <row r="30" spans="1:16" s="70" customFormat="1" ht="16.5" customHeight="1">
      <c r="A30" s="25" t="s">
        <v>187</v>
      </c>
      <c r="B30" s="25" t="s">
        <v>23</v>
      </c>
      <c r="C30" s="119">
        <v>49</v>
      </c>
      <c r="D30" s="120">
        <v>4.13746516929832E-3</v>
      </c>
      <c r="E30" s="112">
        <v>98.718671931662499</v>
      </c>
      <c r="F30" s="95">
        <v>42.245347739372804</v>
      </c>
      <c r="G30" s="139"/>
      <c r="H30" s="119">
        <v>27</v>
      </c>
      <c r="I30" s="120">
        <v>3.3636476890494581E-3</v>
      </c>
      <c r="J30" s="112">
        <v>54.396002901120156</v>
      </c>
      <c r="K30" s="95">
        <v>43.56291001556766</v>
      </c>
      <c r="L30" s="157"/>
      <c r="M30" s="119">
        <v>22</v>
      </c>
      <c r="N30" s="120">
        <v>5.7651991614255764E-3</v>
      </c>
      <c r="O30" s="112">
        <v>44.32266903054235</v>
      </c>
      <c r="P30" s="95">
        <v>42.179273868797523</v>
      </c>
    </row>
    <row r="31" spans="1:16" s="70" customFormat="1" ht="16.5" customHeight="1">
      <c r="A31" s="25" t="s">
        <v>187</v>
      </c>
      <c r="B31" s="25" t="s">
        <v>24</v>
      </c>
      <c r="C31" s="119">
        <v>8</v>
      </c>
      <c r="D31" s="120">
        <v>6.7550451743646038E-4</v>
      </c>
      <c r="E31" s="112">
        <v>38.177046051061801</v>
      </c>
      <c r="F31" s="95">
        <v>38.917363509871272</v>
      </c>
      <c r="G31" s="139"/>
      <c r="H31" s="119">
        <v>0</v>
      </c>
      <c r="I31" s="120">
        <v>0</v>
      </c>
      <c r="J31" s="112">
        <v>0</v>
      </c>
      <c r="K31" s="95">
        <v>40.221068966626071</v>
      </c>
      <c r="L31" s="157"/>
      <c r="M31" s="119">
        <v>8</v>
      </c>
      <c r="N31" s="120">
        <v>2.0964360587002098E-3</v>
      </c>
      <c r="O31" s="112">
        <v>38.177046051061801</v>
      </c>
      <c r="P31" s="95">
        <v>40.854925731390153</v>
      </c>
    </row>
    <row r="32" spans="1:16" s="70" customFormat="1" ht="16.5" customHeight="1">
      <c r="A32" s="25" t="s">
        <v>187</v>
      </c>
      <c r="B32" s="25" t="s">
        <v>25</v>
      </c>
      <c r="C32" s="119">
        <v>9</v>
      </c>
      <c r="D32" s="120">
        <v>7.5994258211601793E-4</v>
      </c>
      <c r="E32" s="112">
        <v>42.396834369700393</v>
      </c>
      <c r="F32" s="95">
        <v>39.149326044276279</v>
      </c>
      <c r="G32" s="139"/>
      <c r="H32" s="119">
        <v>4</v>
      </c>
      <c r="I32" s="120">
        <v>4.9831817615547528E-4</v>
      </c>
      <c r="J32" s="112">
        <v>18.84303749764462</v>
      </c>
      <c r="K32" s="95">
        <v>41.378698807753196</v>
      </c>
      <c r="L32" s="157"/>
      <c r="M32" s="119">
        <v>5</v>
      </c>
      <c r="N32" s="120">
        <v>1.3102725366876311E-3</v>
      </c>
      <c r="O32" s="112">
        <v>23.553796872055777</v>
      </c>
      <c r="P32" s="95">
        <v>37.703695517997303</v>
      </c>
    </row>
    <row r="33" spans="1:16" s="70" customFormat="1" ht="16.5" customHeight="1">
      <c r="A33" s="25" t="s">
        <v>188</v>
      </c>
      <c r="B33" s="25" t="s">
        <v>26</v>
      </c>
      <c r="C33" s="119">
        <v>72</v>
      </c>
      <c r="D33" s="120">
        <v>6.0795406569281434E-3</v>
      </c>
      <c r="E33" s="112">
        <v>111.77520763797253</v>
      </c>
      <c r="F33" s="95">
        <v>42.963067891260017</v>
      </c>
      <c r="G33" s="139"/>
      <c r="H33" s="119">
        <v>34</v>
      </c>
      <c r="I33" s="120">
        <v>4.2357044973215397E-3</v>
      </c>
      <c r="J33" s="112">
        <v>52.78273694015369</v>
      </c>
      <c r="K33" s="95">
        <v>43.463798350671652</v>
      </c>
      <c r="L33" s="157"/>
      <c r="M33" s="119">
        <v>38</v>
      </c>
      <c r="N33" s="120">
        <v>9.9580712788259959E-3</v>
      </c>
      <c r="O33" s="112">
        <v>58.992470697818831</v>
      </c>
      <c r="P33" s="95">
        <v>45.340535888784835</v>
      </c>
    </row>
    <row r="34" spans="1:16" s="70" customFormat="1" ht="16.5" customHeight="1">
      <c r="A34" s="25" t="s">
        <v>188</v>
      </c>
      <c r="B34" s="25" t="s">
        <v>27</v>
      </c>
      <c r="C34" s="119">
        <v>286</v>
      </c>
      <c r="D34" s="120">
        <v>2.4149286498353458E-2</v>
      </c>
      <c r="E34" s="112">
        <v>429.51971885982039</v>
      </c>
      <c r="F34" s="95">
        <v>60.429541692978972</v>
      </c>
      <c r="G34" s="139"/>
      <c r="H34" s="119">
        <v>257</v>
      </c>
      <c r="I34" s="120">
        <v>3.2016942817989287E-2</v>
      </c>
      <c r="J34" s="112">
        <v>385.96702009431414</v>
      </c>
      <c r="K34" s="95">
        <v>63.93311328049753</v>
      </c>
      <c r="L34" s="157"/>
      <c r="M34" s="119">
        <v>29</v>
      </c>
      <c r="N34" s="120">
        <v>7.5995807127882597E-3</v>
      </c>
      <c r="O34" s="112">
        <v>43.552698765506264</v>
      </c>
      <c r="P34" s="95">
        <v>42.013349488183181</v>
      </c>
    </row>
    <row r="35" spans="1:16" s="70" customFormat="1" ht="16.5" customHeight="1">
      <c r="A35" s="25" t="s">
        <v>188</v>
      </c>
      <c r="B35" s="25" t="s">
        <v>28</v>
      </c>
      <c r="C35" s="119">
        <v>43</v>
      </c>
      <c r="D35" s="120">
        <v>3.6308367812209743E-3</v>
      </c>
      <c r="E35" s="112">
        <v>115.40216311961568</v>
      </c>
      <c r="F35" s="95">
        <v>43.162442296364659</v>
      </c>
      <c r="G35" s="139"/>
      <c r="H35" s="119">
        <v>16</v>
      </c>
      <c r="I35" s="120">
        <v>1.9932727046219011E-3</v>
      </c>
      <c r="J35" s="112">
        <v>42.940339765438395</v>
      </c>
      <c r="K35" s="95">
        <v>42.859126589067401</v>
      </c>
      <c r="L35" s="157"/>
      <c r="M35" s="119">
        <v>27</v>
      </c>
      <c r="N35" s="120">
        <v>7.0754716981132077E-3</v>
      </c>
      <c r="O35" s="112">
        <v>72.461823354177284</v>
      </c>
      <c r="P35" s="95">
        <v>48.243107713006808</v>
      </c>
    </row>
    <row r="36" spans="1:16" s="70" customFormat="1" ht="16.5" customHeight="1">
      <c r="A36" s="25" t="s">
        <v>188</v>
      </c>
      <c r="B36" s="25" t="s">
        <v>29</v>
      </c>
      <c r="C36" s="119">
        <v>97</v>
      </c>
      <c r="D36" s="120">
        <v>8.1904922739170823E-3</v>
      </c>
      <c r="E36" s="112">
        <v>125.16290532781068</v>
      </c>
      <c r="F36" s="95">
        <v>43.698992077851642</v>
      </c>
      <c r="G36" s="139"/>
      <c r="H36" s="119">
        <v>49</v>
      </c>
      <c r="I36" s="120">
        <v>6.1043976579045721E-3</v>
      </c>
      <c r="J36" s="112">
        <v>63.226622278997148</v>
      </c>
      <c r="K36" s="95">
        <v>44.105422787658874</v>
      </c>
      <c r="L36" s="157"/>
      <c r="M36" s="119">
        <v>48</v>
      </c>
      <c r="N36" s="120">
        <v>1.2578616352201259E-2</v>
      </c>
      <c r="O36" s="112">
        <v>61.936283048813536</v>
      </c>
      <c r="P36" s="95">
        <v>45.974911348674532</v>
      </c>
    </row>
    <row r="37" spans="1:16" s="70" customFormat="1" ht="16.5" customHeight="1">
      <c r="A37" s="25" t="s">
        <v>188</v>
      </c>
      <c r="B37" s="25" t="s">
        <v>30</v>
      </c>
      <c r="C37" s="119">
        <v>4</v>
      </c>
      <c r="D37" s="120">
        <v>3.3775225871823019E-4</v>
      </c>
      <c r="E37" s="112">
        <v>65.220935920430463</v>
      </c>
      <c r="F37" s="95">
        <v>40.403971074179751</v>
      </c>
      <c r="G37" s="139"/>
      <c r="H37" s="119">
        <v>0</v>
      </c>
      <c r="I37" s="120">
        <v>0</v>
      </c>
      <c r="J37" s="112">
        <v>0</v>
      </c>
      <c r="K37" s="95">
        <v>40.221068966626071</v>
      </c>
      <c r="L37" s="157"/>
      <c r="M37" s="119">
        <v>4</v>
      </c>
      <c r="N37" s="120">
        <v>1.0482180293501049E-3</v>
      </c>
      <c r="O37" s="112">
        <v>65.220935920430463</v>
      </c>
      <c r="P37" s="95">
        <v>46.682736076465318</v>
      </c>
    </row>
    <row r="38" spans="1:16" s="70" customFormat="1" ht="16.5" customHeight="1">
      <c r="A38" s="25" t="s">
        <v>188</v>
      </c>
      <c r="B38" s="25" t="s">
        <v>31</v>
      </c>
      <c r="C38" s="119">
        <v>20</v>
      </c>
      <c r="D38" s="120">
        <v>1.688761293591151E-3</v>
      </c>
      <c r="E38" s="112">
        <v>135.83265417006248</v>
      </c>
      <c r="F38" s="95">
        <v>44.285510119996495</v>
      </c>
      <c r="G38" s="139"/>
      <c r="H38" s="119">
        <v>12</v>
      </c>
      <c r="I38" s="120">
        <v>1.4949545284664257E-3</v>
      </c>
      <c r="J38" s="112">
        <v>81.499592502037487</v>
      </c>
      <c r="K38" s="95">
        <v>45.228030308811604</v>
      </c>
      <c r="L38" s="157"/>
      <c r="M38" s="119">
        <v>8</v>
      </c>
      <c r="N38" s="120">
        <v>2.0964360587002098E-3</v>
      </c>
      <c r="O38" s="112">
        <v>54.333061668024996</v>
      </c>
      <c r="P38" s="95">
        <v>44.336458728400991</v>
      </c>
    </row>
    <row r="39" spans="1:16" s="70" customFormat="1" ht="16.5" customHeight="1">
      <c r="A39" s="25" t="s">
        <v>188</v>
      </c>
      <c r="B39" s="25" t="s">
        <v>32</v>
      </c>
      <c r="C39" s="119">
        <v>7</v>
      </c>
      <c r="D39" s="120">
        <v>5.9106645275690283E-4</v>
      </c>
      <c r="E39" s="112">
        <v>49.462973431317131</v>
      </c>
      <c r="F39" s="95">
        <v>39.537752998763807</v>
      </c>
      <c r="G39" s="139"/>
      <c r="H39" s="119">
        <v>4</v>
      </c>
      <c r="I39" s="120">
        <v>4.9831817615547528E-4</v>
      </c>
      <c r="J39" s="112">
        <v>28.264556246466931</v>
      </c>
      <c r="K39" s="95">
        <v>41.957513728316755</v>
      </c>
      <c r="L39" s="157"/>
      <c r="M39" s="119">
        <v>3</v>
      </c>
      <c r="N39" s="120">
        <v>7.8616352201257866E-4</v>
      </c>
      <c r="O39" s="112">
        <v>21.198417184850197</v>
      </c>
      <c r="P39" s="95">
        <v>37.196124078608179</v>
      </c>
    </row>
    <row r="40" spans="1:16" s="70" customFormat="1" ht="16.5" customHeight="1">
      <c r="A40" s="25" t="s">
        <v>189</v>
      </c>
      <c r="B40" s="25" t="s">
        <v>33</v>
      </c>
      <c r="C40" s="119">
        <v>115</v>
      </c>
      <c r="D40" s="120">
        <v>9.7103774381491169E-3</v>
      </c>
      <c r="E40" s="112">
        <v>128.22228168762823</v>
      </c>
      <c r="F40" s="95">
        <v>43.867166554990106</v>
      </c>
      <c r="G40" s="139"/>
      <c r="H40" s="119">
        <v>53</v>
      </c>
      <c r="I40" s="120">
        <v>6.602715834060047E-3</v>
      </c>
      <c r="J40" s="112">
        <v>59.093747212559094</v>
      </c>
      <c r="K40" s="95">
        <v>43.851517890045784</v>
      </c>
      <c r="L40" s="157"/>
      <c r="M40" s="119">
        <v>62</v>
      </c>
      <c r="N40" s="120">
        <v>1.6247379454926623E-2</v>
      </c>
      <c r="O40" s="112">
        <v>69.128534475069131</v>
      </c>
      <c r="P40" s="95">
        <v>47.524802191625682</v>
      </c>
    </row>
    <row r="41" spans="1:16" s="70" customFormat="1" ht="16.5" customHeight="1">
      <c r="A41" s="25" t="s">
        <v>189</v>
      </c>
      <c r="B41" s="25" t="s">
        <v>34</v>
      </c>
      <c r="C41" s="119">
        <v>98</v>
      </c>
      <c r="D41" s="120">
        <v>8.2749303385966401E-3</v>
      </c>
      <c r="E41" s="112">
        <v>161.57752423662865</v>
      </c>
      <c r="F41" s="95">
        <v>45.700710328545107</v>
      </c>
      <c r="G41" s="139"/>
      <c r="H41" s="119">
        <v>59</v>
      </c>
      <c r="I41" s="120">
        <v>7.3501930982932603E-3</v>
      </c>
      <c r="J41" s="112">
        <v>97.276264591439684</v>
      </c>
      <c r="K41" s="95">
        <v>46.197276716491494</v>
      </c>
      <c r="L41" s="157"/>
      <c r="M41" s="119">
        <v>39</v>
      </c>
      <c r="N41" s="120">
        <v>1.0220125786163521E-2</v>
      </c>
      <c r="O41" s="112">
        <v>64.301259645188949</v>
      </c>
      <c r="P41" s="95">
        <v>46.48455086949761</v>
      </c>
    </row>
    <row r="42" spans="1:16" s="70" customFormat="1" ht="16.5" customHeight="1">
      <c r="A42" s="25" t="s">
        <v>189</v>
      </c>
      <c r="B42" s="25" t="s">
        <v>35</v>
      </c>
      <c r="C42" s="119">
        <v>28</v>
      </c>
      <c r="D42" s="120">
        <v>2.3642658110276113E-3</v>
      </c>
      <c r="E42" s="112">
        <v>145.46965918536992</v>
      </c>
      <c r="F42" s="95">
        <v>44.815258045396149</v>
      </c>
      <c r="G42" s="139"/>
      <c r="H42" s="119">
        <v>19</v>
      </c>
      <c r="I42" s="120">
        <v>2.3670113367385073E-3</v>
      </c>
      <c r="J42" s="112">
        <v>98.711554447215292</v>
      </c>
      <c r="K42" s="95">
        <v>46.285454345386015</v>
      </c>
      <c r="L42" s="157"/>
      <c r="M42" s="119">
        <v>9</v>
      </c>
      <c r="N42" s="120">
        <v>2.3584905660377358E-3</v>
      </c>
      <c r="O42" s="112">
        <v>46.758104738154614</v>
      </c>
      <c r="P42" s="95">
        <v>42.704096942702442</v>
      </c>
    </row>
    <row r="43" spans="1:16" s="70" customFormat="1" ht="16.5" customHeight="1">
      <c r="A43" s="25" t="s">
        <v>189</v>
      </c>
      <c r="B43" s="25" t="s">
        <v>36</v>
      </c>
      <c r="C43" s="119">
        <v>58</v>
      </c>
      <c r="D43" s="120">
        <v>4.8974077514143373E-3</v>
      </c>
      <c r="E43" s="112">
        <v>111.06430240128681</v>
      </c>
      <c r="F43" s="95">
        <v>42.923989300588765</v>
      </c>
      <c r="G43" s="139"/>
      <c r="H43" s="119">
        <v>29</v>
      </c>
      <c r="I43" s="120">
        <v>3.6128067771271956E-3</v>
      </c>
      <c r="J43" s="112">
        <v>55.532151200643405</v>
      </c>
      <c r="K43" s="95">
        <v>43.632709758610062</v>
      </c>
      <c r="L43" s="157"/>
      <c r="M43" s="119">
        <v>29</v>
      </c>
      <c r="N43" s="120">
        <v>7.5995807127882597E-3</v>
      </c>
      <c r="O43" s="112">
        <v>55.532151200643405</v>
      </c>
      <c r="P43" s="95">
        <v>44.594855964028696</v>
      </c>
    </row>
    <row r="44" spans="1:16" s="70" customFormat="1" ht="16.5" customHeight="1">
      <c r="A44" s="25" t="s">
        <v>189</v>
      </c>
      <c r="B44" s="25" t="s">
        <v>37</v>
      </c>
      <c r="C44" s="119">
        <v>39</v>
      </c>
      <c r="D44" s="120">
        <v>3.2930845225027441E-3</v>
      </c>
      <c r="E44" s="112">
        <v>101.05197699124216</v>
      </c>
      <c r="F44" s="95">
        <v>42.373609944557245</v>
      </c>
      <c r="G44" s="139"/>
      <c r="H44" s="119">
        <v>14</v>
      </c>
      <c r="I44" s="120">
        <v>1.7441136165441634E-3</v>
      </c>
      <c r="J44" s="112">
        <v>36.275068663522831</v>
      </c>
      <c r="K44" s="95">
        <v>42.449642888377198</v>
      </c>
      <c r="L44" s="157"/>
      <c r="M44" s="119">
        <v>25</v>
      </c>
      <c r="N44" s="120">
        <v>6.5513626834381548E-3</v>
      </c>
      <c r="O44" s="112">
        <v>64.77690832771934</v>
      </c>
      <c r="P44" s="95">
        <v>46.58705055893067</v>
      </c>
    </row>
    <row r="45" spans="1:16" s="70" customFormat="1" ht="16.5" customHeight="1">
      <c r="A45" s="25" t="s">
        <v>189</v>
      </c>
      <c r="B45" s="25" t="s">
        <v>38</v>
      </c>
      <c r="C45" s="119">
        <v>54</v>
      </c>
      <c r="D45" s="120">
        <v>4.5596554926961071E-3</v>
      </c>
      <c r="E45" s="112">
        <v>109.7918022121015</v>
      </c>
      <c r="F45" s="95">
        <v>42.854039732831886</v>
      </c>
      <c r="G45" s="139"/>
      <c r="H45" s="119">
        <v>20</v>
      </c>
      <c r="I45" s="120">
        <v>2.4915908807773765E-3</v>
      </c>
      <c r="J45" s="112">
        <v>40.663630448926483</v>
      </c>
      <c r="K45" s="95">
        <v>42.71925600585088</v>
      </c>
      <c r="L45" s="157"/>
      <c r="M45" s="119">
        <v>34</v>
      </c>
      <c r="N45" s="120">
        <v>8.9098532494758902E-3</v>
      </c>
      <c r="O45" s="112">
        <v>69.128171763175018</v>
      </c>
      <c r="P45" s="95">
        <v>47.524724029196427</v>
      </c>
    </row>
    <row r="46" spans="1:16" s="70" customFormat="1" ht="16.5" customHeight="1">
      <c r="A46" s="25" t="s">
        <v>189</v>
      </c>
      <c r="B46" s="25" t="s">
        <v>39</v>
      </c>
      <c r="C46" s="119">
        <v>12</v>
      </c>
      <c r="D46" s="120">
        <v>1.0132567761546906E-3</v>
      </c>
      <c r="E46" s="112">
        <v>72.683222289521495</v>
      </c>
      <c r="F46" s="95">
        <v>40.814174318495276</v>
      </c>
      <c r="G46" s="139"/>
      <c r="H46" s="119">
        <v>8</v>
      </c>
      <c r="I46" s="120">
        <v>9.9663635231095056E-4</v>
      </c>
      <c r="J46" s="112">
        <v>48.455481526347668</v>
      </c>
      <c r="K46" s="95">
        <v>43.197951615620205</v>
      </c>
      <c r="L46" s="157"/>
      <c r="M46" s="119">
        <v>4</v>
      </c>
      <c r="N46" s="120">
        <v>1.0482180293501049E-3</v>
      </c>
      <c r="O46" s="112">
        <v>24.227740763173834</v>
      </c>
      <c r="P46" s="95">
        <v>37.848926740267096</v>
      </c>
    </row>
    <row r="47" spans="1:16" s="70" customFormat="1" ht="16.5" customHeight="1">
      <c r="A47" s="25" t="s">
        <v>189</v>
      </c>
      <c r="B47" s="25" t="s">
        <v>40</v>
      </c>
      <c r="C47" s="119">
        <v>10</v>
      </c>
      <c r="D47" s="120">
        <v>8.4438064679557548E-4</v>
      </c>
      <c r="E47" s="112">
        <v>134.57139012245997</v>
      </c>
      <c r="F47" s="95">
        <v>44.216178204994137</v>
      </c>
      <c r="G47" s="139"/>
      <c r="H47" s="119">
        <v>8</v>
      </c>
      <c r="I47" s="120">
        <v>9.9663635231095056E-4</v>
      </c>
      <c r="J47" s="112">
        <v>107.65711209796797</v>
      </c>
      <c r="K47" s="95">
        <v>46.835028398047577</v>
      </c>
      <c r="L47" s="157"/>
      <c r="M47" s="119">
        <v>2</v>
      </c>
      <c r="N47" s="120">
        <v>5.2410901467505244E-4</v>
      </c>
      <c r="O47" s="112">
        <v>26.914278024491992</v>
      </c>
      <c r="P47" s="95">
        <v>38.427860825547242</v>
      </c>
    </row>
    <row r="48" spans="1:16" s="70" customFormat="1" ht="16.5" customHeight="1">
      <c r="A48" s="25" t="s">
        <v>189</v>
      </c>
      <c r="B48" s="25" t="s">
        <v>41</v>
      </c>
      <c r="C48" s="119">
        <v>13</v>
      </c>
      <c r="D48" s="120">
        <v>1.0976948408342481E-3</v>
      </c>
      <c r="E48" s="112">
        <v>54.709199562326404</v>
      </c>
      <c r="F48" s="95">
        <v>39.826139007141435</v>
      </c>
      <c r="G48" s="139"/>
      <c r="H48" s="119">
        <v>7</v>
      </c>
      <c r="I48" s="120">
        <v>8.7205680827208171E-4</v>
      </c>
      <c r="J48" s="112">
        <v>29.458799764329601</v>
      </c>
      <c r="K48" s="95">
        <v>42.030882575246203</v>
      </c>
      <c r="L48" s="157"/>
      <c r="M48" s="119">
        <v>6</v>
      </c>
      <c r="N48" s="120">
        <v>1.5723270440251573E-3</v>
      </c>
      <c r="O48" s="112">
        <v>25.250399797996803</v>
      </c>
      <c r="P48" s="95">
        <v>38.069304168640535</v>
      </c>
    </row>
    <row r="49" spans="1:16" s="70" customFormat="1" ht="16.5" customHeight="1">
      <c r="A49" s="25" t="s">
        <v>189</v>
      </c>
      <c r="B49" s="25" t="s">
        <v>42</v>
      </c>
      <c r="C49" s="119">
        <v>10</v>
      </c>
      <c r="D49" s="120">
        <v>8.4438064679557548E-4</v>
      </c>
      <c r="E49" s="112">
        <v>84.983428231494855</v>
      </c>
      <c r="F49" s="95">
        <v>41.490318885131785</v>
      </c>
      <c r="G49" s="139"/>
      <c r="H49" s="119">
        <v>0</v>
      </c>
      <c r="I49" s="120">
        <v>0</v>
      </c>
      <c r="J49" s="112">
        <v>0</v>
      </c>
      <c r="K49" s="95">
        <v>40.221068966626071</v>
      </c>
      <c r="L49" s="157"/>
      <c r="M49" s="119">
        <v>10</v>
      </c>
      <c r="N49" s="120">
        <v>2.6205450733752622E-3</v>
      </c>
      <c r="O49" s="112">
        <v>84.983428231494855</v>
      </c>
      <c r="P49" s="95">
        <v>50.941445074734816</v>
      </c>
    </row>
    <row r="50" spans="1:16" s="70" customFormat="1" ht="16.5" customHeight="1">
      <c r="A50" s="25" t="s">
        <v>189</v>
      </c>
      <c r="B50" s="25" t="s">
        <v>43</v>
      </c>
      <c r="C50" s="119">
        <v>2</v>
      </c>
      <c r="D50" s="120">
        <v>1.688761293591151E-4</v>
      </c>
      <c r="E50" s="112">
        <v>27.693159789531986</v>
      </c>
      <c r="F50" s="95">
        <v>38.341062367727034</v>
      </c>
      <c r="G50" s="139"/>
      <c r="H50" s="119">
        <v>0</v>
      </c>
      <c r="I50" s="120">
        <v>0</v>
      </c>
      <c r="J50" s="112">
        <v>0</v>
      </c>
      <c r="K50" s="95">
        <v>40.221068966626071</v>
      </c>
      <c r="L50" s="157"/>
      <c r="M50" s="119">
        <v>2</v>
      </c>
      <c r="N50" s="120">
        <v>5.2410901467505244E-4</v>
      </c>
      <c r="O50" s="112">
        <v>27.693159789531986</v>
      </c>
      <c r="P50" s="95">
        <v>38.595705585669258</v>
      </c>
    </row>
    <row r="51" spans="1:16" s="70" customFormat="1" ht="16.5" customHeight="1">
      <c r="A51" s="25" t="s">
        <v>189</v>
      </c>
      <c r="B51" s="25" t="s">
        <v>44</v>
      </c>
      <c r="C51" s="119">
        <v>4</v>
      </c>
      <c r="D51" s="120">
        <v>3.3775225871823019E-4</v>
      </c>
      <c r="E51" s="112">
        <v>27.857093112333729</v>
      </c>
      <c r="F51" s="95">
        <v>38.350073812415523</v>
      </c>
      <c r="G51" s="139"/>
      <c r="H51" s="119">
        <v>0</v>
      </c>
      <c r="I51" s="120">
        <v>0</v>
      </c>
      <c r="J51" s="112">
        <v>0</v>
      </c>
      <c r="K51" s="95">
        <v>40.221068966626071</v>
      </c>
      <c r="L51" s="157"/>
      <c r="M51" s="119">
        <v>4</v>
      </c>
      <c r="N51" s="120">
        <v>1.0482180293501049E-3</v>
      </c>
      <c r="O51" s="112">
        <v>27.857093112333729</v>
      </c>
      <c r="P51" s="95">
        <v>38.631032320068094</v>
      </c>
    </row>
    <row r="52" spans="1:16" s="70" customFormat="1" ht="16.5" customHeight="1">
      <c r="A52" s="25" t="s">
        <v>189</v>
      </c>
      <c r="B52" s="25" t="s">
        <v>45</v>
      </c>
      <c r="C52" s="119">
        <v>6</v>
      </c>
      <c r="D52" s="120">
        <v>5.0662838807734529E-4</v>
      </c>
      <c r="E52" s="112">
        <v>53.816485783478342</v>
      </c>
      <c r="F52" s="95">
        <v>39.777066367709438</v>
      </c>
      <c r="G52" s="139"/>
      <c r="H52" s="119">
        <v>0</v>
      </c>
      <c r="I52" s="120">
        <v>0</v>
      </c>
      <c r="J52" s="112">
        <v>0</v>
      </c>
      <c r="K52" s="95">
        <v>40.221068966626071</v>
      </c>
      <c r="L52" s="157"/>
      <c r="M52" s="119">
        <v>6</v>
      </c>
      <c r="N52" s="120">
        <v>1.5723270440251573E-3</v>
      </c>
      <c r="O52" s="112">
        <v>53.816485783478342</v>
      </c>
      <c r="P52" s="95">
        <v>44.225139450792661</v>
      </c>
    </row>
    <row r="53" spans="1:16" s="70" customFormat="1" ht="16.5" customHeight="1">
      <c r="A53" s="25" t="s">
        <v>189</v>
      </c>
      <c r="B53" s="25" t="s">
        <v>46</v>
      </c>
      <c r="C53" s="119">
        <v>21</v>
      </c>
      <c r="D53" s="120">
        <v>1.7731993582707085E-3</v>
      </c>
      <c r="E53" s="112">
        <v>286.22052610058608</v>
      </c>
      <c r="F53" s="95">
        <v>52.552358900703751</v>
      </c>
      <c r="G53" s="139"/>
      <c r="H53" s="119">
        <v>19</v>
      </c>
      <c r="I53" s="120">
        <v>2.3670113367385073E-3</v>
      </c>
      <c r="J53" s="112">
        <v>258.96142837672073</v>
      </c>
      <c r="K53" s="95">
        <v>56.130471961088574</v>
      </c>
      <c r="L53" s="157"/>
      <c r="M53" s="119">
        <v>2</v>
      </c>
      <c r="N53" s="120">
        <v>5.2410901467505244E-4</v>
      </c>
      <c r="O53" s="112">
        <v>27.259097723865342</v>
      </c>
      <c r="P53" s="95">
        <v>38.502167584704317</v>
      </c>
    </row>
    <row r="54" spans="1:16" s="70" customFormat="1" ht="16.5" customHeight="1">
      <c r="A54" s="25" t="s">
        <v>189</v>
      </c>
      <c r="B54" s="25" t="s">
        <v>47</v>
      </c>
      <c r="C54" s="119">
        <v>3</v>
      </c>
      <c r="D54" s="120">
        <v>2.5331419403867264E-4</v>
      </c>
      <c r="E54" s="112">
        <v>36.5586156470875</v>
      </c>
      <c r="F54" s="95">
        <v>38.82839809504091</v>
      </c>
      <c r="G54" s="139"/>
      <c r="H54" s="119">
        <v>0</v>
      </c>
      <c r="I54" s="120">
        <v>0</v>
      </c>
      <c r="J54" s="112">
        <v>0</v>
      </c>
      <c r="K54" s="95">
        <v>40.221068966626071</v>
      </c>
      <c r="L54" s="157"/>
      <c r="M54" s="119">
        <v>3</v>
      </c>
      <c r="N54" s="120">
        <v>7.8616352201257866E-4</v>
      </c>
      <c r="O54" s="112">
        <v>36.5586156470875</v>
      </c>
      <c r="P54" s="95">
        <v>40.506162831651061</v>
      </c>
    </row>
    <row r="55" spans="1:16" s="70" customFormat="1" ht="16.5" customHeight="1">
      <c r="A55" s="25" t="s">
        <v>189</v>
      </c>
      <c r="B55" s="25" t="s">
        <v>48</v>
      </c>
      <c r="C55" s="119">
        <v>18</v>
      </c>
      <c r="D55" s="120">
        <v>1.5198851642320359E-3</v>
      </c>
      <c r="E55" s="112">
        <v>182.8710758914965</v>
      </c>
      <c r="F55" s="95">
        <v>46.871220751196041</v>
      </c>
      <c r="G55" s="139"/>
      <c r="H55" s="119">
        <v>14</v>
      </c>
      <c r="I55" s="120">
        <v>1.7441136165441634E-3</v>
      </c>
      <c r="J55" s="112">
        <v>142.2330590267195</v>
      </c>
      <c r="K55" s="95">
        <v>48.959216069751456</v>
      </c>
      <c r="L55" s="157"/>
      <c r="M55" s="119">
        <v>4</v>
      </c>
      <c r="N55" s="120">
        <v>1.0482180293501049E-3</v>
      </c>
      <c r="O55" s="112">
        <v>40.638016864777001</v>
      </c>
      <c r="P55" s="95">
        <v>41.385251480991066</v>
      </c>
    </row>
    <row r="56" spans="1:16" s="70" customFormat="1" ht="16.5" customHeight="1">
      <c r="A56" s="25" t="s">
        <v>189</v>
      </c>
      <c r="B56" s="25" t="s">
        <v>49</v>
      </c>
      <c r="C56" s="119">
        <v>5</v>
      </c>
      <c r="D56" s="120">
        <v>4.2219032339778774E-4</v>
      </c>
      <c r="E56" s="112">
        <v>68.352699931647294</v>
      </c>
      <c r="F56" s="95">
        <v>40.576124713733556</v>
      </c>
      <c r="G56" s="139"/>
      <c r="H56" s="119">
        <v>0</v>
      </c>
      <c r="I56" s="120">
        <v>0</v>
      </c>
      <c r="J56" s="112">
        <v>0</v>
      </c>
      <c r="K56" s="95">
        <v>40.221068966626071</v>
      </c>
      <c r="L56" s="157"/>
      <c r="M56" s="119">
        <v>5</v>
      </c>
      <c r="N56" s="120">
        <v>1.3102725366876311E-3</v>
      </c>
      <c r="O56" s="112">
        <v>68.352699931647294</v>
      </c>
      <c r="P56" s="95">
        <v>47.357614091095009</v>
      </c>
    </row>
    <row r="57" spans="1:16" s="70" customFormat="1" ht="16.5" customHeight="1">
      <c r="A57" s="25" t="s">
        <v>190</v>
      </c>
      <c r="B57" s="25" t="s">
        <v>50</v>
      </c>
      <c r="C57" s="119">
        <v>117</v>
      </c>
      <c r="D57" s="120">
        <v>9.8792535675082324E-3</v>
      </c>
      <c r="E57" s="112">
        <v>246.50261250632059</v>
      </c>
      <c r="F57" s="95">
        <v>50.369057937972677</v>
      </c>
      <c r="G57" s="139"/>
      <c r="H57" s="119">
        <v>50</v>
      </c>
      <c r="I57" s="120">
        <v>6.2289772019434413E-3</v>
      </c>
      <c r="J57" s="112">
        <v>105.34299679757289</v>
      </c>
      <c r="K57" s="95">
        <v>46.6928597626627</v>
      </c>
      <c r="L57" s="157"/>
      <c r="M57" s="119">
        <v>67</v>
      </c>
      <c r="N57" s="120">
        <v>1.7557651991614256E-2</v>
      </c>
      <c r="O57" s="112">
        <v>141.15961570874768</v>
      </c>
      <c r="P57" s="95">
        <v>63.047106209586154</v>
      </c>
    </row>
    <row r="58" spans="1:16" s="70" customFormat="1" ht="16.5" customHeight="1">
      <c r="A58" s="25" t="s">
        <v>190</v>
      </c>
      <c r="B58" s="25" t="s">
        <v>51</v>
      </c>
      <c r="C58" s="119">
        <v>390</v>
      </c>
      <c r="D58" s="120">
        <v>3.2930845225027441E-2</v>
      </c>
      <c r="E58" s="112">
        <v>1149.357538606625</v>
      </c>
      <c r="F58" s="95">
        <v>99.999158086181197</v>
      </c>
      <c r="G58" s="139"/>
      <c r="H58" s="119">
        <v>367</v>
      </c>
      <c r="I58" s="120">
        <v>4.5720692662264854E-2</v>
      </c>
      <c r="J58" s="112">
        <v>1081.5749145349523</v>
      </c>
      <c r="K58" s="95">
        <v>106.66807341782928</v>
      </c>
      <c r="L58" s="157"/>
      <c r="M58" s="119">
        <v>23</v>
      </c>
      <c r="N58" s="120">
        <v>6.0272536687631028E-3</v>
      </c>
      <c r="O58" s="112">
        <v>67.782624071672757</v>
      </c>
      <c r="P58" s="95">
        <v>47.234765861410409</v>
      </c>
    </row>
    <row r="59" spans="1:16" s="70" customFormat="1" ht="16.5" customHeight="1">
      <c r="A59" s="25" t="s">
        <v>190</v>
      </c>
      <c r="B59" s="25" t="s">
        <v>52</v>
      </c>
      <c r="C59" s="119">
        <v>31</v>
      </c>
      <c r="D59" s="120">
        <v>2.6175800050662838E-3</v>
      </c>
      <c r="E59" s="112">
        <v>79.41997796736095</v>
      </c>
      <c r="F59" s="95">
        <v>41.184495008231472</v>
      </c>
      <c r="G59" s="139"/>
      <c r="H59" s="119">
        <v>10</v>
      </c>
      <c r="I59" s="120">
        <v>1.2457954403886883E-3</v>
      </c>
      <c r="J59" s="112">
        <v>25.619347731406759</v>
      </c>
      <c r="K59" s="95">
        <v>41.795004243663868</v>
      </c>
      <c r="L59" s="157"/>
      <c r="M59" s="119">
        <v>21</v>
      </c>
      <c r="N59" s="120">
        <v>5.50314465408805E-3</v>
      </c>
      <c r="O59" s="112">
        <v>53.800630235954195</v>
      </c>
      <c r="P59" s="95">
        <v>44.221722667026185</v>
      </c>
    </row>
    <row r="60" spans="1:16" s="70" customFormat="1" ht="16.5" customHeight="1">
      <c r="A60" s="25" t="s">
        <v>190</v>
      </c>
      <c r="B60" s="25" t="s">
        <v>53</v>
      </c>
      <c r="C60" s="119">
        <v>7</v>
      </c>
      <c r="D60" s="120">
        <v>5.9106645275690283E-4</v>
      </c>
      <c r="E60" s="112">
        <v>87.260034904013963</v>
      </c>
      <c r="F60" s="95">
        <v>41.615464369626437</v>
      </c>
      <c r="G60" s="139"/>
      <c r="H60" s="119">
        <v>3</v>
      </c>
      <c r="I60" s="120">
        <v>3.7373863211660643E-4</v>
      </c>
      <c r="J60" s="112">
        <v>37.397157816005986</v>
      </c>
      <c r="K60" s="95">
        <v>42.518578901877248</v>
      </c>
      <c r="L60" s="157"/>
      <c r="M60" s="119">
        <v>4</v>
      </c>
      <c r="N60" s="120">
        <v>1.0482180293501049E-3</v>
      </c>
      <c r="O60" s="112">
        <v>49.862877088007977</v>
      </c>
      <c r="P60" s="95">
        <v>43.373158401944409</v>
      </c>
    </row>
    <row r="61" spans="1:16" s="70" customFormat="1" ht="16.5" customHeight="1">
      <c r="A61" s="25" t="s">
        <v>191</v>
      </c>
      <c r="B61" s="25" t="s">
        <v>54</v>
      </c>
      <c r="C61" s="119">
        <v>314</v>
      </c>
      <c r="D61" s="120">
        <v>2.6513552309381069E-2</v>
      </c>
      <c r="E61" s="112">
        <v>234.08204799427469</v>
      </c>
      <c r="F61" s="95">
        <v>49.686297238761917</v>
      </c>
      <c r="G61" s="139"/>
      <c r="H61" s="119">
        <v>229</v>
      </c>
      <c r="I61" s="120">
        <v>2.8528715584900961E-2</v>
      </c>
      <c r="J61" s="112">
        <v>170.71588850537867</v>
      </c>
      <c r="K61" s="95">
        <v>50.709070538191206</v>
      </c>
      <c r="L61" s="157"/>
      <c r="M61" s="119">
        <v>85</v>
      </c>
      <c r="N61" s="120">
        <v>2.2274633123689727E-2</v>
      </c>
      <c r="O61" s="112">
        <v>63.36615948889601</v>
      </c>
      <c r="P61" s="95">
        <v>46.283041900527216</v>
      </c>
    </row>
    <row r="62" spans="1:16" s="70" customFormat="1" ht="16.5" customHeight="1">
      <c r="A62" s="25" t="s">
        <v>191</v>
      </c>
      <c r="B62" s="25" t="s">
        <v>55</v>
      </c>
      <c r="C62" s="119">
        <v>80</v>
      </c>
      <c r="D62" s="120">
        <v>6.7550451743646038E-3</v>
      </c>
      <c r="E62" s="112">
        <v>92.987574535352707</v>
      </c>
      <c r="F62" s="95">
        <v>41.93030826900457</v>
      </c>
      <c r="G62" s="139"/>
      <c r="H62" s="119">
        <v>29</v>
      </c>
      <c r="I62" s="120">
        <v>3.6128067771271956E-3</v>
      </c>
      <c r="J62" s="112">
        <v>33.707995769065356</v>
      </c>
      <c r="K62" s="95">
        <v>42.291933698054564</v>
      </c>
      <c r="L62" s="157"/>
      <c r="M62" s="119">
        <v>51</v>
      </c>
      <c r="N62" s="120">
        <v>1.3364779874213837E-2</v>
      </c>
      <c r="O62" s="112">
        <v>59.279578766287358</v>
      </c>
      <c r="P62" s="95">
        <v>45.402406107146824</v>
      </c>
    </row>
    <row r="63" spans="1:16" s="70" customFormat="1" ht="16.5" customHeight="1">
      <c r="A63" s="25" t="s">
        <v>191</v>
      </c>
      <c r="B63" s="25" t="s">
        <v>56</v>
      </c>
      <c r="C63" s="119">
        <v>36</v>
      </c>
      <c r="D63" s="120">
        <v>3.0397703284640717E-3</v>
      </c>
      <c r="E63" s="112">
        <v>78.945637157079886</v>
      </c>
      <c r="F63" s="95">
        <v>41.158420407276125</v>
      </c>
      <c r="G63" s="139"/>
      <c r="H63" s="119">
        <v>11</v>
      </c>
      <c r="I63" s="120">
        <v>1.370374984427557E-3</v>
      </c>
      <c r="J63" s="112">
        <v>24.122278020218854</v>
      </c>
      <c r="K63" s="95">
        <v>41.703031143672149</v>
      </c>
      <c r="L63" s="157"/>
      <c r="M63" s="119">
        <v>25</v>
      </c>
      <c r="N63" s="120">
        <v>6.5513626834381548E-3</v>
      </c>
      <c r="O63" s="112">
        <v>54.823359136861036</v>
      </c>
      <c r="P63" s="95">
        <v>44.442115151158546</v>
      </c>
    </row>
    <row r="64" spans="1:16" s="70" customFormat="1" ht="16.5" customHeight="1">
      <c r="A64" s="25" t="s">
        <v>191</v>
      </c>
      <c r="B64" s="25" t="s">
        <v>57</v>
      </c>
      <c r="C64" s="119">
        <v>61</v>
      </c>
      <c r="D64" s="120">
        <v>5.1507219454530106E-3</v>
      </c>
      <c r="E64" s="112">
        <v>100.07875049219058</v>
      </c>
      <c r="F64" s="95">
        <v>42.320111506194124</v>
      </c>
      <c r="G64" s="139"/>
      <c r="H64" s="119">
        <v>30</v>
      </c>
      <c r="I64" s="120">
        <v>3.7373863211660643E-3</v>
      </c>
      <c r="J64" s="112">
        <v>49.219057619110117</v>
      </c>
      <c r="K64" s="95">
        <v>43.244862230273689</v>
      </c>
      <c r="L64" s="157"/>
      <c r="M64" s="119">
        <v>31</v>
      </c>
      <c r="N64" s="120">
        <v>8.1236897274633117E-3</v>
      </c>
      <c r="O64" s="112">
        <v>50.859692873080455</v>
      </c>
      <c r="P64" s="95">
        <v>43.587966751351253</v>
      </c>
    </row>
    <row r="65" spans="1:16" s="70" customFormat="1" ht="16.5" customHeight="1">
      <c r="A65" s="25" t="s">
        <v>79</v>
      </c>
      <c r="B65" s="25" t="s">
        <v>58</v>
      </c>
      <c r="C65" s="119">
        <v>489</v>
      </c>
      <c r="D65" s="120">
        <v>4.1290213628303638E-2</v>
      </c>
      <c r="E65" s="112">
        <v>178.04089479203077</v>
      </c>
      <c r="F65" s="95">
        <v>46.605704814171808</v>
      </c>
      <c r="G65" s="139"/>
      <c r="H65" s="119">
        <v>368</v>
      </c>
      <c r="I65" s="120">
        <v>4.5845272206303724E-2</v>
      </c>
      <c r="J65" s="112">
        <v>133.98578585576138</v>
      </c>
      <c r="K65" s="95">
        <v>48.452541414361015</v>
      </c>
      <c r="L65" s="157"/>
      <c r="M65" s="119">
        <v>121</v>
      </c>
      <c r="N65" s="120">
        <v>3.1708595387840668E-2</v>
      </c>
      <c r="O65" s="112">
        <v>44.05510893626937</v>
      </c>
      <c r="P65" s="95">
        <v>42.12161613195326</v>
      </c>
    </row>
    <row r="66" spans="1:16" s="70" customFormat="1" ht="16.5" hidden="1" customHeight="1">
      <c r="A66" s="25">
        <v>0</v>
      </c>
      <c r="B66" s="25">
        <v>0</v>
      </c>
      <c r="C66" s="119">
        <v>0</v>
      </c>
      <c r="D66" s="120">
        <v>0</v>
      </c>
      <c r="E66" s="112" t="e">
        <v>#DIV/0!</v>
      </c>
      <c r="F66" s="95" t="e">
        <v>#DIV/0!</v>
      </c>
      <c r="G66" s="139"/>
      <c r="H66" s="119">
        <v>0</v>
      </c>
      <c r="I66" s="120">
        <v>0</v>
      </c>
      <c r="J66" s="112" t="e">
        <v>#DIV/0!</v>
      </c>
      <c r="K66" s="95" t="e">
        <v>#DIV/0!</v>
      </c>
      <c r="L66" s="157"/>
      <c r="M66" s="119">
        <v>0</v>
      </c>
      <c r="N66" s="120">
        <v>0</v>
      </c>
      <c r="O66" s="112" t="e">
        <v>#DIV/0!</v>
      </c>
      <c r="P66" s="95" t="e">
        <v>#DIV/0!</v>
      </c>
    </row>
    <row r="67" spans="1:16" s="70" customFormat="1" ht="16.5" hidden="1" customHeight="1">
      <c r="A67" s="25">
        <v>0</v>
      </c>
      <c r="B67" s="25">
        <v>0</v>
      </c>
      <c r="C67" s="119">
        <v>0</v>
      </c>
      <c r="D67" s="120">
        <v>0</v>
      </c>
      <c r="E67" s="112" t="e">
        <v>#DIV/0!</v>
      </c>
      <c r="F67" s="95" t="e">
        <v>#DIV/0!</v>
      </c>
      <c r="G67" s="139"/>
      <c r="H67" s="119">
        <v>0</v>
      </c>
      <c r="I67" s="120">
        <v>0</v>
      </c>
      <c r="J67" s="112" t="e">
        <v>#DIV/0!</v>
      </c>
      <c r="K67" s="95" t="e">
        <v>#DIV/0!</v>
      </c>
      <c r="L67" s="157"/>
      <c r="M67" s="119">
        <v>0</v>
      </c>
      <c r="N67" s="120">
        <v>0</v>
      </c>
      <c r="O67" s="112" t="e">
        <v>#DIV/0!</v>
      </c>
      <c r="P67" s="95" t="e">
        <v>#DIV/0!</v>
      </c>
    </row>
    <row r="68" spans="1:16" s="70" customFormat="1" ht="16.5" hidden="1" customHeight="1">
      <c r="A68" s="25">
        <v>0</v>
      </c>
      <c r="B68" s="25">
        <v>0</v>
      </c>
      <c r="C68" s="119">
        <v>0</v>
      </c>
      <c r="D68" s="120">
        <v>0</v>
      </c>
      <c r="E68" s="112" t="e">
        <v>#DIV/0!</v>
      </c>
      <c r="F68" s="95" t="e">
        <v>#DIV/0!</v>
      </c>
      <c r="G68" s="139"/>
      <c r="H68" s="119">
        <v>0</v>
      </c>
      <c r="I68" s="120">
        <v>0</v>
      </c>
      <c r="J68" s="112" t="e">
        <v>#DIV/0!</v>
      </c>
      <c r="K68" s="95" t="e">
        <v>#DIV/0!</v>
      </c>
      <c r="L68" s="157"/>
      <c r="M68" s="119">
        <v>0</v>
      </c>
      <c r="N68" s="120">
        <v>0</v>
      </c>
      <c r="O68" s="112" t="e">
        <v>#DIV/0!</v>
      </c>
      <c r="P68" s="95" t="e">
        <v>#DIV/0!</v>
      </c>
    </row>
    <row r="69" spans="1:16" s="70" customFormat="1" ht="16.5" hidden="1" customHeight="1">
      <c r="A69" s="25">
        <v>0</v>
      </c>
      <c r="B69" s="25">
        <v>0</v>
      </c>
      <c r="C69" s="119">
        <v>0</v>
      </c>
      <c r="D69" s="120">
        <v>0</v>
      </c>
      <c r="E69" s="112" t="e">
        <v>#DIV/0!</v>
      </c>
      <c r="F69" s="95" t="e">
        <v>#DIV/0!</v>
      </c>
      <c r="G69" s="139"/>
      <c r="H69" s="119">
        <v>0</v>
      </c>
      <c r="I69" s="120">
        <v>0</v>
      </c>
      <c r="J69" s="112" t="e">
        <v>#DIV/0!</v>
      </c>
      <c r="K69" s="95" t="e">
        <v>#DIV/0!</v>
      </c>
      <c r="L69" s="157"/>
      <c r="M69" s="119">
        <v>0</v>
      </c>
      <c r="N69" s="120">
        <v>0</v>
      </c>
      <c r="O69" s="112" t="e">
        <v>#DIV/0!</v>
      </c>
      <c r="P69" s="95" t="e">
        <v>#DIV/0!</v>
      </c>
    </row>
    <row r="70" spans="1:16" s="70" customFormat="1" ht="16.5" hidden="1" customHeight="1">
      <c r="A70" s="25">
        <v>0</v>
      </c>
      <c r="B70" s="25">
        <v>0</v>
      </c>
      <c r="C70" s="119">
        <v>0</v>
      </c>
      <c r="D70" s="120">
        <v>0</v>
      </c>
      <c r="E70" s="112" t="e">
        <v>#DIV/0!</v>
      </c>
      <c r="F70" s="95" t="e">
        <v>#DIV/0!</v>
      </c>
      <c r="G70" s="139"/>
      <c r="H70" s="119">
        <v>0</v>
      </c>
      <c r="I70" s="120">
        <v>0</v>
      </c>
      <c r="J70" s="112" t="e">
        <v>#DIV/0!</v>
      </c>
      <c r="K70" s="95" t="e">
        <v>#DIV/0!</v>
      </c>
      <c r="L70" s="157"/>
      <c r="M70" s="119">
        <v>0</v>
      </c>
      <c r="N70" s="120">
        <v>0</v>
      </c>
      <c r="O70" s="112" t="e">
        <v>#DIV/0!</v>
      </c>
      <c r="P70" s="95" t="e">
        <v>#DIV/0!</v>
      </c>
    </row>
    <row r="71" spans="1:16" s="70" customFormat="1" ht="16.5" hidden="1" customHeight="1">
      <c r="A71" s="25">
        <v>0</v>
      </c>
      <c r="B71" s="25">
        <v>0</v>
      </c>
      <c r="C71" s="119">
        <v>0</v>
      </c>
      <c r="D71" s="120">
        <v>0</v>
      </c>
      <c r="E71" s="112" t="e">
        <v>#DIV/0!</v>
      </c>
      <c r="F71" s="95" t="e">
        <v>#DIV/0!</v>
      </c>
      <c r="G71" s="139"/>
      <c r="H71" s="119">
        <v>0</v>
      </c>
      <c r="I71" s="120">
        <v>0</v>
      </c>
      <c r="J71" s="112" t="e">
        <v>#DIV/0!</v>
      </c>
      <c r="K71" s="95" t="e">
        <v>#DIV/0!</v>
      </c>
      <c r="L71" s="157"/>
      <c r="M71" s="119">
        <v>0</v>
      </c>
      <c r="N71" s="120">
        <v>0</v>
      </c>
      <c r="O71" s="112" t="e">
        <v>#DIV/0!</v>
      </c>
      <c r="P71" s="95" t="e">
        <v>#DIV/0!</v>
      </c>
    </row>
    <row r="72" spans="1:16" s="70" customFormat="1" ht="16.5" hidden="1" customHeight="1">
      <c r="A72" s="25">
        <v>0</v>
      </c>
      <c r="B72" s="25">
        <v>0</v>
      </c>
      <c r="C72" s="119">
        <v>0</v>
      </c>
      <c r="D72" s="120">
        <v>0</v>
      </c>
      <c r="E72" s="112" t="e">
        <v>#DIV/0!</v>
      </c>
      <c r="F72" s="95" t="e">
        <v>#DIV/0!</v>
      </c>
      <c r="G72" s="139"/>
      <c r="H72" s="119">
        <v>0</v>
      </c>
      <c r="I72" s="120">
        <v>0</v>
      </c>
      <c r="J72" s="112" t="e">
        <v>#DIV/0!</v>
      </c>
      <c r="K72" s="95" t="e">
        <v>#DIV/0!</v>
      </c>
      <c r="L72" s="157"/>
      <c r="M72" s="119">
        <v>0</v>
      </c>
      <c r="N72" s="120">
        <v>0</v>
      </c>
      <c r="O72" s="112" t="e">
        <v>#DIV/0!</v>
      </c>
      <c r="P72" s="95" t="e">
        <v>#DIV/0!</v>
      </c>
    </row>
    <row r="73" spans="1:16" s="70" customFormat="1" ht="16.5" hidden="1" customHeight="1">
      <c r="A73" s="25">
        <v>0</v>
      </c>
      <c r="B73" s="25">
        <v>0</v>
      </c>
      <c r="C73" s="119">
        <v>0</v>
      </c>
      <c r="D73" s="120">
        <v>0</v>
      </c>
      <c r="E73" s="112" t="e">
        <v>#DIV/0!</v>
      </c>
      <c r="F73" s="95" t="e">
        <v>#DIV/0!</v>
      </c>
      <c r="G73" s="139"/>
      <c r="H73" s="119">
        <v>0</v>
      </c>
      <c r="I73" s="120">
        <v>0</v>
      </c>
      <c r="J73" s="112" t="e">
        <v>#DIV/0!</v>
      </c>
      <c r="K73" s="95" t="e">
        <v>#DIV/0!</v>
      </c>
      <c r="L73" s="157"/>
      <c r="M73" s="119">
        <v>0</v>
      </c>
      <c r="N73" s="120">
        <v>0</v>
      </c>
      <c r="O73" s="112" t="e">
        <v>#DIV/0!</v>
      </c>
      <c r="P73" s="95" t="e">
        <v>#DIV/0!</v>
      </c>
    </row>
    <row r="74" spans="1:16" s="70" customFormat="1" ht="16.5" hidden="1" customHeight="1">
      <c r="A74" s="25">
        <v>0</v>
      </c>
      <c r="B74" s="25">
        <v>0</v>
      </c>
      <c r="C74" s="119">
        <v>0</v>
      </c>
      <c r="D74" s="120">
        <v>0</v>
      </c>
      <c r="E74" s="112" t="e">
        <v>#DIV/0!</v>
      </c>
      <c r="F74" s="95" t="e">
        <v>#DIV/0!</v>
      </c>
      <c r="G74" s="139"/>
      <c r="H74" s="119">
        <v>0</v>
      </c>
      <c r="I74" s="120">
        <v>0</v>
      </c>
      <c r="J74" s="112" t="e">
        <v>#DIV/0!</v>
      </c>
      <c r="K74" s="95" t="e">
        <v>#DIV/0!</v>
      </c>
      <c r="L74" s="157"/>
      <c r="M74" s="119">
        <v>0</v>
      </c>
      <c r="N74" s="120">
        <v>0</v>
      </c>
      <c r="O74" s="112" t="e">
        <v>#DIV/0!</v>
      </c>
      <c r="P74" s="95" t="e">
        <v>#DIV/0!</v>
      </c>
    </row>
    <row r="75" spans="1:16" s="70" customFormat="1" ht="16.5" hidden="1" customHeight="1">
      <c r="A75" s="25">
        <v>0</v>
      </c>
      <c r="B75" s="25">
        <v>0</v>
      </c>
      <c r="C75" s="119">
        <v>0</v>
      </c>
      <c r="D75" s="120">
        <v>0</v>
      </c>
      <c r="E75" s="112" t="e">
        <v>#DIV/0!</v>
      </c>
      <c r="F75" s="95" t="e">
        <v>#DIV/0!</v>
      </c>
      <c r="G75" s="139"/>
      <c r="H75" s="119">
        <v>0</v>
      </c>
      <c r="I75" s="120">
        <v>0</v>
      </c>
      <c r="J75" s="112" t="e">
        <v>#DIV/0!</v>
      </c>
      <c r="K75" s="95" t="e">
        <v>#DIV/0!</v>
      </c>
      <c r="L75" s="157"/>
      <c r="M75" s="119">
        <v>0</v>
      </c>
      <c r="N75" s="120">
        <v>0</v>
      </c>
      <c r="O75" s="112" t="e">
        <v>#DIV/0!</v>
      </c>
      <c r="P75" s="95" t="e">
        <v>#DIV/0!</v>
      </c>
    </row>
    <row r="76" spans="1:16" s="70" customFormat="1" ht="16.5" hidden="1" customHeight="1">
      <c r="A76" s="25">
        <v>0</v>
      </c>
      <c r="B76" s="25">
        <v>0</v>
      </c>
      <c r="C76" s="119">
        <v>0</v>
      </c>
      <c r="D76" s="120">
        <v>0</v>
      </c>
      <c r="E76" s="112" t="e">
        <v>#DIV/0!</v>
      </c>
      <c r="F76" s="95" t="e">
        <v>#DIV/0!</v>
      </c>
      <c r="G76" s="139"/>
      <c r="H76" s="119">
        <v>0</v>
      </c>
      <c r="I76" s="120">
        <v>0</v>
      </c>
      <c r="J76" s="112" t="e">
        <v>#DIV/0!</v>
      </c>
      <c r="K76" s="95" t="e">
        <v>#DIV/0!</v>
      </c>
      <c r="L76" s="157"/>
      <c r="M76" s="119">
        <v>0</v>
      </c>
      <c r="N76" s="120">
        <v>0</v>
      </c>
      <c r="O76" s="112" t="e">
        <v>#DIV/0!</v>
      </c>
      <c r="P76" s="95" t="e">
        <v>#DIV/0!</v>
      </c>
    </row>
    <row r="77" spans="1:16" s="70" customFormat="1" ht="16.5" hidden="1" customHeight="1">
      <c r="A77" s="25">
        <v>0</v>
      </c>
      <c r="B77" s="25">
        <v>0</v>
      </c>
      <c r="C77" s="119">
        <v>0</v>
      </c>
      <c r="D77" s="120">
        <v>0</v>
      </c>
      <c r="E77" s="112" t="e">
        <v>#DIV/0!</v>
      </c>
      <c r="F77" s="95" t="e">
        <v>#DIV/0!</v>
      </c>
      <c r="G77" s="139"/>
      <c r="H77" s="119">
        <v>0</v>
      </c>
      <c r="I77" s="120">
        <v>0</v>
      </c>
      <c r="J77" s="112" t="e">
        <v>#DIV/0!</v>
      </c>
      <c r="K77" s="95" t="e">
        <v>#DIV/0!</v>
      </c>
      <c r="L77" s="157"/>
      <c r="M77" s="119">
        <v>0</v>
      </c>
      <c r="N77" s="120">
        <v>0</v>
      </c>
      <c r="O77" s="112" t="e">
        <v>#DIV/0!</v>
      </c>
      <c r="P77" s="95" t="e">
        <v>#DIV/0!</v>
      </c>
    </row>
    <row r="78" spans="1:16" s="70" customFormat="1" ht="16.5" hidden="1" customHeight="1">
      <c r="A78" s="25">
        <v>0</v>
      </c>
      <c r="B78" s="25">
        <v>0</v>
      </c>
      <c r="C78" s="119">
        <v>0</v>
      </c>
      <c r="D78" s="120">
        <v>0</v>
      </c>
      <c r="E78" s="112" t="e">
        <v>#DIV/0!</v>
      </c>
      <c r="F78" s="95" t="e">
        <v>#DIV/0!</v>
      </c>
      <c r="G78" s="139"/>
      <c r="H78" s="119">
        <v>0</v>
      </c>
      <c r="I78" s="120">
        <v>0</v>
      </c>
      <c r="J78" s="112" t="e">
        <v>#DIV/0!</v>
      </c>
      <c r="K78" s="95" t="e">
        <v>#DIV/0!</v>
      </c>
      <c r="L78" s="157"/>
      <c r="M78" s="119">
        <v>0</v>
      </c>
      <c r="N78" s="120">
        <v>0</v>
      </c>
      <c r="O78" s="112" t="e">
        <v>#DIV/0!</v>
      </c>
      <c r="P78" s="95" t="e">
        <v>#DIV/0!</v>
      </c>
    </row>
    <row r="79" spans="1:16" s="70" customFormat="1" ht="16.5" hidden="1" customHeight="1">
      <c r="A79" s="25">
        <v>0</v>
      </c>
      <c r="B79" s="25">
        <v>0</v>
      </c>
      <c r="C79" s="119">
        <v>0</v>
      </c>
      <c r="D79" s="120">
        <v>0</v>
      </c>
      <c r="E79" s="112" t="e">
        <v>#DIV/0!</v>
      </c>
      <c r="F79" s="95" t="e">
        <v>#DIV/0!</v>
      </c>
      <c r="G79" s="139"/>
      <c r="H79" s="119">
        <v>0</v>
      </c>
      <c r="I79" s="120">
        <v>0</v>
      </c>
      <c r="J79" s="112" t="e">
        <v>#DIV/0!</v>
      </c>
      <c r="K79" s="95" t="e">
        <v>#DIV/0!</v>
      </c>
      <c r="L79" s="157"/>
      <c r="M79" s="119">
        <v>0</v>
      </c>
      <c r="N79" s="120">
        <v>0</v>
      </c>
      <c r="O79" s="112" t="e">
        <v>#DIV/0!</v>
      </c>
      <c r="P79" s="95" t="e">
        <v>#DIV/0!</v>
      </c>
    </row>
    <row r="80" spans="1:16" s="70" customFormat="1" ht="16.5" hidden="1" customHeight="1">
      <c r="A80" s="25">
        <v>0</v>
      </c>
      <c r="B80" s="25">
        <v>0</v>
      </c>
      <c r="C80" s="119">
        <v>0</v>
      </c>
      <c r="D80" s="120">
        <v>0</v>
      </c>
      <c r="E80" s="112" t="e">
        <v>#DIV/0!</v>
      </c>
      <c r="F80" s="95" t="e">
        <v>#DIV/0!</v>
      </c>
      <c r="G80" s="139"/>
      <c r="H80" s="119">
        <v>0</v>
      </c>
      <c r="I80" s="120">
        <v>0</v>
      </c>
      <c r="J80" s="112" t="e">
        <v>#DIV/0!</v>
      </c>
      <c r="K80" s="95" t="e">
        <v>#DIV/0!</v>
      </c>
      <c r="L80" s="157"/>
      <c r="M80" s="119">
        <v>0</v>
      </c>
      <c r="N80" s="120">
        <v>0</v>
      </c>
      <c r="O80" s="112" t="e">
        <v>#DIV/0!</v>
      </c>
      <c r="P80" s="95" t="e">
        <v>#DIV/0!</v>
      </c>
    </row>
    <row r="81" spans="1:16" s="70" customFormat="1" ht="16.5" hidden="1" customHeight="1">
      <c r="A81" s="25">
        <v>0</v>
      </c>
      <c r="B81" s="25">
        <v>0</v>
      </c>
      <c r="C81" s="119">
        <v>0</v>
      </c>
      <c r="D81" s="120">
        <v>0</v>
      </c>
      <c r="E81" s="112" t="e">
        <v>#DIV/0!</v>
      </c>
      <c r="F81" s="95" t="e">
        <v>#DIV/0!</v>
      </c>
      <c r="G81" s="139"/>
      <c r="H81" s="119">
        <v>0</v>
      </c>
      <c r="I81" s="120">
        <v>0</v>
      </c>
      <c r="J81" s="112" t="e">
        <v>#DIV/0!</v>
      </c>
      <c r="K81" s="95" t="e">
        <v>#DIV/0!</v>
      </c>
      <c r="L81" s="157"/>
      <c r="M81" s="119">
        <v>0</v>
      </c>
      <c r="N81" s="120">
        <v>0</v>
      </c>
      <c r="O81" s="112" t="e">
        <v>#DIV/0!</v>
      </c>
      <c r="P81" s="95" t="e">
        <v>#DIV/0!</v>
      </c>
    </row>
    <row r="82" spans="1:16" s="70" customFormat="1" ht="16.5" hidden="1" customHeight="1">
      <c r="A82" s="25">
        <v>0</v>
      </c>
      <c r="B82" s="25">
        <v>0</v>
      </c>
      <c r="C82" s="119">
        <v>0</v>
      </c>
      <c r="D82" s="120">
        <v>0</v>
      </c>
      <c r="E82" s="112" t="e">
        <v>#DIV/0!</v>
      </c>
      <c r="F82" s="95" t="e">
        <v>#DIV/0!</v>
      </c>
      <c r="G82" s="139"/>
      <c r="H82" s="119">
        <v>0</v>
      </c>
      <c r="I82" s="120">
        <v>0</v>
      </c>
      <c r="J82" s="112" t="e">
        <v>#DIV/0!</v>
      </c>
      <c r="K82" s="95" t="e">
        <v>#DIV/0!</v>
      </c>
      <c r="L82" s="157"/>
      <c r="M82" s="119">
        <v>0</v>
      </c>
      <c r="N82" s="120">
        <v>0</v>
      </c>
      <c r="O82" s="112" t="e">
        <v>#DIV/0!</v>
      </c>
      <c r="P82" s="95" t="e">
        <v>#DIV/0!</v>
      </c>
    </row>
    <row r="83" spans="1:16" s="70" customFormat="1" ht="16.5" hidden="1" customHeight="1">
      <c r="A83" s="25">
        <v>0</v>
      </c>
      <c r="B83" s="25">
        <v>0</v>
      </c>
      <c r="C83" s="119">
        <v>0</v>
      </c>
      <c r="D83" s="120">
        <v>0</v>
      </c>
      <c r="E83" s="112" t="e">
        <v>#DIV/0!</v>
      </c>
      <c r="F83" s="95" t="e">
        <v>#DIV/0!</v>
      </c>
      <c r="G83" s="139"/>
      <c r="H83" s="119">
        <v>0</v>
      </c>
      <c r="I83" s="120">
        <v>0</v>
      </c>
      <c r="J83" s="112" t="e">
        <v>#DIV/0!</v>
      </c>
      <c r="K83" s="95" t="e">
        <v>#DIV/0!</v>
      </c>
      <c r="L83" s="157"/>
      <c r="M83" s="119">
        <v>0</v>
      </c>
      <c r="N83" s="120">
        <v>0</v>
      </c>
      <c r="O83" s="112" t="e">
        <v>#DIV/0!</v>
      </c>
      <c r="P83" s="95" t="e">
        <v>#DIV/0!</v>
      </c>
    </row>
    <row r="84" spans="1:16" s="70" customFormat="1" ht="16.5" hidden="1" customHeight="1">
      <c r="A84" s="25">
        <v>0</v>
      </c>
      <c r="B84" s="25">
        <v>0</v>
      </c>
      <c r="C84" s="119">
        <v>0</v>
      </c>
      <c r="D84" s="120">
        <v>0</v>
      </c>
      <c r="E84" s="112" t="e">
        <v>#DIV/0!</v>
      </c>
      <c r="F84" s="95" t="e">
        <v>#DIV/0!</v>
      </c>
      <c r="G84" s="139"/>
      <c r="H84" s="119">
        <v>0</v>
      </c>
      <c r="I84" s="120">
        <v>0</v>
      </c>
      <c r="J84" s="112" t="e">
        <v>#DIV/0!</v>
      </c>
      <c r="K84" s="95" t="e">
        <v>#DIV/0!</v>
      </c>
      <c r="L84" s="157"/>
      <c r="M84" s="119">
        <v>0</v>
      </c>
      <c r="N84" s="120">
        <v>0</v>
      </c>
      <c r="O84" s="112" t="e">
        <v>#DIV/0!</v>
      </c>
      <c r="P84" s="95" t="e">
        <v>#DIV/0!</v>
      </c>
    </row>
    <row r="85" spans="1:16" s="70" customFormat="1" ht="16.5" hidden="1" customHeight="1">
      <c r="A85" s="25">
        <v>0</v>
      </c>
      <c r="B85" s="25">
        <v>0</v>
      </c>
      <c r="C85" s="119">
        <v>0</v>
      </c>
      <c r="D85" s="120">
        <v>0</v>
      </c>
      <c r="E85" s="112" t="e">
        <v>#DIV/0!</v>
      </c>
      <c r="F85" s="95" t="e">
        <v>#DIV/0!</v>
      </c>
      <c r="G85" s="139"/>
      <c r="H85" s="119">
        <v>0</v>
      </c>
      <c r="I85" s="120">
        <v>0</v>
      </c>
      <c r="J85" s="112" t="e">
        <v>#DIV/0!</v>
      </c>
      <c r="K85" s="95" t="e">
        <v>#DIV/0!</v>
      </c>
      <c r="L85" s="157"/>
      <c r="M85" s="119">
        <v>0</v>
      </c>
      <c r="N85" s="120">
        <v>0</v>
      </c>
      <c r="O85" s="112" t="e">
        <v>#DIV/0!</v>
      </c>
      <c r="P85" s="95" t="e">
        <v>#DIV/0!</v>
      </c>
    </row>
    <row r="86" spans="1:16" s="70" customFormat="1" ht="16.5" hidden="1" customHeight="1">
      <c r="A86" s="25">
        <v>0</v>
      </c>
      <c r="B86" s="25">
        <v>0</v>
      </c>
      <c r="C86" s="119">
        <v>0</v>
      </c>
      <c r="D86" s="120">
        <v>0</v>
      </c>
      <c r="E86" s="112" t="e">
        <v>#DIV/0!</v>
      </c>
      <c r="F86" s="95" t="e">
        <v>#DIV/0!</v>
      </c>
      <c r="G86" s="139"/>
      <c r="H86" s="119">
        <v>0</v>
      </c>
      <c r="I86" s="120">
        <v>0</v>
      </c>
      <c r="J86" s="112" t="e">
        <v>#DIV/0!</v>
      </c>
      <c r="K86" s="95" t="e">
        <v>#DIV/0!</v>
      </c>
      <c r="L86" s="157"/>
      <c r="M86" s="119">
        <v>0</v>
      </c>
      <c r="N86" s="120">
        <v>0</v>
      </c>
      <c r="O86" s="112" t="e">
        <v>#DIV/0!</v>
      </c>
      <c r="P86" s="95" t="e">
        <v>#DIV/0!</v>
      </c>
    </row>
    <row r="87" spans="1:16" s="70" customFormat="1" ht="16.5" hidden="1" customHeight="1">
      <c r="A87" s="25">
        <v>0</v>
      </c>
      <c r="B87" s="25">
        <v>0</v>
      </c>
      <c r="C87" s="119">
        <v>0</v>
      </c>
      <c r="D87" s="120">
        <v>0</v>
      </c>
      <c r="E87" s="112" t="e">
        <v>#DIV/0!</v>
      </c>
      <c r="F87" s="95" t="e">
        <v>#DIV/0!</v>
      </c>
      <c r="G87" s="139"/>
      <c r="H87" s="119">
        <v>0</v>
      </c>
      <c r="I87" s="120">
        <v>0</v>
      </c>
      <c r="J87" s="112" t="e">
        <v>#DIV/0!</v>
      </c>
      <c r="K87" s="95" t="e">
        <v>#DIV/0!</v>
      </c>
      <c r="L87" s="157"/>
      <c r="M87" s="119">
        <v>0</v>
      </c>
      <c r="N87" s="120">
        <v>0</v>
      </c>
      <c r="O87" s="112" t="e">
        <v>#DIV/0!</v>
      </c>
      <c r="P87" s="95" t="e">
        <v>#DIV/0!</v>
      </c>
    </row>
    <row r="88" spans="1:16" s="70" customFormat="1" ht="16.5" hidden="1" customHeight="1">
      <c r="A88" s="25">
        <v>0</v>
      </c>
      <c r="B88" s="25">
        <v>0</v>
      </c>
      <c r="C88" s="119">
        <v>0</v>
      </c>
      <c r="D88" s="120">
        <v>0</v>
      </c>
      <c r="E88" s="112" t="e">
        <v>#DIV/0!</v>
      </c>
      <c r="F88" s="95" t="e">
        <v>#DIV/0!</v>
      </c>
      <c r="G88" s="139"/>
      <c r="H88" s="119">
        <v>0</v>
      </c>
      <c r="I88" s="120">
        <v>0</v>
      </c>
      <c r="J88" s="112" t="e">
        <v>#DIV/0!</v>
      </c>
      <c r="K88" s="95" t="e">
        <v>#DIV/0!</v>
      </c>
      <c r="L88" s="157"/>
      <c r="M88" s="119">
        <v>0</v>
      </c>
      <c r="N88" s="120">
        <v>0</v>
      </c>
      <c r="O88" s="112" t="e">
        <v>#DIV/0!</v>
      </c>
      <c r="P88" s="95" t="e">
        <v>#DIV/0!</v>
      </c>
    </row>
    <row r="89" spans="1:16" s="70" customFormat="1" ht="16.5" hidden="1" customHeight="1">
      <c r="A89" s="25">
        <v>0</v>
      </c>
      <c r="B89" s="25">
        <v>0</v>
      </c>
      <c r="C89" s="119">
        <v>0</v>
      </c>
      <c r="D89" s="120">
        <v>0</v>
      </c>
      <c r="E89" s="112" t="e">
        <v>#DIV/0!</v>
      </c>
      <c r="F89" s="95" t="e">
        <v>#DIV/0!</v>
      </c>
      <c r="G89" s="139"/>
      <c r="H89" s="119">
        <v>0</v>
      </c>
      <c r="I89" s="120">
        <v>0</v>
      </c>
      <c r="J89" s="112" t="e">
        <v>#DIV/0!</v>
      </c>
      <c r="K89" s="95" t="e">
        <v>#DIV/0!</v>
      </c>
      <c r="L89" s="157"/>
      <c r="M89" s="119">
        <v>0</v>
      </c>
      <c r="N89" s="120">
        <v>0</v>
      </c>
      <c r="O89" s="112" t="e">
        <v>#DIV/0!</v>
      </c>
      <c r="P89" s="95" t="e">
        <v>#DIV/0!</v>
      </c>
    </row>
    <row r="90" spans="1:16" s="70" customFormat="1" ht="16.5" hidden="1" customHeight="1">
      <c r="A90" s="25">
        <v>0</v>
      </c>
      <c r="B90" s="25">
        <v>0</v>
      </c>
      <c r="C90" s="119">
        <v>0</v>
      </c>
      <c r="D90" s="120">
        <v>0</v>
      </c>
      <c r="E90" s="112" t="e">
        <v>#DIV/0!</v>
      </c>
      <c r="F90" s="95" t="e">
        <v>#DIV/0!</v>
      </c>
      <c r="G90" s="139"/>
      <c r="H90" s="119">
        <v>0</v>
      </c>
      <c r="I90" s="120">
        <v>0</v>
      </c>
      <c r="J90" s="112" t="e">
        <v>#DIV/0!</v>
      </c>
      <c r="K90" s="95" t="e">
        <v>#DIV/0!</v>
      </c>
      <c r="L90" s="157"/>
      <c r="M90" s="119">
        <v>0</v>
      </c>
      <c r="N90" s="120">
        <v>0</v>
      </c>
      <c r="O90" s="112" t="e">
        <v>#DIV/0!</v>
      </c>
      <c r="P90" s="95" t="e">
        <v>#DIV/0!</v>
      </c>
    </row>
    <row r="91" spans="1:16" s="70" customFormat="1" ht="16.5" hidden="1" customHeight="1">
      <c r="A91" s="25">
        <v>0</v>
      </c>
      <c r="B91" s="25">
        <v>0</v>
      </c>
      <c r="C91" s="119">
        <v>0</v>
      </c>
      <c r="D91" s="120">
        <v>0</v>
      </c>
      <c r="E91" s="112" t="e">
        <v>#DIV/0!</v>
      </c>
      <c r="F91" s="95" t="e">
        <v>#DIV/0!</v>
      </c>
      <c r="G91" s="139"/>
      <c r="H91" s="119">
        <v>0</v>
      </c>
      <c r="I91" s="120">
        <v>0</v>
      </c>
      <c r="J91" s="112" t="e">
        <v>#DIV/0!</v>
      </c>
      <c r="K91" s="95" t="e">
        <v>#DIV/0!</v>
      </c>
      <c r="L91" s="157"/>
      <c r="M91" s="119">
        <v>0</v>
      </c>
      <c r="N91" s="120">
        <v>0</v>
      </c>
      <c r="O91" s="112" t="e">
        <v>#DIV/0!</v>
      </c>
      <c r="P91" s="95" t="e">
        <v>#DIV/0!</v>
      </c>
    </row>
    <row r="92" spans="1:16" s="70" customFormat="1" ht="16.5" hidden="1" customHeight="1">
      <c r="A92" s="25">
        <v>0</v>
      </c>
      <c r="B92" s="25">
        <v>0</v>
      </c>
      <c r="C92" s="119">
        <v>0</v>
      </c>
      <c r="D92" s="120">
        <v>0</v>
      </c>
      <c r="E92" s="112" t="e">
        <v>#DIV/0!</v>
      </c>
      <c r="F92" s="95" t="e">
        <v>#DIV/0!</v>
      </c>
      <c r="G92" s="139"/>
      <c r="H92" s="119">
        <v>0</v>
      </c>
      <c r="I92" s="120">
        <v>0</v>
      </c>
      <c r="J92" s="112" t="e">
        <v>#DIV/0!</v>
      </c>
      <c r="K92" s="95" t="e">
        <v>#DIV/0!</v>
      </c>
      <c r="L92" s="157"/>
      <c r="M92" s="119">
        <v>0</v>
      </c>
      <c r="N92" s="120">
        <v>0</v>
      </c>
      <c r="O92" s="112" t="e">
        <v>#DIV/0!</v>
      </c>
      <c r="P92" s="95" t="e">
        <v>#DIV/0!</v>
      </c>
    </row>
    <row r="93" spans="1:16" s="70" customFormat="1" ht="16.5" hidden="1" customHeight="1">
      <c r="A93" s="25">
        <v>0</v>
      </c>
      <c r="B93" s="25">
        <v>0</v>
      </c>
      <c r="C93" s="119">
        <v>0</v>
      </c>
      <c r="D93" s="120">
        <v>0</v>
      </c>
      <c r="E93" s="112" t="e">
        <v>#DIV/0!</v>
      </c>
      <c r="F93" s="95" t="e">
        <v>#DIV/0!</v>
      </c>
      <c r="G93" s="139"/>
      <c r="H93" s="119">
        <v>0</v>
      </c>
      <c r="I93" s="120">
        <v>0</v>
      </c>
      <c r="J93" s="112" t="e">
        <v>#DIV/0!</v>
      </c>
      <c r="K93" s="95" t="e">
        <v>#DIV/0!</v>
      </c>
      <c r="L93" s="157"/>
      <c r="M93" s="119">
        <v>0</v>
      </c>
      <c r="N93" s="120">
        <v>0</v>
      </c>
      <c r="O93" s="112" t="e">
        <v>#DIV/0!</v>
      </c>
      <c r="P93" s="95" t="e">
        <v>#DIV/0!</v>
      </c>
    </row>
    <row r="94" spans="1:16" s="70" customFormat="1" ht="16.5" hidden="1" customHeight="1">
      <c r="A94" s="25">
        <v>0</v>
      </c>
      <c r="B94" s="25">
        <v>0</v>
      </c>
      <c r="C94" s="119">
        <v>0</v>
      </c>
      <c r="D94" s="120">
        <v>0</v>
      </c>
      <c r="E94" s="112" t="e">
        <v>#DIV/0!</v>
      </c>
      <c r="F94" s="95" t="e">
        <v>#DIV/0!</v>
      </c>
      <c r="G94" s="139"/>
      <c r="H94" s="119">
        <v>0</v>
      </c>
      <c r="I94" s="120">
        <v>0</v>
      </c>
      <c r="J94" s="112" t="e">
        <v>#DIV/0!</v>
      </c>
      <c r="K94" s="95" t="e">
        <v>#DIV/0!</v>
      </c>
      <c r="L94" s="157"/>
      <c r="M94" s="119">
        <v>0</v>
      </c>
      <c r="N94" s="120">
        <v>0</v>
      </c>
      <c r="O94" s="112" t="e">
        <v>#DIV/0!</v>
      </c>
      <c r="P94" s="95" t="e">
        <v>#DIV/0!</v>
      </c>
    </row>
    <row r="95" spans="1:16" s="70" customFormat="1" ht="16.5" hidden="1" customHeight="1">
      <c r="A95" s="25">
        <v>0</v>
      </c>
      <c r="B95" s="25">
        <v>0</v>
      </c>
      <c r="C95" s="119">
        <v>0</v>
      </c>
      <c r="D95" s="120">
        <v>0</v>
      </c>
      <c r="E95" s="112" t="e">
        <v>#DIV/0!</v>
      </c>
      <c r="F95" s="95" t="e">
        <v>#DIV/0!</v>
      </c>
      <c r="G95" s="139"/>
      <c r="H95" s="119">
        <v>0</v>
      </c>
      <c r="I95" s="120">
        <v>0</v>
      </c>
      <c r="J95" s="112" t="e">
        <v>#DIV/0!</v>
      </c>
      <c r="K95" s="95" t="e">
        <v>#DIV/0!</v>
      </c>
      <c r="L95" s="157"/>
      <c r="M95" s="119">
        <v>0</v>
      </c>
      <c r="N95" s="120">
        <v>0</v>
      </c>
      <c r="O95" s="112" t="e">
        <v>#DIV/0!</v>
      </c>
      <c r="P95" s="95" t="e">
        <v>#DIV/0!</v>
      </c>
    </row>
    <row r="96" spans="1:16" s="70" customFormat="1" ht="16.5" hidden="1" customHeight="1">
      <c r="A96" s="25">
        <v>0</v>
      </c>
      <c r="B96" s="25">
        <v>0</v>
      </c>
      <c r="C96" s="119">
        <v>0</v>
      </c>
      <c r="D96" s="120">
        <v>0</v>
      </c>
      <c r="E96" s="112" t="e">
        <v>#DIV/0!</v>
      </c>
      <c r="F96" s="95" t="e">
        <v>#DIV/0!</v>
      </c>
      <c r="G96" s="139"/>
      <c r="H96" s="119">
        <v>0</v>
      </c>
      <c r="I96" s="120">
        <v>0</v>
      </c>
      <c r="J96" s="112" t="e">
        <v>#DIV/0!</v>
      </c>
      <c r="K96" s="95" t="e">
        <v>#DIV/0!</v>
      </c>
      <c r="L96" s="157"/>
      <c r="M96" s="119">
        <v>0</v>
      </c>
      <c r="N96" s="120">
        <v>0</v>
      </c>
      <c r="O96" s="112" t="e">
        <v>#DIV/0!</v>
      </c>
      <c r="P96" s="95" t="e">
        <v>#DIV/0!</v>
      </c>
    </row>
    <row r="97" spans="1:16" s="70" customFormat="1" ht="16.5" hidden="1" customHeight="1">
      <c r="A97" s="25">
        <v>0</v>
      </c>
      <c r="B97" s="25">
        <v>0</v>
      </c>
      <c r="C97" s="119">
        <v>0</v>
      </c>
      <c r="D97" s="120">
        <v>0</v>
      </c>
      <c r="E97" s="112" t="e">
        <v>#DIV/0!</v>
      </c>
      <c r="F97" s="95" t="e">
        <v>#DIV/0!</v>
      </c>
      <c r="G97" s="139"/>
      <c r="H97" s="119">
        <v>0</v>
      </c>
      <c r="I97" s="120">
        <v>0</v>
      </c>
      <c r="J97" s="112" t="e">
        <v>#DIV/0!</v>
      </c>
      <c r="K97" s="95" t="e">
        <v>#DIV/0!</v>
      </c>
      <c r="L97" s="157"/>
      <c r="M97" s="119">
        <v>0</v>
      </c>
      <c r="N97" s="120">
        <v>0</v>
      </c>
      <c r="O97" s="112" t="e">
        <v>#DIV/0!</v>
      </c>
      <c r="P97" s="95" t="e">
        <v>#DIV/0!</v>
      </c>
    </row>
    <row r="98" spans="1:16" s="70" customFormat="1" ht="16.5" hidden="1" customHeight="1">
      <c r="A98" s="25">
        <v>0</v>
      </c>
      <c r="B98" s="25">
        <v>0</v>
      </c>
      <c r="C98" s="119">
        <v>0</v>
      </c>
      <c r="D98" s="120">
        <v>0</v>
      </c>
      <c r="E98" s="112" t="e">
        <v>#DIV/0!</v>
      </c>
      <c r="F98" s="95" t="e">
        <v>#DIV/0!</v>
      </c>
      <c r="G98" s="139"/>
      <c r="H98" s="119">
        <v>0</v>
      </c>
      <c r="I98" s="120">
        <v>0</v>
      </c>
      <c r="J98" s="112" t="e">
        <v>#DIV/0!</v>
      </c>
      <c r="K98" s="95" t="e">
        <v>#DIV/0!</v>
      </c>
      <c r="L98" s="157"/>
      <c r="M98" s="119">
        <v>0</v>
      </c>
      <c r="N98" s="120">
        <v>0</v>
      </c>
      <c r="O98" s="112" t="e">
        <v>#DIV/0!</v>
      </c>
      <c r="P98" s="95" t="e">
        <v>#DIV/0!</v>
      </c>
    </row>
    <row r="99" spans="1:16" s="70" customFormat="1" ht="16.5" hidden="1" customHeight="1">
      <c r="A99" s="25">
        <v>0</v>
      </c>
      <c r="B99" s="25">
        <v>0</v>
      </c>
      <c r="C99" s="119">
        <v>0</v>
      </c>
      <c r="D99" s="120">
        <v>0</v>
      </c>
      <c r="E99" s="112" t="e">
        <v>#DIV/0!</v>
      </c>
      <c r="F99" s="95" t="e">
        <v>#DIV/0!</v>
      </c>
      <c r="G99" s="139"/>
      <c r="H99" s="119">
        <v>0</v>
      </c>
      <c r="I99" s="120">
        <v>0</v>
      </c>
      <c r="J99" s="112" t="e">
        <v>#DIV/0!</v>
      </c>
      <c r="K99" s="95" t="e">
        <v>#DIV/0!</v>
      </c>
      <c r="L99" s="157"/>
      <c r="M99" s="119">
        <v>0</v>
      </c>
      <c r="N99" s="120">
        <v>0</v>
      </c>
      <c r="O99" s="112" t="e">
        <v>#DIV/0!</v>
      </c>
      <c r="P99" s="95" t="e">
        <v>#DIV/0!</v>
      </c>
    </row>
    <row r="100" spans="1:16" s="70" customFormat="1" ht="16.5" hidden="1" customHeight="1">
      <c r="A100" s="25">
        <v>0</v>
      </c>
      <c r="B100" s="25">
        <v>0</v>
      </c>
      <c r="C100" s="119">
        <v>0</v>
      </c>
      <c r="D100" s="120">
        <v>0</v>
      </c>
      <c r="E100" s="112" t="e">
        <v>#DIV/0!</v>
      </c>
      <c r="F100" s="95" t="e">
        <v>#DIV/0!</v>
      </c>
      <c r="G100" s="139"/>
      <c r="H100" s="119">
        <v>0</v>
      </c>
      <c r="I100" s="120">
        <v>0</v>
      </c>
      <c r="J100" s="112" t="e">
        <v>#DIV/0!</v>
      </c>
      <c r="K100" s="95" t="e">
        <v>#DIV/0!</v>
      </c>
      <c r="L100" s="157"/>
      <c r="M100" s="119">
        <v>0</v>
      </c>
      <c r="N100" s="120">
        <v>0</v>
      </c>
      <c r="O100" s="112" t="e">
        <v>#DIV/0!</v>
      </c>
      <c r="P100" s="95" t="e">
        <v>#DIV/0!</v>
      </c>
    </row>
    <row r="101" spans="1:16" s="70" customFormat="1" ht="16.5" hidden="1" customHeight="1">
      <c r="A101" s="25">
        <v>0</v>
      </c>
      <c r="B101" s="25">
        <v>0</v>
      </c>
      <c r="C101" s="119">
        <v>0</v>
      </c>
      <c r="D101" s="120">
        <v>0</v>
      </c>
      <c r="E101" s="112" t="e">
        <v>#DIV/0!</v>
      </c>
      <c r="F101" s="95" t="e">
        <v>#DIV/0!</v>
      </c>
      <c r="G101" s="139"/>
      <c r="H101" s="119">
        <v>0</v>
      </c>
      <c r="I101" s="120">
        <v>0</v>
      </c>
      <c r="J101" s="112" t="e">
        <v>#DIV/0!</v>
      </c>
      <c r="K101" s="95" t="e">
        <v>#DIV/0!</v>
      </c>
      <c r="L101" s="157"/>
      <c r="M101" s="119">
        <v>0</v>
      </c>
      <c r="N101" s="120">
        <v>0</v>
      </c>
      <c r="O101" s="112" t="e">
        <v>#DIV/0!</v>
      </c>
      <c r="P101" s="95" t="e">
        <v>#DIV/0!</v>
      </c>
    </row>
    <row r="102" spans="1:16" s="70" customFormat="1" ht="16.5" hidden="1" customHeight="1">
      <c r="A102" s="25">
        <v>0</v>
      </c>
      <c r="B102" s="25">
        <v>0</v>
      </c>
      <c r="C102" s="119">
        <v>0</v>
      </c>
      <c r="D102" s="120">
        <v>0</v>
      </c>
      <c r="E102" s="112" t="e">
        <v>#DIV/0!</v>
      </c>
      <c r="F102" s="95" t="e">
        <v>#DIV/0!</v>
      </c>
      <c r="G102" s="139"/>
      <c r="H102" s="119">
        <v>0</v>
      </c>
      <c r="I102" s="120">
        <v>0</v>
      </c>
      <c r="J102" s="112" t="e">
        <v>#DIV/0!</v>
      </c>
      <c r="K102" s="95" t="e">
        <v>#DIV/0!</v>
      </c>
      <c r="L102" s="157"/>
      <c r="M102" s="119">
        <v>0</v>
      </c>
      <c r="N102" s="120">
        <v>0</v>
      </c>
      <c r="O102" s="112" t="e">
        <v>#DIV/0!</v>
      </c>
      <c r="P102" s="95" t="e">
        <v>#DIV/0!</v>
      </c>
    </row>
    <row r="103" spans="1:16" s="70" customFormat="1" ht="16.5" hidden="1" customHeight="1">
      <c r="A103" s="25">
        <v>0</v>
      </c>
      <c r="B103" s="25">
        <v>0</v>
      </c>
      <c r="C103" s="119">
        <v>0</v>
      </c>
      <c r="D103" s="120">
        <v>0</v>
      </c>
      <c r="E103" s="112" t="e">
        <v>#DIV/0!</v>
      </c>
      <c r="F103" s="95" t="e">
        <v>#DIV/0!</v>
      </c>
      <c r="G103" s="139"/>
      <c r="H103" s="119">
        <v>0</v>
      </c>
      <c r="I103" s="120">
        <v>0</v>
      </c>
      <c r="J103" s="112" t="e">
        <v>#DIV/0!</v>
      </c>
      <c r="K103" s="95" t="e">
        <v>#DIV/0!</v>
      </c>
      <c r="L103" s="157"/>
      <c r="M103" s="119">
        <v>0</v>
      </c>
      <c r="N103" s="120">
        <v>0</v>
      </c>
      <c r="O103" s="112" t="e">
        <v>#DIV/0!</v>
      </c>
      <c r="P103" s="95" t="e">
        <v>#DIV/0!</v>
      </c>
    </row>
    <row r="104" spans="1:16" s="70" customFormat="1" ht="16.5" hidden="1" customHeight="1">
      <c r="A104" s="25">
        <v>0</v>
      </c>
      <c r="B104" s="25">
        <v>0</v>
      </c>
      <c r="C104" s="119">
        <v>0</v>
      </c>
      <c r="D104" s="120">
        <v>0</v>
      </c>
      <c r="E104" s="112" t="e">
        <v>#DIV/0!</v>
      </c>
      <c r="F104" s="95" t="e">
        <v>#DIV/0!</v>
      </c>
      <c r="G104" s="139"/>
      <c r="H104" s="119">
        <v>0</v>
      </c>
      <c r="I104" s="120">
        <v>0</v>
      </c>
      <c r="J104" s="112" t="e">
        <v>#DIV/0!</v>
      </c>
      <c r="K104" s="95" t="e">
        <v>#DIV/0!</v>
      </c>
      <c r="L104" s="157"/>
      <c r="M104" s="119">
        <v>0</v>
      </c>
      <c r="N104" s="120">
        <v>0</v>
      </c>
      <c r="O104" s="112" t="e">
        <v>#DIV/0!</v>
      </c>
      <c r="P104" s="95" t="e">
        <v>#DIV/0!</v>
      </c>
    </row>
    <row r="105" spans="1:16" s="70" customFormat="1" ht="16.5" hidden="1" customHeight="1">
      <c r="A105" s="25">
        <v>0</v>
      </c>
      <c r="B105" s="25">
        <v>0</v>
      </c>
      <c r="C105" s="119">
        <v>0</v>
      </c>
      <c r="D105" s="120">
        <v>0</v>
      </c>
      <c r="E105" s="112" t="e">
        <v>#DIV/0!</v>
      </c>
      <c r="F105" s="95" t="e">
        <v>#DIV/0!</v>
      </c>
      <c r="G105" s="139"/>
      <c r="H105" s="119">
        <v>0</v>
      </c>
      <c r="I105" s="120">
        <v>0</v>
      </c>
      <c r="J105" s="112" t="e">
        <v>#DIV/0!</v>
      </c>
      <c r="K105" s="95" t="e">
        <v>#DIV/0!</v>
      </c>
      <c r="L105" s="157"/>
      <c r="M105" s="119">
        <v>0</v>
      </c>
      <c r="N105" s="120">
        <v>0</v>
      </c>
      <c r="O105" s="112" t="e">
        <v>#DIV/0!</v>
      </c>
      <c r="P105" s="95" t="e">
        <v>#DIV/0!</v>
      </c>
    </row>
    <row r="106" spans="1:16" s="70" customFormat="1" ht="16.5" hidden="1" customHeight="1">
      <c r="A106" s="25">
        <v>0</v>
      </c>
      <c r="B106" s="25">
        <v>0</v>
      </c>
      <c r="C106" s="119">
        <v>0</v>
      </c>
      <c r="D106" s="120">
        <v>0</v>
      </c>
      <c r="E106" s="112" t="e">
        <v>#DIV/0!</v>
      </c>
      <c r="F106" s="95" t="e">
        <v>#DIV/0!</v>
      </c>
      <c r="G106" s="139"/>
      <c r="H106" s="119">
        <v>0</v>
      </c>
      <c r="I106" s="120">
        <v>0</v>
      </c>
      <c r="J106" s="112" t="e">
        <v>#DIV/0!</v>
      </c>
      <c r="K106" s="95" t="e">
        <v>#DIV/0!</v>
      </c>
      <c r="L106" s="157"/>
      <c r="M106" s="119">
        <v>0</v>
      </c>
      <c r="N106" s="120">
        <v>0</v>
      </c>
      <c r="O106" s="112" t="e">
        <v>#DIV/0!</v>
      </c>
      <c r="P106" s="95" t="e">
        <v>#DIV/0!</v>
      </c>
    </row>
    <row r="107" spans="1:16" s="70" customFormat="1" ht="16.5" hidden="1" customHeight="1">
      <c r="A107" s="25">
        <v>0</v>
      </c>
      <c r="B107" s="25">
        <v>0</v>
      </c>
      <c r="C107" s="119">
        <v>0</v>
      </c>
      <c r="D107" s="120">
        <v>0</v>
      </c>
      <c r="E107" s="112" t="e">
        <v>#DIV/0!</v>
      </c>
      <c r="F107" s="95" t="e">
        <v>#DIV/0!</v>
      </c>
      <c r="G107" s="139"/>
      <c r="H107" s="119">
        <v>0</v>
      </c>
      <c r="I107" s="120">
        <v>0</v>
      </c>
      <c r="J107" s="112" t="e">
        <v>#DIV/0!</v>
      </c>
      <c r="K107" s="95" t="e">
        <v>#DIV/0!</v>
      </c>
      <c r="L107" s="157"/>
      <c r="M107" s="119">
        <v>0</v>
      </c>
      <c r="N107" s="120">
        <v>0</v>
      </c>
      <c r="O107" s="112" t="e">
        <v>#DIV/0!</v>
      </c>
      <c r="P107" s="95" t="e">
        <v>#DIV/0!</v>
      </c>
    </row>
    <row r="108" spans="1:16" s="70" customFormat="1" ht="16.5" hidden="1" customHeight="1">
      <c r="A108" s="25">
        <v>0</v>
      </c>
      <c r="B108" s="25">
        <v>0</v>
      </c>
      <c r="C108" s="119">
        <v>0</v>
      </c>
      <c r="D108" s="120">
        <v>0</v>
      </c>
      <c r="E108" s="112" t="e">
        <v>#DIV/0!</v>
      </c>
      <c r="F108" s="95" t="e">
        <v>#DIV/0!</v>
      </c>
      <c r="G108" s="139"/>
      <c r="H108" s="119">
        <v>0</v>
      </c>
      <c r="I108" s="120">
        <v>0</v>
      </c>
      <c r="J108" s="112" t="e">
        <v>#DIV/0!</v>
      </c>
      <c r="K108" s="95" t="e">
        <v>#DIV/0!</v>
      </c>
      <c r="L108" s="157"/>
      <c r="M108" s="119">
        <v>0</v>
      </c>
      <c r="N108" s="120">
        <v>0</v>
      </c>
      <c r="O108" s="112" t="e">
        <v>#DIV/0!</v>
      </c>
      <c r="P108" s="95" t="e">
        <v>#DIV/0!</v>
      </c>
    </row>
    <row r="109" spans="1:16" s="70" customFormat="1" ht="16.5" hidden="1" customHeight="1">
      <c r="A109" s="25">
        <v>0</v>
      </c>
      <c r="B109" s="25">
        <v>0</v>
      </c>
      <c r="C109" s="119">
        <v>0</v>
      </c>
      <c r="D109" s="120">
        <v>0</v>
      </c>
      <c r="E109" s="112" t="e">
        <v>#DIV/0!</v>
      </c>
      <c r="F109" s="95" t="e">
        <v>#DIV/0!</v>
      </c>
      <c r="G109" s="139"/>
      <c r="H109" s="119">
        <v>0</v>
      </c>
      <c r="I109" s="120">
        <v>0</v>
      </c>
      <c r="J109" s="112" t="e">
        <v>#DIV/0!</v>
      </c>
      <c r="K109" s="95" t="e">
        <v>#DIV/0!</v>
      </c>
      <c r="L109" s="157"/>
      <c r="M109" s="119">
        <v>0</v>
      </c>
      <c r="N109" s="120">
        <v>0</v>
      </c>
      <c r="O109" s="112" t="e">
        <v>#DIV/0!</v>
      </c>
      <c r="P109" s="95" t="e">
        <v>#DIV/0!</v>
      </c>
    </row>
    <row r="110" spans="1:16" s="70" customFormat="1" ht="16.5" hidden="1" customHeight="1">
      <c r="A110" s="25">
        <v>0</v>
      </c>
      <c r="B110" s="25">
        <v>0</v>
      </c>
      <c r="C110" s="119">
        <v>0</v>
      </c>
      <c r="D110" s="120">
        <v>0</v>
      </c>
      <c r="E110" s="112" t="e">
        <v>#DIV/0!</v>
      </c>
      <c r="F110" s="95" t="e">
        <v>#DIV/0!</v>
      </c>
      <c r="G110" s="139"/>
      <c r="H110" s="119">
        <v>0</v>
      </c>
      <c r="I110" s="120">
        <v>0</v>
      </c>
      <c r="J110" s="112" t="e">
        <v>#DIV/0!</v>
      </c>
      <c r="K110" s="95" t="e">
        <v>#DIV/0!</v>
      </c>
      <c r="L110" s="157"/>
      <c r="M110" s="119">
        <v>0</v>
      </c>
      <c r="N110" s="120">
        <v>0</v>
      </c>
      <c r="O110" s="112" t="e">
        <v>#DIV/0!</v>
      </c>
      <c r="P110" s="95" t="e">
        <v>#DIV/0!</v>
      </c>
    </row>
    <row r="111" spans="1:16" s="70" customFormat="1" ht="16.5" hidden="1" customHeight="1">
      <c r="A111" s="25">
        <v>0</v>
      </c>
      <c r="B111" s="25">
        <v>0</v>
      </c>
      <c r="C111" s="119">
        <v>0</v>
      </c>
      <c r="D111" s="120">
        <v>0</v>
      </c>
      <c r="E111" s="112" t="e">
        <v>#DIV/0!</v>
      </c>
      <c r="F111" s="95" t="e">
        <v>#DIV/0!</v>
      </c>
      <c r="G111" s="139"/>
      <c r="H111" s="119">
        <v>0</v>
      </c>
      <c r="I111" s="120">
        <v>0</v>
      </c>
      <c r="J111" s="112" t="e">
        <v>#DIV/0!</v>
      </c>
      <c r="K111" s="95" t="e">
        <v>#DIV/0!</v>
      </c>
      <c r="L111" s="157"/>
      <c r="M111" s="119">
        <v>0</v>
      </c>
      <c r="N111" s="120">
        <v>0</v>
      </c>
      <c r="O111" s="112" t="e">
        <v>#DIV/0!</v>
      </c>
      <c r="P111" s="95" t="e">
        <v>#DIV/0!</v>
      </c>
    </row>
    <row r="112" spans="1:16" s="70" customFormat="1" ht="16.5" hidden="1" customHeight="1">
      <c r="A112" s="25">
        <v>0</v>
      </c>
      <c r="B112" s="25">
        <v>0</v>
      </c>
      <c r="C112" s="119">
        <v>0</v>
      </c>
      <c r="D112" s="120">
        <v>0</v>
      </c>
      <c r="E112" s="112" t="e">
        <v>#DIV/0!</v>
      </c>
      <c r="F112" s="95" t="e">
        <v>#DIV/0!</v>
      </c>
      <c r="G112" s="139"/>
      <c r="H112" s="119">
        <v>0</v>
      </c>
      <c r="I112" s="120">
        <v>0</v>
      </c>
      <c r="J112" s="112" t="e">
        <v>#DIV/0!</v>
      </c>
      <c r="K112" s="95" t="e">
        <v>#DIV/0!</v>
      </c>
      <c r="L112" s="157"/>
      <c r="M112" s="119">
        <v>0</v>
      </c>
      <c r="N112" s="120">
        <v>0</v>
      </c>
      <c r="O112" s="112" t="e">
        <v>#DIV/0!</v>
      </c>
      <c r="P112" s="95" t="e">
        <v>#DIV/0!</v>
      </c>
    </row>
    <row r="113" spans="1:16" s="70" customFormat="1" ht="16.5" hidden="1" customHeight="1">
      <c r="A113" s="25">
        <v>0</v>
      </c>
      <c r="B113" s="25">
        <v>0</v>
      </c>
      <c r="C113" s="119">
        <v>0</v>
      </c>
      <c r="D113" s="120">
        <v>0</v>
      </c>
      <c r="E113" s="112" t="e">
        <v>#DIV/0!</v>
      </c>
      <c r="F113" s="95" t="e">
        <v>#DIV/0!</v>
      </c>
      <c r="G113" s="139"/>
      <c r="H113" s="119">
        <v>0</v>
      </c>
      <c r="I113" s="120">
        <v>0</v>
      </c>
      <c r="J113" s="112" t="e">
        <v>#DIV/0!</v>
      </c>
      <c r="K113" s="95" t="e">
        <v>#DIV/0!</v>
      </c>
      <c r="L113" s="157"/>
      <c r="M113" s="119">
        <v>0</v>
      </c>
      <c r="N113" s="120">
        <v>0</v>
      </c>
      <c r="O113" s="112" t="e">
        <v>#DIV/0!</v>
      </c>
      <c r="P113" s="95" t="e">
        <v>#DIV/0!</v>
      </c>
    </row>
    <row r="114" spans="1:16" s="70" customFormat="1" ht="16.5" hidden="1" customHeight="1">
      <c r="A114" s="25">
        <v>0</v>
      </c>
      <c r="B114" s="25">
        <v>0</v>
      </c>
      <c r="C114" s="119">
        <v>0</v>
      </c>
      <c r="D114" s="120">
        <v>0</v>
      </c>
      <c r="E114" s="112" t="e">
        <v>#DIV/0!</v>
      </c>
      <c r="F114" s="95" t="e">
        <v>#DIV/0!</v>
      </c>
      <c r="G114" s="139"/>
      <c r="H114" s="119">
        <v>0</v>
      </c>
      <c r="I114" s="120">
        <v>0</v>
      </c>
      <c r="J114" s="112" t="e">
        <v>#DIV/0!</v>
      </c>
      <c r="K114" s="95" t="e">
        <v>#DIV/0!</v>
      </c>
      <c r="L114" s="157"/>
      <c r="M114" s="119">
        <v>0</v>
      </c>
      <c r="N114" s="120">
        <v>0</v>
      </c>
      <c r="O114" s="112" t="e">
        <v>#DIV/0!</v>
      </c>
      <c r="P114" s="95" t="e">
        <v>#DIV/0!</v>
      </c>
    </row>
    <row r="115" spans="1:16" s="70" customFormat="1" ht="16.5" hidden="1" customHeight="1">
      <c r="A115" s="25">
        <v>0</v>
      </c>
      <c r="B115" s="25">
        <v>0</v>
      </c>
      <c r="C115" s="119">
        <v>0</v>
      </c>
      <c r="D115" s="120">
        <v>0</v>
      </c>
      <c r="E115" s="112" t="e">
        <v>#DIV/0!</v>
      </c>
      <c r="F115" s="95" t="e">
        <v>#DIV/0!</v>
      </c>
      <c r="G115" s="139"/>
      <c r="H115" s="119">
        <v>0</v>
      </c>
      <c r="I115" s="120">
        <v>0</v>
      </c>
      <c r="J115" s="112" t="e">
        <v>#DIV/0!</v>
      </c>
      <c r="K115" s="95" t="e">
        <v>#DIV/0!</v>
      </c>
      <c r="L115" s="157"/>
      <c r="M115" s="119">
        <v>0</v>
      </c>
      <c r="N115" s="120">
        <v>0</v>
      </c>
      <c r="O115" s="112" t="e">
        <v>#DIV/0!</v>
      </c>
      <c r="P115" s="95" t="e">
        <v>#DIV/0!</v>
      </c>
    </row>
    <row r="116" spans="1:16" s="70" customFormat="1" ht="16.5" hidden="1" customHeight="1">
      <c r="A116" s="25">
        <v>0</v>
      </c>
      <c r="B116" s="25">
        <v>0</v>
      </c>
      <c r="C116" s="119">
        <v>0</v>
      </c>
      <c r="D116" s="120">
        <v>0</v>
      </c>
      <c r="E116" s="112" t="e">
        <v>#DIV/0!</v>
      </c>
      <c r="F116" s="95" t="e">
        <v>#DIV/0!</v>
      </c>
      <c r="G116" s="139"/>
      <c r="H116" s="119">
        <v>0</v>
      </c>
      <c r="I116" s="120">
        <v>0</v>
      </c>
      <c r="J116" s="112" t="e">
        <v>#DIV/0!</v>
      </c>
      <c r="K116" s="95" t="e">
        <v>#DIV/0!</v>
      </c>
      <c r="L116" s="157"/>
      <c r="M116" s="119">
        <v>0</v>
      </c>
      <c r="N116" s="120">
        <v>0</v>
      </c>
      <c r="O116" s="112" t="e">
        <v>#DIV/0!</v>
      </c>
      <c r="P116" s="95" t="e">
        <v>#DIV/0!</v>
      </c>
    </row>
    <row r="117" spans="1:16" s="70" customFormat="1" ht="16.5" hidden="1" customHeight="1">
      <c r="A117" s="25">
        <v>0</v>
      </c>
      <c r="B117" s="25">
        <v>0</v>
      </c>
      <c r="C117" s="119">
        <v>0</v>
      </c>
      <c r="D117" s="120">
        <v>0</v>
      </c>
      <c r="E117" s="112" t="e">
        <v>#DIV/0!</v>
      </c>
      <c r="F117" s="95" t="e">
        <v>#DIV/0!</v>
      </c>
      <c r="G117" s="139"/>
      <c r="H117" s="119">
        <v>0</v>
      </c>
      <c r="I117" s="120">
        <v>0</v>
      </c>
      <c r="J117" s="112" t="e">
        <v>#DIV/0!</v>
      </c>
      <c r="K117" s="95" t="e">
        <v>#DIV/0!</v>
      </c>
      <c r="L117" s="157"/>
      <c r="M117" s="119">
        <v>0</v>
      </c>
      <c r="N117" s="120">
        <v>0</v>
      </c>
      <c r="O117" s="112" t="e">
        <v>#DIV/0!</v>
      </c>
      <c r="P117" s="95" t="e">
        <v>#DIV/0!</v>
      </c>
    </row>
    <row r="118" spans="1:16" s="70" customFormat="1" ht="16.5" hidden="1" customHeight="1">
      <c r="A118" s="25">
        <v>0</v>
      </c>
      <c r="B118" s="25">
        <v>0</v>
      </c>
      <c r="C118" s="119">
        <v>0</v>
      </c>
      <c r="D118" s="120">
        <v>0</v>
      </c>
      <c r="E118" s="112" t="e">
        <v>#DIV/0!</v>
      </c>
      <c r="F118" s="95" t="e">
        <v>#DIV/0!</v>
      </c>
      <c r="G118" s="139"/>
      <c r="H118" s="119">
        <v>0</v>
      </c>
      <c r="I118" s="120">
        <v>0</v>
      </c>
      <c r="J118" s="112" t="e">
        <v>#DIV/0!</v>
      </c>
      <c r="K118" s="95" t="e">
        <v>#DIV/0!</v>
      </c>
      <c r="L118" s="157"/>
      <c r="M118" s="119">
        <v>0</v>
      </c>
      <c r="N118" s="120">
        <v>0</v>
      </c>
      <c r="O118" s="112" t="e">
        <v>#DIV/0!</v>
      </c>
      <c r="P118" s="95" t="e">
        <v>#DIV/0!</v>
      </c>
    </row>
    <row r="119" spans="1:16" s="70" customFormat="1" ht="16.5" hidden="1" customHeight="1">
      <c r="A119" s="25">
        <v>0</v>
      </c>
      <c r="B119" s="25">
        <v>0</v>
      </c>
      <c r="C119" s="119">
        <v>0</v>
      </c>
      <c r="D119" s="120">
        <v>0</v>
      </c>
      <c r="E119" s="112" t="e">
        <v>#DIV/0!</v>
      </c>
      <c r="F119" s="95" t="e">
        <v>#DIV/0!</v>
      </c>
      <c r="G119" s="139"/>
      <c r="H119" s="119">
        <v>0</v>
      </c>
      <c r="I119" s="120">
        <v>0</v>
      </c>
      <c r="J119" s="112" t="e">
        <v>#DIV/0!</v>
      </c>
      <c r="K119" s="95" t="e">
        <v>#DIV/0!</v>
      </c>
      <c r="L119" s="157"/>
      <c r="M119" s="119">
        <v>0</v>
      </c>
      <c r="N119" s="120">
        <v>0</v>
      </c>
      <c r="O119" s="112" t="e">
        <v>#DIV/0!</v>
      </c>
      <c r="P119" s="95" t="e">
        <v>#DIV/0!</v>
      </c>
    </row>
    <row r="120" spans="1:16" s="70" customFormat="1" ht="16.5" hidden="1" customHeight="1">
      <c r="A120" s="25">
        <v>0</v>
      </c>
      <c r="B120" s="25">
        <v>0</v>
      </c>
      <c r="C120" s="119">
        <v>0</v>
      </c>
      <c r="D120" s="120">
        <v>0</v>
      </c>
      <c r="E120" s="112" t="e">
        <v>#DIV/0!</v>
      </c>
      <c r="F120" s="95" t="e">
        <v>#DIV/0!</v>
      </c>
      <c r="G120" s="139"/>
      <c r="H120" s="119">
        <v>0</v>
      </c>
      <c r="I120" s="120">
        <v>0</v>
      </c>
      <c r="J120" s="112" t="e">
        <v>#DIV/0!</v>
      </c>
      <c r="K120" s="95" t="e">
        <v>#DIV/0!</v>
      </c>
      <c r="L120" s="157"/>
      <c r="M120" s="119">
        <v>0</v>
      </c>
      <c r="N120" s="120">
        <v>0</v>
      </c>
      <c r="O120" s="112" t="e">
        <v>#DIV/0!</v>
      </c>
      <c r="P120" s="95" t="e">
        <v>#DIV/0!</v>
      </c>
    </row>
    <row r="121" spans="1:16" s="70" customFormat="1" ht="16.5" hidden="1" customHeight="1">
      <c r="A121" s="25">
        <v>0</v>
      </c>
      <c r="B121" s="25">
        <v>0</v>
      </c>
      <c r="C121" s="119">
        <v>0</v>
      </c>
      <c r="D121" s="120">
        <v>0</v>
      </c>
      <c r="E121" s="112" t="e">
        <v>#DIV/0!</v>
      </c>
      <c r="F121" s="95" t="e">
        <v>#DIV/0!</v>
      </c>
      <c r="G121" s="139"/>
      <c r="H121" s="119">
        <v>0</v>
      </c>
      <c r="I121" s="120">
        <v>0</v>
      </c>
      <c r="J121" s="112" t="e">
        <v>#DIV/0!</v>
      </c>
      <c r="K121" s="95" t="e">
        <v>#DIV/0!</v>
      </c>
      <c r="L121" s="157"/>
      <c r="M121" s="119">
        <v>0</v>
      </c>
      <c r="N121" s="120">
        <v>0</v>
      </c>
      <c r="O121" s="112" t="e">
        <v>#DIV/0!</v>
      </c>
      <c r="P121" s="95" t="e">
        <v>#DIV/0!</v>
      </c>
    </row>
    <row r="122" spans="1:16" s="70" customFormat="1" ht="16.5" hidden="1" customHeight="1">
      <c r="A122" s="25">
        <v>0</v>
      </c>
      <c r="B122" s="25">
        <v>0</v>
      </c>
      <c r="C122" s="119">
        <v>0</v>
      </c>
      <c r="D122" s="120">
        <v>0</v>
      </c>
      <c r="E122" s="112" t="e">
        <v>#DIV/0!</v>
      </c>
      <c r="F122" s="95" t="e">
        <v>#DIV/0!</v>
      </c>
      <c r="G122" s="139"/>
      <c r="H122" s="119">
        <v>0</v>
      </c>
      <c r="I122" s="120">
        <v>0</v>
      </c>
      <c r="J122" s="112" t="e">
        <v>#DIV/0!</v>
      </c>
      <c r="K122" s="95" t="e">
        <v>#DIV/0!</v>
      </c>
      <c r="L122" s="157"/>
      <c r="M122" s="119">
        <v>0</v>
      </c>
      <c r="N122" s="120">
        <v>0</v>
      </c>
      <c r="O122" s="112" t="e">
        <v>#DIV/0!</v>
      </c>
      <c r="P122" s="95" t="e">
        <v>#DIV/0!</v>
      </c>
    </row>
    <row r="123" spans="1:16" s="70" customFormat="1" ht="16.5" hidden="1" customHeight="1">
      <c r="A123" s="25">
        <v>0</v>
      </c>
      <c r="B123" s="25">
        <v>0</v>
      </c>
      <c r="C123" s="119">
        <v>0</v>
      </c>
      <c r="D123" s="120">
        <v>0</v>
      </c>
      <c r="E123" s="112" t="e">
        <v>#DIV/0!</v>
      </c>
      <c r="F123" s="95" t="e">
        <v>#DIV/0!</v>
      </c>
      <c r="G123" s="139"/>
      <c r="H123" s="119">
        <v>0</v>
      </c>
      <c r="I123" s="120">
        <v>0</v>
      </c>
      <c r="J123" s="112" t="e">
        <v>#DIV/0!</v>
      </c>
      <c r="K123" s="95" t="e">
        <v>#DIV/0!</v>
      </c>
      <c r="L123" s="157"/>
      <c r="M123" s="119">
        <v>0</v>
      </c>
      <c r="N123" s="120">
        <v>0</v>
      </c>
      <c r="O123" s="112" t="e">
        <v>#DIV/0!</v>
      </c>
      <c r="P123" s="95" t="e">
        <v>#DIV/0!</v>
      </c>
    </row>
    <row r="124" spans="1:16" s="70" customFormat="1" ht="16.5" hidden="1" customHeight="1">
      <c r="A124" s="25">
        <v>0</v>
      </c>
      <c r="B124" s="25">
        <v>0</v>
      </c>
      <c r="C124" s="119">
        <v>0</v>
      </c>
      <c r="D124" s="120">
        <v>0</v>
      </c>
      <c r="E124" s="112" t="e">
        <v>#DIV/0!</v>
      </c>
      <c r="F124" s="95" t="e">
        <v>#DIV/0!</v>
      </c>
      <c r="G124" s="139"/>
      <c r="H124" s="119">
        <v>0</v>
      </c>
      <c r="I124" s="120">
        <v>0</v>
      </c>
      <c r="J124" s="112" t="e">
        <v>#DIV/0!</v>
      </c>
      <c r="K124" s="95" t="e">
        <v>#DIV/0!</v>
      </c>
      <c r="L124" s="157"/>
      <c r="M124" s="119">
        <v>0</v>
      </c>
      <c r="N124" s="120">
        <v>0</v>
      </c>
      <c r="O124" s="112" t="e">
        <v>#DIV/0!</v>
      </c>
      <c r="P124" s="95" t="e">
        <v>#DIV/0!</v>
      </c>
    </row>
    <row r="125" spans="1:16" s="70" customFormat="1" ht="16.5" hidden="1" customHeight="1">
      <c r="A125" s="25">
        <v>0</v>
      </c>
      <c r="B125" s="25">
        <v>0</v>
      </c>
      <c r="C125" s="119">
        <v>0</v>
      </c>
      <c r="D125" s="120">
        <v>0</v>
      </c>
      <c r="E125" s="112" t="e">
        <v>#DIV/0!</v>
      </c>
      <c r="F125" s="95" t="e">
        <v>#DIV/0!</v>
      </c>
      <c r="G125" s="139"/>
      <c r="H125" s="119">
        <v>0</v>
      </c>
      <c r="I125" s="120">
        <v>0</v>
      </c>
      <c r="J125" s="112" t="e">
        <v>#DIV/0!</v>
      </c>
      <c r="K125" s="95" t="e">
        <v>#DIV/0!</v>
      </c>
      <c r="L125" s="157"/>
      <c r="M125" s="119">
        <v>0</v>
      </c>
      <c r="N125" s="120">
        <v>0</v>
      </c>
      <c r="O125" s="112" t="e">
        <v>#DIV/0!</v>
      </c>
      <c r="P125" s="95" t="e">
        <v>#DIV/0!</v>
      </c>
    </row>
    <row r="126" spans="1:16" s="70" customFormat="1" ht="16.5" hidden="1" customHeight="1">
      <c r="A126" s="25">
        <v>0</v>
      </c>
      <c r="B126" s="25">
        <v>0</v>
      </c>
      <c r="C126" s="119">
        <v>0</v>
      </c>
      <c r="D126" s="120">
        <v>0</v>
      </c>
      <c r="E126" s="112" t="e">
        <v>#DIV/0!</v>
      </c>
      <c r="F126" s="95" t="e">
        <v>#DIV/0!</v>
      </c>
      <c r="G126" s="139"/>
      <c r="H126" s="119">
        <v>0</v>
      </c>
      <c r="I126" s="120">
        <v>0</v>
      </c>
      <c r="J126" s="112" t="e">
        <v>#DIV/0!</v>
      </c>
      <c r="K126" s="95" t="e">
        <v>#DIV/0!</v>
      </c>
      <c r="L126" s="157"/>
      <c r="M126" s="119">
        <v>0</v>
      </c>
      <c r="N126" s="120">
        <v>0</v>
      </c>
      <c r="O126" s="112" t="e">
        <v>#DIV/0!</v>
      </c>
      <c r="P126" s="95" t="e">
        <v>#DIV/0!</v>
      </c>
    </row>
    <row r="127" spans="1:16" s="70" customFormat="1" ht="16.5" hidden="1" customHeight="1">
      <c r="A127" s="25">
        <v>0</v>
      </c>
      <c r="B127" s="25">
        <v>0</v>
      </c>
      <c r="C127" s="119">
        <v>0</v>
      </c>
      <c r="D127" s="120">
        <v>0</v>
      </c>
      <c r="E127" s="112" t="e">
        <v>#DIV/0!</v>
      </c>
      <c r="F127" s="95" t="e">
        <v>#DIV/0!</v>
      </c>
      <c r="G127" s="139"/>
      <c r="H127" s="119">
        <v>0</v>
      </c>
      <c r="I127" s="120">
        <v>0</v>
      </c>
      <c r="J127" s="112" t="e">
        <v>#DIV/0!</v>
      </c>
      <c r="K127" s="95" t="e">
        <v>#DIV/0!</v>
      </c>
      <c r="L127" s="157"/>
      <c r="M127" s="119">
        <v>0</v>
      </c>
      <c r="N127" s="120">
        <v>0</v>
      </c>
      <c r="O127" s="112" t="e">
        <v>#DIV/0!</v>
      </c>
      <c r="P127" s="95" t="e">
        <v>#DIV/0!</v>
      </c>
    </row>
    <row r="128" spans="1:16" s="70" customFormat="1" ht="16.5" hidden="1" customHeight="1">
      <c r="A128" s="25">
        <v>0</v>
      </c>
      <c r="B128" s="25">
        <v>0</v>
      </c>
      <c r="C128" s="119">
        <v>0</v>
      </c>
      <c r="D128" s="120">
        <v>0</v>
      </c>
      <c r="E128" s="112" t="e">
        <v>#DIV/0!</v>
      </c>
      <c r="F128" s="95" t="e">
        <v>#DIV/0!</v>
      </c>
      <c r="G128" s="139"/>
      <c r="H128" s="119">
        <v>0</v>
      </c>
      <c r="I128" s="120">
        <v>0</v>
      </c>
      <c r="J128" s="112" t="e">
        <v>#DIV/0!</v>
      </c>
      <c r="K128" s="95" t="e">
        <v>#DIV/0!</v>
      </c>
      <c r="L128" s="157"/>
      <c r="M128" s="119">
        <v>0</v>
      </c>
      <c r="N128" s="120">
        <v>0</v>
      </c>
      <c r="O128" s="112" t="e">
        <v>#DIV/0!</v>
      </c>
      <c r="P128" s="95" t="e">
        <v>#DIV/0!</v>
      </c>
    </row>
    <row r="129" spans="1:16" s="70" customFormat="1" ht="16.5" hidden="1" customHeight="1">
      <c r="A129" s="25">
        <v>0</v>
      </c>
      <c r="B129" s="25">
        <v>0</v>
      </c>
      <c r="C129" s="119">
        <v>0</v>
      </c>
      <c r="D129" s="120">
        <v>0</v>
      </c>
      <c r="E129" s="112" t="e">
        <v>#DIV/0!</v>
      </c>
      <c r="F129" s="95" t="e">
        <v>#DIV/0!</v>
      </c>
      <c r="G129" s="139"/>
      <c r="H129" s="119">
        <v>0</v>
      </c>
      <c r="I129" s="120">
        <v>0</v>
      </c>
      <c r="J129" s="112" t="e">
        <v>#DIV/0!</v>
      </c>
      <c r="K129" s="95" t="e">
        <v>#DIV/0!</v>
      </c>
      <c r="L129" s="157"/>
      <c r="M129" s="119">
        <v>0</v>
      </c>
      <c r="N129" s="120">
        <v>0</v>
      </c>
      <c r="O129" s="112" t="e">
        <v>#DIV/0!</v>
      </c>
      <c r="P129" s="95" t="e">
        <v>#DIV/0!</v>
      </c>
    </row>
    <row r="130" spans="1:16" s="70" customFormat="1" ht="16.5" hidden="1" customHeight="1">
      <c r="A130" s="25">
        <v>0</v>
      </c>
      <c r="B130" s="25">
        <v>0</v>
      </c>
      <c r="C130" s="119">
        <v>0</v>
      </c>
      <c r="D130" s="120">
        <v>0</v>
      </c>
      <c r="E130" s="112" t="e">
        <v>#DIV/0!</v>
      </c>
      <c r="F130" s="95" t="e">
        <v>#DIV/0!</v>
      </c>
      <c r="G130" s="139"/>
      <c r="H130" s="119">
        <v>0</v>
      </c>
      <c r="I130" s="120">
        <v>0</v>
      </c>
      <c r="J130" s="112" t="e">
        <v>#DIV/0!</v>
      </c>
      <c r="K130" s="95" t="e">
        <v>#DIV/0!</v>
      </c>
      <c r="L130" s="157"/>
      <c r="M130" s="119">
        <v>0</v>
      </c>
      <c r="N130" s="120">
        <v>0</v>
      </c>
      <c r="O130" s="112" t="e">
        <v>#DIV/0!</v>
      </c>
      <c r="P130" s="95" t="e">
        <v>#DIV/0!</v>
      </c>
    </row>
    <row r="131" spans="1:16" s="70" customFormat="1" ht="16.5" hidden="1" customHeight="1">
      <c r="A131" s="25">
        <v>0</v>
      </c>
      <c r="B131" s="25">
        <v>0</v>
      </c>
      <c r="C131" s="119">
        <v>0</v>
      </c>
      <c r="D131" s="120">
        <v>0</v>
      </c>
      <c r="E131" s="112" t="e">
        <v>#DIV/0!</v>
      </c>
      <c r="F131" s="95" t="e">
        <v>#DIV/0!</v>
      </c>
      <c r="G131" s="139"/>
      <c r="H131" s="119">
        <v>0</v>
      </c>
      <c r="I131" s="120">
        <v>0</v>
      </c>
      <c r="J131" s="112" t="e">
        <v>#DIV/0!</v>
      </c>
      <c r="K131" s="95" t="e">
        <v>#DIV/0!</v>
      </c>
      <c r="L131" s="157"/>
      <c r="M131" s="119">
        <v>0</v>
      </c>
      <c r="N131" s="120">
        <v>0</v>
      </c>
      <c r="O131" s="112" t="e">
        <v>#DIV/0!</v>
      </c>
      <c r="P131" s="95" t="e">
        <v>#DIV/0!</v>
      </c>
    </row>
    <row r="132" spans="1:16" s="70" customFormat="1" ht="16.5" hidden="1" customHeight="1">
      <c r="A132" s="25">
        <v>0</v>
      </c>
      <c r="B132" s="25">
        <v>0</v>
      </c>
      <c r="C132" s="119">
        <v>0</v>
      </c>
      <c r="D132" s="120">
        <v>0</v>
      </c>
      <c r="E132" s="112" t="e">
        <v>#DIV/0!</v>
      </c>
      <c r="F132" s="95" t="e">
        <v>#DIV/0!</v>
      </c>
      <c r="G132" s="139"/>
      <c r="H132" s="119">
        <v>0</v>
      </c>
      <c r="I132" s="120">
        <v>0</v>
      </c>
      <c r="J132" s="112" t="e">
        <v>#DIV/0!</v>
      </c>
      <c r="K132" s="95" t="e">
        <v>#DIV/0!</v>
      </c>
      <c r="L132" s="157"/>
      <c r="M132" s="119">
        <v>0</v>
      </c>
      <c r="N132" s="120">
        <v>0</v>
      </c>
      <c r="O132" s="112" t="e">
        <v>#DIV/0!</v>
      </c>
      <c r="P132" s="95" t="e">
        <v>#DIV/0!</v>
      </c>
    </row>
    <row r="133" spans="1:16" s="70" customFormat="1" ht="16.5" hidden="1" customHeight="1">
      <c r="A133" s="25">
        <v>0</v>
      </c>
      <c r="B133" s="25">
        <v>0</v>
      </c>
      <c r="C133" s="119">
        <v>0</v>
      </c>
      <c r="D133" s="120">
        <v>0</v>
      </c>
      <c r="E133" s="112" t="e">
        <v>#DIV/0!</v>
      </c>
      <c r="F133" s="95" t="e">
        <v>#DIV/0!</v>
      </c>
      <c r="G133" s="139"/>
      <c r="H133" s="119">
        <v>0</v>
      </c>
      <c r="I133" s="120">
        <v>0</v>
      </c>
      <c r="J133" s="112" t="e">
        <v>#DIV/0!</v>
      </c>
      <c r="K133" s="95" t="e">
        <v>#DIV/0!</v>
      </c>
      <c r="L133" s="157"/>
      <c r="M133" s="119">
        <v>0</v>
      </c>
      <c r="N133" s="120">
        <v>0</v>
      </c>
      <c r="O133" s="112" t="e">
        <v>#DIV/0!</v>
      </c>
      <c r="P133" s="95" t="e">
        <v>#DIV/0!</v>
      </c>
    </row>
    <row r="134" spans="1:16" s="70" customFormat="1" ht="16.5" hidden="1" customHeight="1">
      <c r="A134" s="25">
        <v>0</v>
      </c>
      <c r="B134" s="25">
        <v>0</v>
      </c>
      <c r="C134" s="119">
        <v>0</v>
      </c>
      <c r="D134" s="120">
        <v>0</v>
      </c>
      <c r="E134" s="112" t="e">
        <v>#DIV/0!</v>
      </c>
      <c r="F134" s="95" t="e">
        <v>#DIV/0!</v>
      </c>
      <c r="G134" s="139"/>
      <c r="H134" s="119">
        <v>0</v>
      </c>
      <c r="I134" s="120">
        <v>0</v>
      </c>
      <c r="J134" s="112" t="e">
        <v>#DIV/0!</v>
      </c>
      <c r="K134" s="95" t="e">
        <v>#DIV/0!</v>
      </c>
      <c r="L134" s="157"/>
      <c r="M134" s="119">
        <v>0</v>
      </c>
      <c r="N134" s="120">
        <v>0</v>
      </c>
      <c r="O134" s="112" t="e">
        <v>#DIV/0!</v>
      </c>
      <c r="P134" s="95" t="e">
        <v>#DIV/0!</v>
      </c>
    </row>
    <row r="135" spans="1:16" s="70" customFormat="1" ht="16.5" hidden="1" customHeight="1">
      <c r="A135" s="25">
        <v>0</v>
      </c>
      <c r="B135" s="25">
        <v>0</v>
      </c>
      <c r="C135" s="119">
        <v>0</v>
      </c>
      <c r="D135" s="120">
        <v>0</v>
      </c>
      <c r="E135" s="112" t="e">
        <v>#DIV/0!</v>
      </c>
      <c r="F135" s="95" t="e">
        <v>#DIV/0!</v>
      </c>
      <c r="G135" s="139"/>
      <c r="H135" s="119">
        <v>0</v>
      </c>
      <c r="I135" s="120">
        <v>0</v>
      </c>
      <c r="J135" s="112" t="e">
        <v>#DIV/0!</v>
      </c>
      <c r="K135" s="95" t="e">
        <v>#DIV/0!</v>
      </c>
      <c r="L135" s="157"/>
      <c r="M135" s="119">
        <v>0</v>
      </c>
      <c r="N135" s="120">
        <v>0</v>
      </c>
      <c r="O135" s="112" t="e">
        <v>#DIV/0!</v>
      </c>
      <c r="P135" s="95" t="e">
        <v>#DIV/0!</v>
      </c>
    </row>
    <row r="136" spans="1:16" s="70" customFormat="1" ht="16.5" hidden="1" customHeight="1">
      <c r="A136" s="25">
        <v>0</v>
      </c>
      <c r="B136" s="25">
        <v>0</v>
      </c>
      <c r="C136" s="119">
        <v>0</v>
      </c>
      <c r="D136" s="120">
        <v>0</v>
      </c>
      <c r="E136" s="112" t="e">
        <v>#DIV/0!</v>
      </c>
      <c r="F136" s="95" t="e">
        <v>#DIV/0!</v>
      </c>
      <c r="G136" s="139"/>
      <c r="H136" s="119">
        <v>0</v>
      </c>
      <c r="I136" s="120">
        <v>0</v>
      </c>
      <c r="J136" s="112" t="e">
        <v>#DIV/0!</v>
      </c>
      <c r="K136" s="95" t="e">
        <v>#DIV/0!</v>
      </c>
      <c r="L136" s="157"/>
      <c r="M136" s="119">
        <v>0</v>
      </c>
      <c r="N136" s="120">
        <v>0</v>
      </c>
      <c r="O136" s="112" t="e">
        <v>#DIV/0!</v>
      </c>
      <c r="P136" s="95" t="e">
        <v>#DIV/0!</v>
      </c>
    </row>
    <row r="137" spans="1:16" s="70" customFormat="1" ht="16.5" hidden="1" customHeight="1">
      <c r="A137" s="25">
        <v>0</v>
      </c>
      <c r="B137" s="25">
        <v>0</v>
      </c>
      <c r="C137" s="119">
        <v>0</v>
      </c>
      <c r="D137" s="120">
        <v>0</v>
      </c>
      <c r="E137" s="112" t="e">
        <v>#DIV/0!</v>
      </c>
      <c r="F137" s="95" t="e">
        <v>#DIV/0!</v>
      </c>
      <c r="G137" s="139"/>
      <c r="H137" s="119">
        <v>0</v>
      </c>
      <c r="I137" s="120">
        <v>0</v>
      </c>
      <c r="J137" s="112" t="e">
        <v>#DIV/0!</v>
      </c>
      <c r="K137" s="95" t="e">
        <v>#DIV/0!</v>
      </c>
      <c r="L137" s="157"/>
      <c r="M137" s="119">
        <v>0</v>
      </c>
      <c r="N137" s="120">
        <v>0</v>
      </c>
      <c r="O137" s="112" t="e">
        <v>#DIV/0!</v>
      </c>
      <c r="P137" s="95" t="e">
        <v>#DIV/0!</v>
      </c>
    </row>
    <row r="138" spans="1:16" s="70" customFormat="1" ht="16.5" hidden="1" customHeight="1">
      <c r="A138" s="25">
        <v>0</v>
      </c>
      <c r="B138" s="25">
        <v>0</v>
      </c>
      <c r="C138" s="119">
        <v>0</v>
      </c>
      <c r="D138" s="120">
        <v>0</v>
      </c>
      <c r="E138" s="112" t="e">
        <v>#DIV/0!</v>
      </c>
      <c r="F138" s="95" t="e">
        <v>#DIV/0!</v>
      </c>
      <c r="G138" s="139"/>
      <c r="H138" s="119">
        <v>0</v>
      </c>
      <c r="I138" s="120">
        <v>0</v>
      </c>
      <c r="J138" s="112" t="e">
        <v>#DIV/0!</v>
      </c>
      <c r="K138" s="95" t="e">
        <v>#DIV/0!</v>
      </c>
      <c r="L138" s="157"/>
      <c r="M138" s="119">
        <v>0</v>
      </c>
      <c r="N138" s="120">
        <v>0</v>
      </c>
      <c r="O138" s="112" t="e">
        <v>#DIV/0!</v>
      </c>
      <c r="P138" s="95" t="e">
        <v>#DIV/0!</v>
      </c>
    </row>
    <row r="139" spans="1:16" s="70" customFormat="1" ht="16.5" hidden="1" customHeight="1">
      <c r="A139" s="25">
        <v>0</v>
      </c>
      <c r="B139" s="25">
        <v>0</v>
      </c>
      <c r="C139" s="119">
        <v>0</v>
      </c>
      <c r="D139" s="120">
        <v>0</v>
      </c>
      <c r="E139" s="112" t="e">
        <v>#DIV/0!</v>
      </c>
      <c r="F139" s="95" t="e">
        <v>#DIV/0!</v>
      </c>
      <c r="G139" s="139"/>
      <c r="H139" s="119">
        <v>0</v>
      </c>
      <c r="I139" s="120">
        <v>0</v>
      </c>
      <c r="J139" s="112" t="e">
        <v>#DIV/0!</v>
      </c>
      <c r="K139" s="95" t="e">
        <v>#DIV/0!</v>
      </c>
      <c r="L139" s="157"/>
      <c r="M139" s="119">
        <v>0</v>
      </c>
      <c r="N139" s="120">
        <v>0</v>
      </c>
      <c r="O139" s="112" t="e">
        <v>#DIV/0!</v>
      </c>
      <c r="P139" s="95" t="e">
        <v>#DIV/0!</v>
      </c>
    </row>
    <row r="140" spans="1:16" s="70" customFormat="1" ht="16.5" hidden="1" customHeight="1">
      <c r="A140" s="25">
        <v>0</v>
      </c>
      <c r="B140" s="25">
        <v>0</v>
      </c>
      <c r="C140" s="119">
        <v>0</v>
      </c>
      <c r="D140" s="120">
        <v>0</v>
      </c>
      <c r="E140" s="112" t="e">
        <v>#DIV/0!</v>
      </c>
      <c r="F140" s="95" t="e">
        <v>#DIV/0!</v>
      </c>
      <c r="G140" s="139"/>
      <c r="H140" s="119">
        <v>0</v>
      </c>
      <c r="I140" s="120">
        <v>0</v>
      </c>
      <c r="J140" s="112" t="e">
        <v>#DIV/0!</v>
      </c>
      <c r="K140" s="95" t="e">
        <v>#DIV/0!</v>
      </c>
      <c r="L140" s="157"/>
      <c r="M140" s="119">
        <v>0</v>
      </c>
      <c r="N140" s="120">
        <v>0</v>
      </c>
      <c r="O140" s="112" t="e">
        <v>#DIV/0!</v>
      </c>
      <c r="P140" s="95" t="e">
        <v>#DIV/0!</v>
      </c>
    </row>
    <row r="141" spans="1:16" s="70" customFormat="1" ht="16.5" hidden="1" customHeight="1">
      <c r="A141" s="25">
        <v>0</v>
      </c>
      <c r="B141" s="25">
        <v>0</v>
      </c>
      <c r="C141" s="119">
        <v>0</v>
      </c>
      <c r="D141" s="120">
        <v>0</v>
      </c>
      <c r="E141" s="112" t="e">
        <v>#DIV/0!</v>
      </c>
      <c r="F141" s="95" t="e">
        <v>#DIV/0!</v>
      </c>
      <c r="G141" s="139"/>
      <c r="H141" s="119">
        <v>0</v>
      </c>
      <c r="I141" s="120">
        <v>0</v>
      </c>
      <c r="J141" s="112" t="e">
        <v>#DIV/0!</v>
      </c>
      <c r="K141" s="95" t="e">
        <v>#DIV/0!</v>
      </c>
      <c r="L141" s="157"/>
      <c r="M141" s="119">
        <v>0</v>
      </c>
      <c r="N141" s="120">
        <v>0</v>
      </c>
      <c r="O141" s="112" t="e">
        <v>#DIV/0!</v>
      </c>
      <c r="P141" s="95" t="e">
        <v>#DIV/0!</v>
      </c>
    </row>
    <row r="142" spans="1:16" s="70" customFormat="1" ht="16.5" hidden="1" customHeight="1">
      <c r="A142" s="25">
        <v>0</v>
      </c>
      <c r="B142" s="25">
        <v>0</v>
      </c>
      <c r="C142" s="119">
        <v>0</v>
      </c>
      <c r="D142" s="120">
        <v>0</v>
      </c>
      <c r="E142" s="112" t="e">
        <v>#DIV/0!</v>
      </c>
      <c r="F142" s="95" t="e">
        <v>#DIV/0!</v>
      </c>
      <c r="G142" s="139"/>
      <c r="H142" s="119">
        <v>0</v>
      </c>
      <c r="I142" s="120">
        <v>0</v>
      </c>
      <c r="J142" s="112" t="e">
        <v>#DIV/0!</v>
      </c>
      <c r="K142" s="95" t="e">
        <v>#DIV/0!</v>
      </c>
      <c r="L142" s="157"/>
      <c r="M142" s="119">
        <v>0</v>
      </c>
      <c r="N142" s="120">
        <v>0</v>
      </c>
      <c r="O142" s="112" t="e">
        <v>#DIV/0!</v>
      </c>
      <c r="P142" s="95" t="e">
        <v>#DIV/0!</v>
      </c>
    </row>
    <row r="143" spans="1:16" s="70" customFormat="1" ht="16.5" hidden="1" customHeight="1">
      <c r="A143" s="25">
        <v>0</v>
      </c>
      <c r="B143" s="25">
        <v>0</v>
      </c>
      <c r="C143" s="119">
        <v>0</v>
      </c>
      <c r="D143" s="120">
        <v>0</v>
      </c>
      <c r="E143" s="112" t="e">
        <v>#DIV/0!</v>
      </c>
      <c r="F143" s="95" t="e">
        <v>#DIV/0!</v>
      </c>
      <c r="G143" s="139"/>
      <c r="H143" s="119">
        <v>0</v>
      </c>
      <c r="I143" s="120">
        <v>0</v>
      </c>
      <c r="J143" s="112" t="e">
        <v>#DIV/0!</v>
      </c>
      <c r="K143" s="95" t="e">
        <v>#DIV/0!</v>
      </c>
      <c r="L143" s="157"/>
      <c r="M143" s="119">
        <v>0</v>
      </c>
      <c r="N143" s="120">
        <v>0</v>
      </c>
      <c r="O143" s="112" t="e">
        <v>#DIV/0!</v>
      </c>
      <c r="P143" s="95" t="e">
        <v>#DIV/0!</v>
      </c>
    </row>
    <row r="144" spans="1:16" s="70" customFormat="1" ht="16.5" hidden="1" customHeight="1">
      <c r="A144" s="25">
        <v>0</v>
      </c>
      <c r="B144" s="25">
        <v>0</v>
      </c>
      <c r="C144" s="119">
        <v>0</v>
      </c>
      <c r="D144" s="120">
        <v>0</v>
      </c>
      <c r="E144" s="112" t="e">
        <v>#DIV/0!</v>
      </c>
      <c r="F144" s="95" t="e">
        <v>#DIV/0!</v>
      </c>
      <c r="G144" s="139"/>
      <c r="H144" s="119">
        <v>0</v>
      </c>
      <c r="I144" s="120">
        <v>0</v>
      </c>
      <c r="J144" s="112" t="e">
        <v>#DIV/0!</v>
      </c>
      <c r="K144" s="95" t="e">
        <v>#DIV/0!</v>
      </c>
      <c r="L144" s="157"/>
      <c r="M144" s="119">
        <v>0</v>
      </c>
      <c r="N144" s="120">
        <v>0</v>
      </c>
      <c r="O144" s="112" t="e">
        <v>#DIV/0!</v>
      </c>
      <c r="P144" s="95" t="e">
        <v>#DIV/0!</v>
      </c>
    </row>
    <row r="145" spans="1:16" s="70" customFormat="1" ht="16.5" hidden="1" customHeight="1">
      <c r="A145" s="25">
        <v>0</v>
      </c>
      <c r="B145" s="25">
        <v>0</v>
      </c>
      <c r="C145" s="119">
        <v>0</v>
      </c>
      <c r="D145" s="120">
        <v>0</v>
      </c>
      <c r="E145" s="112" t="e">
        <v>#DIV/0!</v>
      </c>
      <c r="F145" s="95" t="e">
        <v>#DIV/0!</v>
      </c>
      <c r="G145" s="139"/>
      <c r="H145" s="119">
        <v>0</v>
      </c>
      <c r="I145" s="120">
        <v>0</v>
      </c>
      <c r="J145" s="112" t="e">
        <v>#DIV/0!</v>
      </c>
      <c r="K145" s="95" t="e">
        <v>#DIV/0!</v>
      </c>
      <c r="L145" s="157"/>
      <c r="M145" s="119">
        <v>0</v>
      </c>
      <c r="N145" s="120">
        <v>0</v>
      </c>
      <c r="O145" s="112" t="e">
        <v>#DIV/0!</v>
      </c>
      <c r="P145" s="95" t="e">
        <v>#DIV/0!</v>
      </c>
    </row>
    <row r="146" spans="1:16" s="70" customFormat="1" ht="16.5" hidden="1" customHeight="1">
      <c r="A146" s="25">
        <v>0</v>
      </c>
      <c r="B146" s="25">
        <v>0</v>
      </c>
      <c r="C146" s="119">
        <v>0</v>
      </c>
      <c r="D146" s="120">
        <v>0</v>
      </c>
      <c r="E146" s="112" t="e">
        <v>#DIV/0!</v>
      </c>
      <c r="F146" s="95" t="e">
        <v>#DIV/0!</v>
      </c>
      <c r="G146" s="139"/>
      <c r="H146" s="119">
        <v>0</v>
      </c>
      <c r="I146" s="120">
        <v>0</v>
      </c>
      <c r="J146" s="112" t="e">
        <v>#DIV/0!</v>
      </c>
      <c r="K146" s="95" t="e">
        <v>#DIV/0!</v>
      </c>
      <c r="L146" s="157"/>
      <c r="M146" s="119">
        <v>0</v>
      </c>
      <c r="N146" s="120">
        <v>0</v>
      </c>
      <c r="O146" s="112" t="e">
        <v>#DIV/0!</v>
      </c>
      <c r="P146" s="95" t="e">
        <v>#DIV/0!</v>
      </c>
    </row>
    <row r="147" spans="1:16" s="70" customFormat="1" ht="16.5" hidden="1" customHeight="1">
      <c r="A147" s="25">
        <v>0</v>
      </c>
      <c r="B147" s="25">
        <v>0</v>
      </c>
      <c r="C147" s="119">
        <v>0</v>
      </c>
      <c r="D147" s="120">
        <v>0</v>
      </c>
      <c r="E147" s="112" t="e">
        <v>#DIV/0!</v>
      </c>
      <c r="F147" s="95" t="e">
        <v>#DIV/0!</v>
      </c>
      <c r="G147" s="139"/>
      <c r="H147" s="119">
        <v>0</v>
      </c>
      <c r="I147" s="120">
        <v>0</v>
      </c>
      <c r="J147" s="112" t="e">
        <v>#DIV/0!</v>
      </c>
      <c r="K147" s="95" t="e">
        <v>#DIV/0!</v>
      </c>
      <c r="L147" s="157"/>
      <c r="M147" s="119">
        <v>0</v>
      </c>
      <c r="N147" s="120">
        <v>0</v>
      </c>
      <c r="O147" s="112" t="e">
        <v>#DIV/0!</v>
      </c>
      <c r="P147" s="95" t="e">
        <v>#DIV/0!</v>
      </c>
    </row>
    <row r="148" spans="1:16" s="70" customFormat="1" ht="16.5" hidden="1" customHeight="1">
      <c r="A148" s="25">
        <v>0</v>
      </c>
      <c r="B148" s="25">
        <v>0</v>
      </c>
      <c r="C148" s="119">
        <v>0</v>
      </c>
      <c r="D148" s="120">
        <v>0</v>
      </c>
      <c r="E148" s="112" t="e">
        <v>#DIV/0!</v>
      </c>
      <c r="F148" s="95" t="e">
        <v>#DIV/0!</v>
      </c>
      <c r="G148" s="139"/>
      <c r="H148" s="119">
        <v>0</v>
      </c>
      <c r="I148" s="120">
        <v>0</v>
      </c>
      <c r="J148" s="112" t="e">
        <v>#DIV/0!</v>
      </c>
      <c r="K148" s="95" t="e">
        <v>#DIV/0!</v>
      </c>
      <c r="L148" s="157"/>
      <c r="M148" s="119">
        <v>0</v>
      </c>
      <c r="N148" s="120">
        <v>0</v>
      </c>
      <c r="O148" s="112" t="e">
        <v>#DIV/0!</v>
      </c>
      <c r="P148" s="95" t="e">
        <v>#DIV/0!</v>
      </c>
    </row>
    <row r="149" spans="1:16" s="70" customFormat="1" ht="16.5" hidden="1" customHeight="1">
      <c r="A149" s="25">
        <v>0</v>
      </c>
      <c r="B149" s="25">
        <v>0</v>
      </c>
      <c r="C149" s="119">
        <v>0</v>
      </c>
      <c r="D149" s="120">
        <v>0</v>
      </c>
      <c r="E149" s="112" t="e">
        <v>#DIV/0!</v>
      </c>
      <c r="F149" s="95" t="e">
        <v>#DIV/0!</v>
      </c>
      <c r="G149" s="139"/>
      <c r="H149" s="119">
        <v>0</v>
      </c>
      <c r="I149" s="120">
        <v>0</v>
      </c>
      <c r="J149" s="112" t="e">
        <v>#DIV/0!</v>
      </c>
      <c r="K149" s="95" t="e">
        <v>#DIV/0!</v>
      </c>
      <c r="L149" s="157"/>
      <c r="M149" s="119">
        <v>0</v>
      </c>
      <c r="N149" s="120">
        <v>0</v>
      </c>
      <c r="O149" s="112" t="e">
        <v>#DIV/0!</v>
      </c>
      <c r="P149" s="95" t="e">
        <v>#DIV/0!</v>
      </c>
    </row>
    <row r="150" spans="1:16" s="70" customFormat="1" ht="16.5" hidden="1" customHeight="1">
      <c r="A150" s="25">
        <v>0</v>
      </c>
      <c r="B150" s="25">
        <v>0</v>
      </c>
      <c r="C150" s="119">
        <v>0</v>
      </c>
      <c r="D150" s="120">
        <v>0</v>
      </c>
      <c r="E150" s="112" t="e">
        <v>#DIV/0!</v>
      </c>
      <c r="F150" s="95" t="e">
        <v>#DIV/0!</v>
      </c>
      <c r="G150" s="139"/>
      <c r="H150" s="119">
        <v>0</v>
      </c>
      <c r="I150" s="120">
        <v>0</v>
      </c>
      <c r="J150" s="112" t="e">
        <v>#DIV/0!</v>
      </c>
      <c r="K150" s="95" t="e">
        <v>#DIV/0!</v>
      </c>
      <c r="L150" s="157"/>
      <c r="M150" s="119">
        <v>0</v>
      </c>
      <c r="N150" s="120">
        <v>0</v>
      </c>
      <c r="O150" s="112" t="e">
        <v>#DIV/0!</v>
      </c>
      <c r="P150" s="95" t="e">
        <v>#DIV/0!</v>
      </c>
    </row>
    <row r="151" spans="1:16" s="70" customFormat="1" ht="16.5" hidden="1" customHeight="1">
      <c r="A151" s="25">
        <v>0</v>
      </c>
      <c r="B151" s="25">
        <v>0</v>
      </c>
      <c r="C151" s="119">
        <v>0</v>
      </c>
      <c r="D151" s="120">
        <v>0</v>
      </c>
      <c r="E151" s="112" t="e">
        <v>#DIV/0!</v>
      </c>
      <c r="F151" s="95" t="e">
        <v>#DIV/0!</v>
      </c>
      <c r="G151" s="139"/>
      <c r="H151" s="119">
        <v>0</v>
      </c>
      <c r="I151" s="120">
        <v>0</v>
      </c>
      <c r="J151" s="112" t="e">
        <v>#DIV/0!</v>
      </c>
      <c r="K151" s="95" t="e">
        <v>#DIV/0!</v>
      </c>
      <c r="L151" s="157"/>
      <c r="M151" s="119">
        <v>0</v>
      </c>
      <c r="N151" s="120">
        <v>0</v>
      </c>
      <c r="O151" s="112" t="e">
        <v>#DIV/0!</v>
      </c>
      <c r="P151" s="95" t="e">
        <v>#DIV/0!</v>
      </c>
    </row>
    <row r="152" spans="1:16" s="70" customFormat="1" ht="16.5" hidden="1" customHeight="1">
      <c r="A152" s="25">
        <v>0</v>
      </c>
      <c r="B152" s="25">
        <v>0</v>
      </c>
      <c r="C152" s="119">
        <v>0</v>
      </c>
      <c r="D152" s="120">
        <v>0</v>
      </c>
      <c r="E152" s="112" t="e">
        <v>#DIV/0!</v>
      </c>
      <c r="F152" s="95" t="e">
        <v>#DIV/0!</v>
      </c>
      <c r="G152" s="139"/>
      <c r="H152" s="119">
        <v>0</v>
      </c>
      <c r="I152" s="120">
        <v>0</v>
      </c>
      <c r="J152" s="112" t="e">
        <v>#DIV/0!</v>
      </c>
      <c r="K152" s="95" t="e">
        <v>#DIV/0!</v>
      </c>
      <c r="L152" s="157"/>
      <c r="M152" s="119">
        <v>0</v>
      </c>
      <c r="N152" s="120">
        <v>0</v>
      </c>
      <c r="O152" s="112" t="e">
        <v>#DIV/0!</v>
      </c>
      <c r="P152" s="95" t="e">
        <v>#DIV/0!</v>
      </c>
    </row>
    <row r="153" spans="1:16" s="70" customFormat="1" ht="16.5" hidden="1" customHeight="1">
      <c r="A153" s="25">
        <v>0</v>
      </c>
      <c r="B153" s="25">
        <v>0</v>
      </c>
      <c r="C153" s="119">
        <v>0</v>
      </c>
      <c r="D153" s="120">
        <v>0</v>
      </c>
      <c r="E153" s="112" t="e">
        <v>#DIV/0!</v>
      </c>
      <c r="F153" s="95" t="e">
        <v>#DIV/0!</v>
      </c>
      <c r="G153" s="139"/>
      <c r="H153" s="119">
        <v>0</v>
      </c>
      <c r="I153" s="120">
        <v>0</v>
      </c>
      <c r="J153" s="112" t="e">
        <v>#DIV/0!</v>
      </c>
      <c r="K153" s="95" t="e">
        <v>#DIV/0!</v>
      </c>
      <c r="L153" s="157"/>
      <c r="M153" s="119">
        <v>0</v>
      </c>
      <c r="N153" s="120">
        <v>0</v>
      </c>
      <c r="O153" s="112" t="e">
        <v>#DIV/0!</v>
      </c>
      <c r="P153" s="95" t="e">
        <v>#DIV/0!</v>
      </c>
    </row>
    <row r="154" spans="1:16" s="70" customFormat="1" ht="16.5" hidden="1" customHeight="1">
      <c r="A154" s="25">
        <v>0</v>
      </c>
      <c r="B154" s="25">
        <v>0</v>
      </c>
      <c r="C154" s="119">
        <v>0</v>
      </c>
      <c r="D154" s="120">
        <v>0</v>
      </c>
      <c r="E154" s="112" t="e">
        <v>#DIV/0!</v>
      </c>
      <c r="F154" s="95" t="e">
        <v>#DIV/0!</v>
      </c>
      <c r="G154" s="139"/>
      <c r="H154" s="119">
        <v>0</v>
      </c>
      <c r="I154" s="120">
        <v>0</v>
      </c>
      <c r="J154" s="112" t="e">
        <v>#DIV/0!</v>
      </c>
      <c r="K154" s="95" t="e">
        <v>#DIV/0!</v>
      </c>
      <c r="L154" s="157"/>
      <c r="M154" s="119">
        <v>0</v>
      </c>
      <c r="N154" s="120">
        <v>0</v>
      </c>
      <c r="O154" s="112" t="e">
        <v>#DIV/0!</v>
      </c>
      <c r="P154" s="95" t="e">
        <v>#DIV/0!</v>
      </c>
    </row>
    <row r="155" spans="1:16" s="70" customFormat="1" ht="16.5" hidden="1" customHeight="1">
      <c r="A155" s="25">
        <v>0</v>
      </c>
      <c r="B155" s="25">
        <v>0</v>
      </c>
      <c r="C155" s="119">
        <v>0</v>
      </c>
      <c r="D155" s="120">
        <v>0</v>
      </c>
      <c r="E155" s="112" t="e">
        <v>#DIV/0!</v>
      </c>
      <c r="F155" s="95" t="e">
        <v>#DIV/0!</v>
      </c>
      <c r="G155" s="139"/>
      <c r="H155" s="119">
        <v>0</v>
      </c>
      <c r="I155" s="120">
        <v>0</v>
      </c>
      <c r="J155" s="112" t="e">
        <v>#DIV/0!</v>
      </c>
      <c r="K155" s="95" t="e">
        <v>#DIV/0!</v>
      </c>
      <c r="L155" s="157"/>
      <c r="M155" s="119">
        <v>0</v>
      </c>
      <c r="N155" s="120">
        <v>0</v>
      </c>
      <c r="O155" s="112" t="e">
        <v>#DIV/0!</v>
      </c>
      <c r="P155" s="95" t="e">
        <v>#DIV/0!</v>
      </c>
    </row>
    <row r="156" spans="1:16" s="70" customFormat="1" ht="16.5" hidden="1" customHeight="1">
      <c r="A156" s="25">
        <v>0</v>
      </c>
      <c r="B156" s="25">
        <v>0</v>
      </c>
      <c r="C156" s="119">
        <v>0</v>
      </c>
      <c r="D156" s="120">
        <v>0</v>
      </c>
      <c r="E156" s="112" t="e">
        <v>#DIV/0!</v>
      </c>
      <c r="F156" s="95" t="e">
        <v>#DIV/0!</v>
      </c>
      <c r="G156" s="139"/>
      <c r="H156" s="119">
        <v>0</v>
      </c>
      <c r="I156" s="120">
        <v>0</v>
      </c>
      <c r="J156" s="112" t="e">
        <v>#DIV/0!</v>
      </c>
      <c r="K156" s="95" t="e">
        <v>#DIV/0!</v>
      </c>
      <c r="L156" s="157"/>
      <c r="M156" s="119">
        <v>0</v>
      </c>
      <c r="N156" s="120">
        <v>0</v>
      </c>
      <c r="O156" s="112" t="e">
        <v>#DIV/0!</v>
      </c>
      <c r="P156" s="95" t="e">
        <v>#DIV/0!</v>
      </c>
    </row>
    <row r="157" spans="1:16" s="70" customFormat="1" ht="16.5" hidden="1" customHeight="1">
      <c r="A157" s="25">
        <v>0</v>
      </c>
      <c r="B157" s="25">
        <v>0</v>
      </c>
      <c r="C157" s="119">
        <v>0</v>
      </c>
      <c r="D157" s="120">
        <v>0</v>
      </c>
      <c r="E157" s="112" t="e">
        <v>#DIV/0!</v>
      </c>
      <c r="F157" s="95" t="e">
        <v>#DIV/0!</v>
      </c>
      <c r="G157" s="139"/>
      <c r="H157" s="119">
        <v>0</v>
      </c>
      <c r="I157" s="120">
        <v>0</v>
      </c>
      <c r="J157" s="112" t="e">
        <v>#DIV/0!</v>
      </c>
      <c r="K157" s="95" t="e">
        <v>#DIV/0!</v>
      </c>
      <c r="L157" s="157"/>
      <c r="M157" s="119">
        <v>0</v>
      </c>
      <c r="N157" s="120">
        <v>0</v>
      </c>
      <c r="O157" s="112" t="e">
        <v>#DIV/0!</v>
      </c>
      <c r="P157" s="95" t="e">
        <v>#DIV/0!</v>
      </c>
    </row>
    <row r="158" spans="1:16" s="70" customFormat="1" ht="16.5" hidden="1" customHeight="1">
      <c r="A158" s="25">
        <v>0</v>
      </c>
      <c r="B158" s="25">
        <v>0</v>
      </c>
      <c r="C158" s="119">
        <v>0</v>
      </c>
      <c r="D158" s="120">
        <v>0</v>
      </c>
      <c r="E158" s="112" t="e">
        <v>#DIV/0!</v>
      </c>
      <c r="F158" s="95" t="e">
        <v>#DIV/0!</v>
      </c>
      <c r="G158" s="139"/>
      <c r="H158" s="119">
        <v>0</v>
      </c>
      <c r="I158" s="120">
        <v>0</v>
      </c>
      <c r="J158" s="112" t="e">
        <v>#DIV/0!</v>
      </c>
      <c r="K158" s="95" t="e">
        <v>#DIV/0!</v>
      </c>
      <c r="L158" s="157"/>
      <c r="M158" s="119">
        <v>0</v>
      </c>
      <c r="N158" s="120">
        <v>0</v>
      </c>
      <c r="O158" s="112" t="e">
        <v>#DIV/0!</v>
      </c>
      <c r="P158" s="95" t="e">
        <v>#DIV/0!</v>
      </c>
    </row>
    <row r="159" spans="1:16" s="70" customFormat="1" ht="16.5" hidden="1" customHeight="1">
      <c r="A159" s="25">
        <v>0</v>
      </c>
      <c r="B159" s="25">
        <v>0</v>
      </c>
      <c r="C159" s="119">
        <v>0</v>
      </c>
      <c r="D159" s="120">
        <v>0</v>
      </c>
      <c r="E159" s="112" t="e">
        <v>#DIV/0!</v>
      </c>
      <c r="F159" s="95" t="e">
        <v>#DIV/0!</v>
      </c>
      <c r="G159" s="139"/>
      <c r="H159" s="119">
        <v>0</v>
      </c>
      <c r="I159" s="120">
        <v>0</v>
      </c>
      <c r="J159" s="112" t="e">
        <v>#DIV/0!</v>
      </c>
      <c r="K159" s="95" t="e">
        <v>#DIV/0!</v>
      </c>
      <c r="L159" s="157"/>
      <c r="M159" s="119">
        <v>0</v>
      </c>
      <c r="N159" s="120">
        <v>0</v>
      </c>
      <c r="O159" s="112" t="e">
        <v>#DIV/0!</v>
      </c>
      <c r="P159" s="95" t="e">
        <v>#DIV/0!</v>
      </c>
    </row>
    <row r="160" spans="1:16" s="70" customFormat="1" ht="16.5" hidden="1" customHeight="1">
      <c r="A160" s="25">
        <v>0</v>
      </c>
      <c r="B160" s="25">
        <v>0</v>
      </c>
      <c r="C160" s="119">
        <v>0</v>
      </c>
      <c r="D160" s="120">
        <v>0</v>
      </c>
      <c r="E160" s="112" t="e">
        <v>#DIV/0!</v>
      </c>
      <c r="F160" s="95" t="e">
        <v>#DIV/0!</v>
      </c>
      <c r="G160" s="139"/>
      <c r="H160" s="119">
        <v>0</v>
      </c>
      <c r="I160" s="120">
        <v>0</v>
      </c>
      <c r="J160" s="112" t="e">
        <v>#DIV/0!</v>
      </c>
      <c r="K160" s="95" t="e">
        <v>#DIV/0!</v>
      </c>
      <c r="L160" s="157"/>
      <c r="M160" s="119">
        <v>0</v>
      </c>
      <c r="N160" s="120">
        <v>0</v>
      </c>
      <c r="O160" s="112" t="e">
        <v>#DIV/0!</v>
      </c>
      <c r="P160" s="95" t="e">
        <v>#DIV/0!</v>
      </c>
    </row>
    <row r="161" spans="1:16" s="70" customFormat="1" ht="16.5" hidden="1" customHeight="1">
      <c r="A161" s="25">
        <v>0</v>
      </c>
      <c r="B161" s="25">
        <v>0</v>
      </c>
      <c r="C161" s="119">
        <v>0</v>
      </c>
      <c r="D161" s="120">
        <v>0</v>
      </c>
      <c r="E161" s="112" t="e">
        <v>#DIV/0!</v>
      </c>
      <c r="F161" s="95" t="e">
        <v>#DIV/0!</v>
      </c>
      <c r="G161" s="139"/>
      <c r="H161" s="119">
        <v>0</v>
      </c>
      <c r="I161" s="120">
        <v>0</v>
      </c>
      <c r="J161" s="112" t="e">
        <v>#DIV/0!</v>
      </c>
      <c r="K161" s="95" t="e">
        <v>#DIV/0!</v>
      </c>
      <c r="L161" s="157"/>
      <c r="M161" s="119">
        <v>0</v>
      </c>
      <c r="N161" s="120">
        <v>0</v>
      </c>
      <c r="O161" s="112" t="e">
        <v>#DIV/0!</v>
      </c>
      <c r="P161" s="95" t="e">
        <v>#DIV/0!</v>
      </c>
    </row>
    <row r="162" spans="1:16" s="70" customFormat="1" ht="16.5" hidden="1" customHeight="1">
      <c r="A162" s="25">
        <v>0</v>
      </c>
      <c r="B162" s="25">
        <v>0</v>
      </c>
      <c r="C162" s="119">
        <v>0</v>
      </c>
      <c r="D162" s="120">
        <v>0</v>
      </c>
      <c r="E162" s="112" t="e">
        <v>#DIV/0!</v>
      </c>
      <c r="F162" s="95" t="e">
        <v>#DIV/0!</v>
      </c>
      <c r="G162" s="139"/>
      <c r="H162" s="119">
        <v>0</v>
      </c>
      <c r="I162" s="120">
        <v>0</v>
      </c>
      <c r="J162" s="112" t="e">
        <v>#DIV/0!</v>
      </c>
      <c r="K162" s="95" t="e">
        <v>#DIV/0!</v>
      </c>
      <c r="L162" s="157"/>
      <c r="M162" s="119">
        <v>0</v>
      </c>
      <c r="N162" s="120">
        <v>0</v>
      </c>
      <c r="O162" s="112" t="e">
        <v>#DIV/0!</v>
      </c>
      <c r="P162" s="95" t="e">
        <v>#DIV/0!</v>
      </c>
    </row>
    <row r="163" spans="1:16" s="70" customFormat="1" ht="16.5" hidden="1" customHeight="1">
      <c r="A163" s="25">
        <v>0</v>
      </c>
      <c r="B163" s="25">
        <v>0</v>
      </c>
      <c r="C163" s="119">
        <v>0</v>
      </c>
      <c r="D163" s="120">
        <v>0</v>
      </c>
      <c r="E163" s="112" t="e">
        <v>#DIV/0!</v>
      </c>
      <c r="F163" s="95" t="e">
        <v>#DIV/0!</v>
      </c>
      <c r="G163" s="139"/>
      <c r="H163" s="119">
        <v>0</v>
      </c>
      <c r="I163" s="120">
        <v>0</v>
      </c>
      <c r="J163" s="112" t="e">
        <v>#DIV/0!</v>
      </c>
      <c r="K163" s="95" t="e">
        <v>#DIV/0!</v>
      </c>
      <c r="L163" s="157"/>
      <c r="M163" s="119">
        <v>0</v>
      </c>
      <c r="N163" s="120">
        <v>0</v>
      </c>
      <c r="O163" s="112" t="e">
        <v>#DIV/0!</v>
      </c>
      <c r="P163" s="95" t="e">
        <v>#DIV/0!</v>
      </c>
    </row>
    <row r="164" spans="1:16" s="70" customFormat="1" ht="16.5" hidden="1" customHeight="1">
      <c r="A164" s="25">
        <v>0</v>
      </c>
      <c r="B164" s="25">
        <v>0</v>
      </c>
      <c r="C164" s="119">
        <v>0</v>
      </c>
      <c r="D164" s="120">
        <v>0</v>
      </c>
      <c r="E164" s="112" t="e">
        <v>#DIV/0!</v>
      </c>
      <c r="F164" s="95" t="e">
        <v>#DIV/0!</v>
      </c>
      <c r="G164" s="139"/>
      <c r="H164" s="119">
        <v>0</v>
      </c>
      <c r="I164" s="120">
        <v>0</v>
      </c>
      <c r="J164" s="112" t="e">
        <v>#DIV/0!</v>
      </c>
      <c r="K164" s="95" t="e">
        <v>#DIV/0!</v>
      </c>
      <c r="L164" s="157"/>
      <c r="M164" s="119">
        <v>0</v>
      </c>
      <c r="N164" s="120">
        <v>0</v>
      </c>
      <c r="O164" s="112" t="e">
        <v>#DIV/0!</v>
      </c>
      <c r="P164" s="95" t="e">
        <v>#DIV/0!</v>
      </c>
    </row>
    <row r="165" spans="1:16" s="70" customFormat="1" ht="16.5" hidden="1" customHeight="1">
      <c r="A165" s="25">
        <v>0</v>
      </c>
      <c r="B165" s="25">
        <v>0</v>
      </c>
      <c r="C165" s="119">
        <v>0</v>
      </c>
      <c r="D165" s="120">
        <v>0</v>
      </c>
      <c r="E165" s="112" t="e">
        <v>#DIV/0!</v>
      </c>
      <c r="F165" s="95" t="e">
        <v>#DIV/0!</v>
      </c>
      <c r="G165" s="139"/>
      <c r="H165" s="119">
        <v>0</v>
      </c>
      <c r="I165" s="120">
        <v>0</v>
      </c>
      <c r="J165" s="112" t="e">
        <v>#DIV/0!</v>
      </c>
      <c r="K165" s="95" t="e">
        <v>#DIV/0!</v>
      </c>
      <c r="L165" s="157"/>
      <c r="M165" s="119">
        <v>0</v>
      </c>
      <c r="N165" s="120">
        <v>0</v>
      </c>
      <c r="O165" s="112" t="e">
        <v>#DIV/0!</v>
      </c>
      <c r="P165" s="95" t="e">
        <v>#DIV/0!</v>
      </c>
    </row>
    <row r="166" spans="1:16" s="70" customFormat="1" ht="16.5" hidden="1" customHeight="1">
      <c r="A166" s="25">
        <v>0</v>
      </c>
      <c r="B166" s="25">
        <v>0</v>
      </c>
      <c r="C166" s="119">
        <v>0</v>
      </c>
      <c r="D166" s="120">
        <v>0</v>
      </c>
      <c r="E166" s="112" t="e">
        <v>#DIV/0!</v>
      </c>
      <c r="F166" s="95" t="e">
        <v>#DIV/0!</v>
      </c>
      <c r="G166" s="139"/>
      <c r="H166" s="119">
        <v>0</v>
      </c>
      <c r="I166" s="120">
        <v>0</v>
      </c>
      <c r="J166" s="112" t="e">
        <v>#DIV/0!</v>
      </c>
      <c r="K166" s="95" t="e">
        <v>#DIV/0!</v>
      </c>
      <c r="L166" s="157"/>
      <c r="M166" s="119">
        <v>0</v>
      </c>
      <c r="N166" s="120">
        <v>0</v>
      </c>
      <c r="O166" s="112" t="e">
        <v>#DIV/0!</v>
      </c>
      <c r="P166" s="95" t="e">
        <v>#DIV/0!</v>
      </c>
    </row>
    <row r="167" spans="1:16" s="70" customFormat="1" ht="16.5" hidden="1" customHeight="1">
      <c r="A167" s="25">
        <v>0</v>
      </c>
      <c r="B167" s="25">
        <v>0</v>
      </c>
      <c r="C167" s="119">
        <v>0</v>
      </c>
      <c r="D167" s="120">
        <v>0</v>
      </c>
      <c r="E167" s="112" t="e">
        <v>#DIV/0!</v>
      </c>
      <c r="F167" s="95" t="e">
        <v>#DIV/0!</v>
      </c>
      <c r="G167" s="139"/>
      <c r="H167" s="119">
        <v>0</v>
      </c>
      <c r="I167" s="120">
        <v>0</v>
      </c>
      <c r="J167" s="112" t="e">
        <v>#DIV/0!</v>
      </c>
      <c r="K167" s="95" t="e">
        <v>#DIV/0!</v>
      </c>
      <c r="L167" s="157"/>
      <c r="M167" s="119">
        <v>0</v>
      </c>
      <c r="N167" s="120">
        <v>0</v>
      </c>
      <c r="O167" s="112" t="e">
        <v>#DIV/0!</v>
      </c>
      <c r="P167" s="95" t="e">
        <v>#DIV/0!</v>
      </c>
    </row>
    <row r="168" spans="1:16" s="70" customFormat="1" ht="16.5" hidden="1" customHeight="1">
      <c r="A168" s="25">
        <v>0</v>
      </c>
      <c r="B168" s="25">
        <v>0</v>
      </c>
      <c r="C168" s="119">
        <v>0</v>
      </c>
      <c r="D168" s="120">
        <v>0</v>
      </c>
      <c r="E168" s="112" t="e">
        <v>#DIV/0!</v>
      </c>
      <c r="F168" s="95" t="e">
        <v>#DIV/0!</v>
      </c>
      <c r="G168" s="139"/>
      <c r="H168" s="119">
        <v>0</v>
      </c>
      <c r="I168" s="120">
        <v>0</v>
      </c>
      <c r="J168" s="112" t="e">
        <v>#DIV/0!</v>
      </c>
      <c r="K168" s="95" t="e">
        <v>#DIV/0!</v>
      </c>
      <c r="L168" s="157"/>
      <c r="M168" s="119">
        <v>0</v>
      </c>
      <c r="N168" s="120">
        <v>0</v>
      </c>
      <c r="O168" s="112" t="e">
        <v>#DIV/0!</v>
      </c>
      <c r="P168" s="95" t="e">
        <v>#DIV/0!</v>
      </c>
    </row>
    <row r="169" spans="1:16" s="70" customFormat="1" ht="16.5" hidden="1" customHeight="1">
      <c r="A169" s="25">
        <v>0</v>
      </c>
      <c r="B169" s="25">
        <v>0</v>
      </c>
      <c r="C169" s="119">
        <v>0</v>
      </c>
      <c r="D169" s="120">
        <v>0</v>
      </c>
      <c r="E169" s="112" t="e">
        <v>#DIV/0!</v>
      </c>
      <c r="F169" s="95" t="e">
        <v>#DIV/0!</v>
      </c>
      <c r="G169" s="139"/>
      <c r="H169" s="119">
        <v>0</v>
      </c>
      <c r="I169" s="120">
        <v>0</v>
      </c>
      <c r="J169" s="112" t="e">
        <v>#DIV/0!</v>
      </c>
      <c r="K169" s="95" t="e">
        <v>#DIV/0!</v>
      </c>
      <c r="L169" s="157"/>
      <c r="M169" s="119">
        <v>0</v>
      </c>
      <c r="N169" s="120">
        <v>0</v>
      </c>
      <c r="O169" s="112" t="e">
        <v>#DIV/0!</v>
      </c>
      <c r="P169" s="95" t="e">
        <v>#DIV/0!</v>
      </c>
    </row>
    <row r="170" spans="1:16" s="70" customFormat="1" ht="16.5" hidden="1" customHeight="1">
      <c r="A170" s="25">
        <v>0</v>
      </c>
      <c r="B170" s="25">
        <v>0</v>
      </c>
      <c r="C170" s="119">
        <v>0</v>
      </c>
      <c r="D170" s="120">
        <v>0</v>
      </c>
      <c r="E170" s="112" t="e">
        <v>#DIV/0!</v>
      </c>
      <c r="F170" s="95" t="e">
        <v>#DIV/0!</v>
      </c>
      <c r="G170" s="139"/>
      <c r="H170" s="119">
        <v>0</v>
      </c>
      <c r="I170" s="120">
        <v>0</v>
      </c>
      <c r="J170" s="112" t="e">
        <v>#DIV/0!</v>
      </c>
      <c r="K170" s="95" t="e">
        <v>#DIV/0!</v>
      </c>
      <c r="L170" s="157"/>
      <c r="M170" s="119">
        <v>0</v>
      </c>
      <c r="N170" s="120">
        <v>0</v>
      </c>
      <c r="O170" s="112" t="e">
        <v>#DIV/0!</v>
      </c>
      <c r="P170" s="95" t="e">
        <v>#DIV/0!</v>
      </c>
    </row>
    <row r="171" spans="1:16" s="70" customFormat="1" ht="16.5" hidden="1" customHeight="1">
      <c r="A171" s="25">
        <v>0</v>
      </c>
      <c r="B171" s="25">
        <v>0</v>
      </c>
      <c r="C171" s="119">
        <v>0</v>
      </c>
      <c r="D171" s="120">
        <v>0</v>
      </c>
      <c r="E171" s="112" t="e">
        <v>#DIV/0!</v>
      </c>
      <c r="F171" s="95" t="e">
        <v>#DIV/0!</v>
      </c>
      <c r="G171" s="139"/>
      <c r="H171" s="119">
        <v>0</v>
      </c>
      <c r="I171" s="120">
        <v>0</v>
      </c>
      <c r="J171" s="112" t="e">
        <v>#DIV/0!</v>
      </c>
      <c r="K171" s="95" t="e">
        <v>#DIV/0!</v>
      </c>
      <c r="L171" s="157"/>
      <c r="M171" s="119">
        <v>0</v>
      </c>
      <c r="N171" s="120">
        <v>0</v>
      </c>
      <c r="O171" s="112" t="e">
        <v>#DIV/0!</v>
      </c>
      <c r="P171" s="95" t="e">
        <v>#DIV/0!</v>
      </c>
    </row>
    <row r="172" spans="1:16" s="70" customFormat="1" ht="16.5" hidden="1" customHeight="1">
      <c r="A172" s="25">
        <v>0</v>
      </c>
      <c r="B172" s="25">
        <v>0</v>
      </c>
      <c r="C172" s="119">
        <v>0</v>
      </c>
      <c r="D172" s="120">
        <v>0</v>
      </c>
      <c r="E172" s="112" t="e">
        <v>#DIV/0!</v>
      </c>
      <c r="F172" s="95" t="e">
        <v>#DIV/0!</v>
      </c>
      <c r="G172" s="139"/>
      <c r="H172" s="119">
        <v>0</v>
      </c>
      <c r="I172" s="120">
        <v>0</v>
      </c>
      <c r="J172" s="112" t="e">
        <v>#DIV/0!</v>
      </c>
      <c r="K172" s="95" t="e">
        <v>#DIV/0!</v>
      </c>
      <c r="L172" s="157"/>
      <c r="M172" s="119">
        <v>0</v>
      </c>
      <c r="N172" s="120">
        <v>0</v>
      </c>
      <c r="O172" s="112" t="e">
        <v>#DIV/0!</v>
      </c>
      <c r="P172" s="95" t="e">
        <v>#DIV/0!</v>
      </c>
    </row>
    <row r="173" spans="1:16" s="70" customFormat="1" ht="16.5" hidden="1" customHeight="1">
      <c r="A173" s="25">
        <v>0</v>
      </c>
      <c r="B173" s="25">
        <v>0</v>
      </c>
      <c r="C173" s="119">
        <v>0</v>
      </c>
      <c r="D173" s="120">
        <v>0</v>
      </c>
      <c r="E173" s="112" t="e">
        <v>#DIV/0!</v>
      </c>
      <c r="F173" s="95" t="e">
        <v>#DIV/0!</v>
      </c>
      <c r="G173" s="139"/>
      <c r="H173" s="119">
        <v>0</v>
      </c>
      <c r="I173" s="120">
        <v>0</v>
      </c>
      <c r="J173" s="112" t="e">
        <v>#DIV/0!</v>
      </c>
      <c r="K173" s="95" t="e">
        <v>#DIV/0!</v>
      </c>
      <c r="L173" s="157"/>
      <c r="M173" s="119">
        <v>0</v>
      </c>
      <c r="N173" s="120">
        <v>0</v>
      </c>
      <c r="O173" s="112" t="e">
        <v>#DIV/0!</v>
      </c>
      <c r="P173" s="95" t="e">
        <v>#DIV/0!</v>
      </c>
    </row>
    <row r="174" spans="1:16" s="70" customFormat="1" ht="16.5" hidden="1" customHeight="1">
      <c r="A174" s="25">
        <v>0</v>
      </c>
      <c r="B174" s="25">
        <v>0</v>
      </c>
      <c r="C174" s="119">
        <v>0</v>
      </c>
      <c r="D174" s="120">
        <v>0</v>
      </c>
      <c r="E174" s="112" t="e">
        <v>#DIV/0!</v>
      </c>
      <c r="F174" s="95" t="e">
        <v>#DIV/0!</v>
      </c>
      <c r="G174" s="139"/>
      <c r="H174" s="119">
        <v>0</v>
      </c>
      <c r="I174" s="120">
        <v>0</v>
      </c>
      <c r="J174" s="112" t="e">
        <v>#DIV/0!</v>
      </c>
      <c r="K174" s="95" t="e">
        <v>#DIV/0!</v>
      </c>
      <c r="L174" s="157"/>
      <c r="M174" s="119">
        <v>0</v>
      </c>
      <c r="N174" s="120">
        <v>0</v>
      </c>
      <c r="O174" s="112" t="e">
        <v>#DIV/0!</v>
      </c>
      <c r="P174" s="95" t="e">
        <v>#DIV/0!</v>
      </c>
    </row>
    <row r="175" spans="1:16" s="70" customFormat="1" ht="16.5" hidden="1" customHeight="1">
      <c r="A175" s="25">
        <v>0</v>
      </c>
      <c r="B175" s="25">
        <v>0</v>
      </c>
      <c r="C175" s="119">
        <v>0</v>
      </c>
      <c r="D175" s="120">
        <v>0</v>
      </c>
      <c r="E175" s="112" t="e">
        <v>#DIV/0!</v>
      </c>
      <c r="F175" s="95" t="e">
        <v>#DIV/0!</v>
      </c>
      <c r="G175" s="139"/>
      <c r="H175" s="119">
        <v>0</v>
      </c>
      <c r="I175" s="120">
        <v>0</v>
      </c>
      <c r="J175" s="112" t="e">
        <v>#DIV/0!</v>
      </c>
      <c r="K175" s="95" t="e">
        <v>#DIV/0!</v>
      </c>
      <c r="L175" s="157"/>
      <c r="M175" s="119">
        <v>0</v>
      </c>
      <c r="N175" s="120">
        <v>0</v>
      </c>
      <c r="O175" s="112" t="e">
        <v>#DIV/0!</v>
      </c>
      <c r="P175" s="95" t="e">
        <v>#DIV/0!</v>
      </c>
    </row>
    <row r="176" spans="1:16" s="70" customFormat="1" ht="16.5" hidden="1" customHeight="1">
      <c r="A176" s="25">
        <v>0</v>
      </c>
      <c r="B176" s="25">
        <v>0</v>
      </c>
      <c r="C176" s="119">
        <v>0</v>
      </c>
      <c r="D176" s="120">
        <v>0</v>
      </c>
      <c r="E176" s="112" t="e">
        <v>#DIV/0!</v>
      </c>
      <c r="F176" s="95" t="e">
        <v>#DIV/0!</v>
      </c>
      <c r="G176" s="139"/>
      <c r="H176" s="119">
        <v>0</v>
      </c>
      <c r="I176" s="120">
        <v>0</v>
      </c>
      <c r="J176" s="112" t="e">
        <v>#DIV/0!</v>
      </c>
      <c r="K176" s="95" t="e">
        <v>#DIV/0!</v>
      </c>
      <c r="L176" s="157"/>
      <c r="M176" s="119">
        <v>0</v>
      </c>
      <c r="N176" s="120">
        <v>0</v>
      </c>
      <c r="O176" s="112" t="e">
        <v>#DIV/0!</v>
      </c>
      <c r="P176" s="95" t="e">
        <v>#DIV/0!</v>
      </c>
    </row>
    <row r="177" spans="1:16" s="70" customFormat="1" ht="16.5" hidden="1" customHeight="1">
      <c r="A177" s="25">
        <v>0</v>
      </c>
      <c r="B177" s="25">
        <v>0</v>
      </c>
      <c r="C177" s="119">
        <v>0</v>
      </c>
      <c r="D177" s="120">
        <v>0</v>
      </c>
      <c r="E177" s="112" t="e">
        <v>#DIV/0!</v>
      </c>
      <c r="F177" s="95" t="e">
        <v>#DIV/0!</v>
      </c>
      <c r="G177" s="139"/>
      <c r="H177" s="119">
        <v>0</v>
      </c>
      <c r="I177" s="120">
        <v>0</v>
      </c>
      <c r="J177" s="112" t="e">
        <v>#DIV/0!</v>
      </c>
      <c r="K177" s="95" t="e">
        <v>#DIV/0!</v>
      </c>
      <c r="L177" s="157"/>
      <c r="M177" s="119">
        <v>0</v>
      </c>
      <c r="N177" s="120">
        <v>0</v>
      </c>
      <c r="O177" s="112" t="e">
        <v>#DIV/0!</v>
      </c>
      <c r="P177" s="95" t="e">
        <v>#DIV/0!</v>
      </c>
    </row>
    <row r="178" spans="1:16" s="70" customFormat="1" ht="16.5" hidden="1" customHeight="1">
      <c r="A178" s="25">
        <v>0</v>
      </c>
      <c r="B178" s="25">
        <v>0</v>
      </c>
      <c r="C178" s="119">
        <v>0</v>
      </c>
      <c r="D178" s="120">
        <v>0</v>
      </c>
      <c r="E178" s="112" t="e">
        <v>#DIV/0!</v>
      </c>
      <c r="F178" s="95" t="e">
        <v>#DIV/0!</v>
      </c>
      <c r="G178" s="139"/>
      <c r="H178" s="119">
        <v>0</v>
      </c>
      <c r="I178" s="120">
        <v>0</v>
      </c>
      <c r="J178" s="112" t="e">
        <v>#DIV/0!</v>
      </c>
      <c r="K178" s="95" t="e">
        <v>#DIV/0!</v>
      </c>
      <c r="L178" s="157"/>
      <c r="M178" s="119">
        <v>0</v>
      </c>
      <c r="N178" s="120">
        <v>0</v>
      </c>
      <c r="O178" s="112" t="e">
        <v>#DIV/0!</v>
      </c>
      <c r="P178" s="95" t="e">
        <v>#DIV/0!</v>
      </c>
    </row>
    <row r="179" spans="1:16" s="70" customFormat="1" ht="16.5" hidden="1" customHeight="1">
      <c r="A179" s="25">
        <v>0</v>
      </c>
      <c r="B179" s="25">
        <v>0</v>
      </c>
      <c r="C179" s="119">
        <v>0</v>
      </c>
      <c r="D179" s="120">
        <v>0</v>
      </c>
      <c r="E179" s="112" t="e">
        <v>#DIV/0!</v>
      </c>
      <c r="F179" s="95" t="e">
        <v>#DIV/0!</v>
      </c>
      <c r="G179" s="139"/>
      <c r="H179" s="119">
        <v>0</v>
      </c>
      <c r="I179" s="120">
        <v>0</v>
      </c>
      <c r="J179" s="112" t="e">
        <v>#DIV/0!</v>
      </c>
      <c r="K179" s="95" t="e">
        <v>#DIV/0!</v>
      </c>
      <c r="L179" s="157"/>
      <c r="M179" s="119">
        <v>0</v>
      </c>
      <c r="N179" s="120">
        <v>0</v>
      </c>
      <c r="O179" s="112" t="e">
        <v>#DIV/0!</v>
      </c>
      <c r="P179" s="95" t="e">
        <v>#DIV/0!</v>
      </c>
    </row>
    <row r="180" spans="1:16" s="70" customFormat="1" ht="16.5" hidden="1" customHeight="1">
      <c r="A180" s="25">
        <v>0</v>
      </c>
      <c r="B180" s="25">
        <v>0</v>
      </c>
      <c r="C180" s="119">
        <v>0</v>
      </c>
      <c r="D180" s="120">
        <v>0</v>
      </c>
      <c r="E180" s="112" t="e">
        <v>#DIV/0!</v>
      </c>
      <c r="F180" s="95" t="e">
        <v>#DIV/0!</v>
      </c>
      <c r="G180" s="139"/>
      <c r="H180" s="119">
        <v>0</v>
      </c>
      <c r="I180" s="120">
        <v>0</v>
      </c>
      <c r="J180" s="112" t="e">
        <v>#DIV/0!</v>
      </c>
      <c r="K180" s="95" t="e">
        <v>#DIV/0!</v>
      </c>
      <c r="L180" s="157"/>
      <c r="M180" s="119">
        <v>0</v>
      </c>
      <c r="N180" s="120">
        <v>0</v>
      </c>
      <c r="O180" s="112" t="e">
        <v>#DIV/0!</v>
      </c>
      <c r="P180" s="95" t="e">
        <v>#DIV/0!</v>
      </c>
    </row>
    <row r="181" spans="1:16" s="70" customFormat="1" ht="16.5" hidden="1" customHeight="1">
      <c r="A181" s="25">
        <v>0</v>
      </c>
      <c r="B181" s="25">
        <v>0</v>
      </c>
      <c r="C181" s="119">
        <v>0</v>
      </c>
      <c r="D181" s="120">
        <v>0</v>
      </c>
      <c r="E181" s="112" t="e">
        <v>#DIV/0!</v>
      </c>
      <c r="F181" s="95" t="e">
        <v>#DIV/0!</v>
      </c>
      <c r="G181" s="139"/>
      <c r="H181" s="119">
        <v>0</v>
      </c>
      <c r="I181" s="120">
        <v>0</v>
      </c>
      <c r="J181" s="112" t="e">
        <v>#DIV/0!</v>
      </c>
      <c r="K181" s="95" t="e">
        <v>#DIV/0!</v>
      </c>
      <c r="L181" s="157"/>
      <c r="M181" s="119">
        <v>0</v>
      </c>
      <c r="N181" s="120">
        <v>0</v>
      </c>
      <c r="O181" s="112" t="e">
        <v>#DIV/0!</v>
      </c>
      <c r="P181" s="95" t="e">
        <v>#DIV/0!</v>
      </c>
    </row>
    <row r="182" spans="1:16" s="70" customFormat="1" ht="16.5" hidden="1" customHeight="1">
      <c r="A182" s="25">
        <v>0</v>
      </c>
      <c r="B182" s="25">
        <v>0</v>
      </c>
      <c r="C182" s="119">
        <v>0</v>
      </c>
      <c r="D182" s="120">
        <v>0</v>
      </c>
      <c r="E182" s="112" t="e">
        <v>#DIV/0!</v>
      </c>
      <c r="F182" s="95" t="e">
        <v>#DIV/0!</v>
      </c>
      <c r="G182" s="139"/>
      <c r="H182" s="119">
        <v>0</v>
      </c>
      <c r="I182" s="120">
        <v>0</v>
      </c>
      <c r="J182" s="112" t="e">
        <v>#DIV/0!</v>
      </c>
      <c r="K182" s="95" t="e">
        <v>#DIV/0!</v>
      </c>
      <c r="L182" s="157"/>
      <c r="M182" s="119">
        <v>0</v>
      </c>
      <c r="N182" s="120">
        <v>0</v>
      </c>
      <c r="O182" s="112" t="e">
        <v>#DIV/0!</v>
      </c>
      <c r="P182" s="95" t="e">
        <v>#DIV/0!</v>
      </c>
    </row>
    <row r="183" spans="1:16" s="70" customFormat="1" ht="16.5" hidden="1" customHeight="1">
      <c r="A183" s="25">
        <v>0</v>
      </c>
      <c r="B183" s="25">
        <v>0</v>
      </c>
      <c r="C183" s="119">
        <v>0</v>
      </c>
      <c r="D183" s="120">
        <v>0</v>
      </c>
      <c r="E183" s="112" t="e">
        <v>#DIV/0!</v>
      </c>
      <c r="F183" s="95" t="e">
        <v>#DIV/0!</v>
      </c>
      <c r="G183" s="139"/>
      <c r="H183" s="119">
        <v>0</v>
      </c>
      <c r="I183" s="120">
        <v>0</v>
      </c>
      <c r="J183" s="112" t="e">
        <v>#DIV/0!</v>
      </c>
      <c r="K183" s="95" t="e">
        <v>#DIV/0!</v>
      </c>
      <c r="L183" s="157"/>
      <c r="M183" s="119">
        <v>0</v>
      </c>
      <c r="N183" s="120">
        <v>0</v>
      </c>
      <c r="O183" s="112" t="e">
        <v>#DIV/0!</v>
      </c>
      <c r="P183" s="95" t="e">
        <v>#DIV/0!</v>
      </c>
    </row>
    <row r="184" spans="1:16" s="70" customFormat="1" ht="16.5" hidden="1" customHeight="1">
      <c r="A184" s="25">
        <v>0</v>
      </c>
      <c r="B184" s="25">
        <v>0</v>
      </c>
      <c r="C184" s="119">
        <v>0</v>
      </c>
      <c r="D184" s="120">
        <v>0</v>
      </c>
      <c r="E184" s="112" t="e">
        <v>#DIV/0!</v>
      </c>
      <c r="F184" s="95" t="e">
        <v>#DIV/0!</v>
      </c>
      <c r="G184" s="139"/>
      <c r="H184" s="119">
        <v>0</v>
      </c>
      <c r="I184" s="120">
        <v>0</v>
      </c>
      <c r="J184" s="112" t="e">
        <v>#DIV/0!</v>
      </c>
      <c r="K184" s="95" t="e">
        <v>#DIV/0!</v>
      </c>
      <c r="L184" s="157"/>
      <c r="M184" s="119">
        <v>0</v>
      </c>
      <c r="N184" s="120">
        <v>0</v>
      </c>
      <c r="O184" s="112" t="e">
        <v>#DIV/0!</v>
      </c>
      <c r="P184" s="95" t="e">
        <v>#DIV/0!</v>
      </c>
    </row>
    <row r="185" spans="1:16" s="70" customFormat="1" ht="16.5" hidden="1" customHeight="1">
      <c r="A185" s="25">
        <v>0</v>
      </c>
      <c r="B185" s="25">
        <v>0</v>
      </c>
      <c r="C185" s="119">
        <v>0</v>
      </c>
      <c r="D185" s="120">
        <v>0</v>
      </c>
      <c r="E185" s="112" t="e">
        <v>#DIV/0!</v>
      </c>
      <c r="F185" s="95" t="e">
        <v>#DIV/0!</v>
      </c>
      <c r="G185" s="139"/>
      <c r="H185" s="119">
        <v>0</v>
      </c>
      <c r="I185" s="120">
        <v>0</v>
      </c>
      <c r="J185" s="112" t="e">
        <v>#DIV/0!</v>
      </c>
      <c r="K185" s="95" t="e">
        <v>#DIV/0!</v>
      </c>
      <c r="L185" s="157"/>
      <c r="M185" s="119">
        <v>0</v>
      </c>
      <c r="N185" s="120">
        <v>0</v>
      </c>
      <c r="O185" s="112" t="e">
        <v>#DIV/0!</v>
      </c>
      <c r="P185" s="95" t="e">
        <v>#DIV/0!</v>
      </c>
    </row>
    <row r="186" spans="1:16" s="70" customFormat="1" ht="16.5" hidden="1" customHeight="1">
      <c r="A186" s="25">
        <v>0</v>
      </c>
      <c r="B186" s="25">
        <v>0</v>
      </c>
      <c r="C186" s="119">
        <v>0</v>
      </c>
      <c r="D186" s="120">
        <v>0</v>
      </c>
      <c r="E186" s="112" t="e">
        <v>#DIV/0!</v>
      </c>
      <c r="F186" s="95" t="e">
        <v>#DIV/0!</v>
      </c>
      <c r="G186" s="139"/>
      <c r="H186" s="119">
        <v>0</v>
      </c>
      <c r="I186" s="120">
        <v>0</v>
      </c>
      <c r="J186" s="112" t="e">
        <v>#DIV/0!</v>
      </c>
      <c r="K186" s="95" t="e">
        <v>#DIV/0!</v>
      </c>
      <c r="L186" s="157"/>
      <c r="M186" s="119">
        <v>0</v>
      </c>
      <c r="N186" s="120">
        <v>0</v>
      </c>
      <c r="O186" s="112" t="e">
        <v>#DIV/0!</v>
      </c>
      <c r="P186" s="95" t="e">
        <v>#DIV/0!</v>
      </c>
    </row>
    <row r="187" spans="1:16" s="70" customFormat="1" ht="16.5" hidden="1" customHeight="1">
      <c r="A187" s="25">
        <v>0</v>
      </c>
      <c r="B187" s="25">
        <v>0</v>
      </c>
      <c r="C187" s="119">
        <v>0</v>
      </c>
      <c r="D187" s="120">
        <v>0</v>
      </c>
      <c r="E187" s="112" t="e">
        <v>#DIV/0!</v>
      </c>
      <c r="F187" s="95" t="e">
        <v>#DIV/0!</v>
      </c>
      <c r="G187" s="139"/>
      <c r="H187" s="119">
        <v>0</v>
      </c>
      <c r="I187" s="120">
        <v>0</v>
      </c>
      <c r="J187" s="112" t="e">
        <v>#DIV/0!</v>
      </c>
      <c r="K187" s="95" t="e">
        <v>#DIV/0!</v>
      </c>
      <c r="L187" s="157"/>
      <c r="M187" s="119">
        <v>0</v>
      </c>
      <c r="N187" s="120">
        <v>0</v>
      </c>
      <c r="O187" s="112" t="e">
        <v>#DIV/0!</v>
      </c>
      <c r="P187" s="95" t="e">
        <v>#DIV/0!</v>
      </c>
    </row>
    <row r="188" spans="1:16" s="70" customFormat="1" ht="16.5" hidden="1" customHeight="1">
      <c r="A188" s="25">
        <v>0</v>
      </c>
      <c r="B188" s="25">
        <v>0</v>
      </c>
      <c r="C188" s="119">
        <v>0</v>
      </c>
      <c r="D188" s="120">
        <v>0</v>
      </c>
      <c r="E188" s="112" t="e">
        <v>#DIV/0!</v>
      </c>
      <c r="F188" s="95" t="e">
        <v>#DIV/0!</v>
      </c>
      <c r="G188" s="139"/>
      <c r="H188" s="119">
        <v>0</v>
      </c>
      <c r="I188" s="120">
        <v>0</v>
      </c>
      <c r="J188" s="112" t="e">
        <v>#DIV/0!</v>
      </c>
      <c r="K188" s="95" t="e">
        <v>#DIV/0!</v>
      </c>
      <c r="L188" s="157"/>
      <c r="M188" s="119">
        <v>0</v>
      </c>
      <c r="N188" s="120">
        <v>0</v>
      </c>
      <c r="O188" s="112" t="e">
        <v>#DIV/0!</v>
      </c>
      <c r="P188" s="95" t="e">
        <v>#DIV/0!</v>
      </c>
    </row>
    <row r="189" spans="1:16" s="70" customFormat="1" ht="16.5" hidden="1" customHeight="1">
      <c r="A189" s="25">
        <v>0</v>
      </c>
      <c r="B189" s="25">
        <v>0</v>
      </c>
      <c r="C189" s="119">
        <v>0</v>
      </c>
      <c r="D189" s="120">
        <v>0</v>
      </c>
      <c r="E189" s="112" t="e">
        <v>#DIV/0!</v>
      </c>
      <c r="F189" s="95" t="e">
        <v>#DIV/0!</v>
      </c>
      <c r="G189" s="139"/>
      <c r="H189" s="119">
        <v>0</v>
      </c>
      <c r="I189" s="120">
        <v>0</v>
      </c>
      <c r="J189" s="112" t="e">
        <v>#DIV/0!</v>
      </c>
      <c r="K189" s="95" t="e">
        <v>#DIV/0!</v>
      </c>
      <c r="L189" s="157"/>
      <c r="M189" s="119">
        <v>0</v>
      </c>
      <c r="N189" s="120">
        <v>0</v>
      </c>
      <c r="O189" s="112" t="e">
        <v>#DIV/0!</v>
      </c>
      <c r="P189" s="95" t="e">
        <v>#DIV/0!</v>
      </c>
    </row>
    <row r="190" spans="1:16" s="70" customFormat="1" ht="16.5" hidden="1" customHeight="1">
      <c r="A190" s="25">
        <v>0</v>
      </c>
      <c r="B190" s="25">
        <v>0</v>
      </c>
      <c r="C190" s="119">
        <v>0</v>
      </c>
      <c r="D190" s="120">
        <v>0</v>
      </c>
      <c r="E190" s="112" t="e">
        <v>#DIV/0!</v>
      </c>
      <c r="F190" s="95" t="e">
        <v>#DIV/0!</v>
      </c>
      <c r="G190" s="139"/>
      <c r="H190" s="119">
        <v>0</v>
      </c>
      <c r="I190" s="120">
        <v>0</v>
      </c>
      <c r="J190" s="112" t="e">
        <v>#DIV/0!</v>
      </c>
      <c r="K190" s="95" t="e">
        <v>#DIV/0!</v>
      </c>
      <c r="L190" s="157"/>
      <c r="M190" s="119">
        <v>0</v>
      </c>
      <c r="N190" s="120">
        <v>0</v>
      </c>
      <c r="O190" s="112" t="e">
        <v>#DIV/0!</v>
      </c>
      <c r="P190" s="95" t="e">
        <v>#DIV/0!</v>
      </c>
    </row>
    <row r="191" spans="1:16" s="70" customFormat="1" ht="16.5" hidden="1" customHeight="1">
      <c r="A191" s="25">
        <v>0</v>
      </c>
      <c r="B191" s="25">
        <v>0</v>
      </c>
      <c r="C191" s="119">
        <v>0</v>
      </c>
      <c r="D191" s="120">
        <v>0</v>
      </c>
      <c r="E191" s="112" t="e">
        <v>#DIV/0!</v>
      </c>
      <c r="F191" s="95" t="e">
        <v>#DIV/0!</v>
      </c>
      <c r="G191" s="139"/>
      <c r="H191" s="119">
        <v>0</v>
      </c>
      <c r="I191" s="120">
        <v>0</v>
      </c>
      <c r="J191" s="112" t="e">
        <v>#DIV/0!</v>
      </c>
      <c r="K191" s="95" t="e">
        <v>#DIV/0!</v>
      </c>
      <c r="L191" s="157"/>
      <c r="M191" s="119">
        <v>0</v>
      </c>
      <c r="N191" s="120">
        <v>0</v>
      </c>
      <c r="O191" s="112" t="e">
        <v>#DIV/0!</v>
      </c>
      <c r="P191" s="95" t="e">
        <v>#DIV/0!</v>
      </c>
    </row>
    <row r="192" spans="1:16" s="70" customFormat="1" ht="16.5" hidden="1" customHeight="1">
      <c r="A192" s="25">
        <v>0</v>
      </c>
      <c r="B192" s="25">
        <v>0</v>
      </c>
      <c r="C192" s="119">
        <v>0</v>
      </c>
      <c r="D192" s="120">
        <v>0</v>
      </c>
      <c r="E192" s="112" t="e">
        <v>#DIV/0!</v>
      </c>
      <c r="F192" s="95" t="e">
        <v>#DIV/0!</v>
      </c>
      <c r="G192" s="139"/>
      <c r="H192" s="119">
        <v>0</v>
      </c>
      <c r="I192" s="120">
        <v>0</v>
      </c>
      <c r="J192" s="112" t="e">
        <v>#DIV/0!</v>
      </c>
      <c r="K192" s="95" t="e">
        <v>#DIV/0!</v>
      </c>
      <c r="L192" s="157"/>
      <c r="M192" s="119">
        <v>0</v>
      </c>
      <c r="N192" s="120">
        <v>0</v>
      </c>
      <c r="O192" s="112" t="e">
        <v>#DIV/0!</v>
      </c>
      <c r="P192" s="95" t="e">
        <v>#DIV/0!</v>
      </c>
    </row>
    <row r="193" spans="1:24" s="70" customFormat="1" ht="16.5" hidden="1" customHeight="1">
      <c r="A193" s="25">
        <v>0</v>
      </c>
      <c r="B193" s="25">
        <v>0</v>
      </c>
      <c r="C193" s="119">
        <v>0</v>
      </c>
      <c r="D193" s="120">
        <v>0</v>
      </c>
      <c r="E193" s="112" t="e">
        <v>#DIV/0!</v>
      </c>
      <c r="F193" s="95" t="e">
        <v>#DIV/0!</v>
      </c>
      <c r="G193" s="139"/>
      <c r="H193" s="119">
        <v>0</v>
      </c>
      <c r="I193" s="120">
        <v>0</v>
      </c>
      <c r="J193" s="112" t="e">
        <v>#DIV/0!</v>
      </c>
      <c r="K193" s="95" t="e">
        <v>#DIV/0!</v>
      </c>
      <c r="L193" s="157"/>
      <c r="M193" s="119">
        <v>0</v>
      </c>
      <c r="N193" s="120">
        <v>0</v>
      </c>
      <c r="O193" s="112" t="e">
        <v>#DIV/0!</v>
      </c>
      <c r="P193" s="95" t="e">
        <v>#DIV/0!</v>
      </c>
    </row>
    <row r="194" spans="1:24" s="70" customFormat="1" ht="16.5" hidden="1" customHeight="1">
      <c r="A194" s="25">
        <v>0</v>
      </c>
      <c r="B194" s="25">
        <v>0</v>
      </c>
      <c r="C194" s="119">
        <v>0</v>
      </c>
      <c r="D194" s="120">
        <v>0</v>
      </c>
      <c r="E194" s="112" t="e">
        <v>#DIV/0!</v>
      </c>
      <c r="F194" s="95" t="e">
        <v>#DIV/0!</v>
      </c>
      <c r="G194" s="139"/>
      <c r="H194" s="119">
        <v>0</v>
      </c>
      <c r="I194" s="120">
        <v>0</v>
      </c>
      <c r="J194" s="112" t="e">
        <v>#DIV/0!</v>
      </c>
      <c r="K194" s="95" t="e">
        <v>#DIV/0!</v>
      </c>
      <c r="L194" s="157"/>
      <c r="M194" s="119">
        <v>0</v>
      </c>
      <c r="N194" s="120">
        <v>0</v>
      </c>
      <c r="O194" s="112" t="e">
        <v>#DIV/0!</v>
      </c>
      <c r="P194" s="95" t="e">
        <v>#DIV/0!</v>
      </c>
    </row>
    <row r="195" spans="1:24" ht="4.5" customHeight="1">
      <c r="A195" s="41"/>
      <c r="B195" s="41"/>
      <c r="C195" s="236"/>
      <c r="D195" s="236"/>
      <c r="E195" s="236"/>
      <c r="F195" s="236"/>
      <c r="G195" s="99"/>
      <c r="H195" s="236"/>
      <c r="I195" s="236"/>
      <c r="J195" s="236"/>
      <c r="K195" s="236"/>
      <c r="L195" s="99"/>
      <c r="M195" s="236"/>
      <c r="N195" s="236"/>
      <c r="O195" s="236"/>
      <c r="P195" s="236"/>
      <c r="X195" s="38"/>
    </row>
    <row r="196" spans="1:24" ht="22.5" customHeight="1">
      <c r="A196" s="225" t="s">
        <v>76</v>
      </c>
      <c r="B196" s="226"/>
      <c r="C196" s="237" t="s">
        <v>128</v>
      </c>
      <c r="D196" s="237"/>
      <c r="E196" s="237"/>
      <c r="F196" s="237"/>
      <c r="G196" s="100"/>
      <c r="H196" s="237" t="s">
        <v>129</v>
      </c>
      <c r="I196" s="237"/>
      <c r="J196" s="237"/>
      <c r="K196" s="237"/>
      <c r="L196" s="100"/>
      <c r="M196" s="237" t="s">
        <v>129</v>
      </c>
      <c r="N196" s="237"/>
      <c r="O196" s="237"/>
      <c r="P196" s="237"/>
      <c r="X196" s="38"/>
    </row>
    <row r="197" spans="1:24" ht="13.5" customHeight="1">
      <c r="A197" s="54"/>
      <c r="B197" s="54"/>
      <c r="C197" s="50"/>
      <c r="D197" s="50"/>
      <c r="E197" s="50"/>
      <c r="F197" s="50"/>
      <c r="G197" s="51"/>
      <c r="H197" s="50"/>
      <c r="I197" s="50"/>
      <c r="J197" s="50"/>
      <c r="K197" s="50"/>
      <c r="L197" s="51"/>
      <c r="M197" s="50"/>
      <c r="N197" s="50"/>
      <c r="O197" s="50"/>
      <c r="P197" s="50"/>
      <c r="X197" s="38"/>
    </row>
    <row r="198" spans="1:24" ht="13.5" customHeight="1">
      <c r="A198" s="54"/>
      <c r="B198" s="54"/>
      <c r="C198" s="50"/>
      <c r="D198" s="50"/>
      <c r="E198" s="50"/>
      <c r="F198" s="50"/>
      <c r="G198" s="51"/>
      <c r="H198" s="50"/>
      <c r="I198" s="50"/>
      <c r="J198" s="50"/>
      <c r="K198" s="50"/>
      <c r="L198" s="51"/>
      <c r="M198" s="50"/>
      <c r="N198" s="50"/>
      <c r="O198" s="50"/>
      <c r="P198" s="50"/>
      <c r="X198" s="38"/>
    </row>
    <row r="199" spans="1:24" ht="13.5" customHeight="1">
      <c r="A199" s="54"/>
      <c r="B199" s="54"/>
      <c r="C199" s="50"/>
      <c r="D199" s="50"/>
      <c r="E199" s="50"/>
      <c r="F199" s="50"/>
      <c r="G199" s="51"/>
      <c r="H199" s="50"/>
      <c r="I199" s="50"/>
      <c r="J199" s="50"/>
      <c r="K199" s="50"/>
      <c r="L199" s="51"/>
      <c r="M199" s="50"/>
      <c r="N199" s="50"/>
      <c r="O199" s="50"/>
      <c r="P199" s="50"/>
      <c r="X199" s="38"/>
    </row>
    <row r="200" spans="1:24">
      <c r="A200" s="56"/>
      <c r="B200" s="56"/>
      <c r="C200" s="62"/>
      <c r="D200" s="101"/>
      <c r="E200" s="158"/>
      <c r="F200" s="101"/>
      <c r="G200" s="101"/>
      <c r="H200" s="62"/>
      <c r="I200" s="101"/>
      <c r="J200" s="158"/>
      <c r="K200" s="101"/>
      <c r="L200" s="101"/>
      <c r="M200" s="62"/>
      <c r="N200" s="101"/>
      <c r="O200" s="158"/>
      <c r="P200" s="101"/>
    </row>
    <row r="201" spans="1:24" ht="13.5" customHeight="1">
      <c r="A201" s="54"/>
      <c r="B201" s="54"/>
      <c r="C201" s="50"/>
      <c r="D201" s="50"/>
      <c r="E201" s="50"/>
      <c r="F201" s="50"/>
      <c r="G201" s="51"/>
      <c r="H201" s="50"/>
      <c r="I201" s="50"/>
      <c r="J201" s="50"/>
      <c r="K201" s="50"/>
      <c r="L201" s="51"/>
      <c r="M201" s="50"/>
      <c r="N201" s="50"/>
      <c r="O201" s="50"/>
      <c r="P201" s="50"/>
      <c r="X201" s="38"/>
    </row>
    <row r="202" spans="1:24" ht="13.5" customHeight="1">
      <c r="A202" s="54"/>
      <c r="B202" s="54"/>
      <c r="C202" s="50"/>
      <c r="D202" s="50"/>
      <c r="E202" s="50"/>
      <c r="F202" s="50"/>
      <c r="G202" s="51"/>
      <c r="H202" s="50"/>
      <c r="I202" s="50"/>
      <c r="J202" s="50"/>
      <c r="K202" s="50"/>
      <c r="L202" s="51"/>
      <c r="M202" s="50"/>
      <c r="N202" s="50"/>
      <c r="O202" s="50"/>
      <c r="P202" s="50"/>
      <c r="X202" s="38"/>
    </row>
    <row r="203" spans="1:24" ht="13.5" customHeight="1">
      <c r="A203" s="54"/>
      <c r="B203" s="54"/>
      <c r="C203" s="50"/>
      <c r="D203" s="50"/>
      <c r="E203" s="50"/>
      <c r="F203" s="50"/>
      <c r="G203" s="51"/>
      <c r="H203" s="50"/>
      <c r="I203" s="50"/>
      <c r="J203" s="50"/>
      <c r="K203" s="50"/>
      <c r="L203" s="51"/>
      <c r="M203" s="50"/>
      <c r="N203" s="50"/>
      <c r="O203" s="50"/>
      <c r="P203" s="50"/>
      <c r="X203" s="38"/>
    </row>
    <row r="204" spans="1:24">
      <c r="A204" s="56"/>
      <c r="B204" s="56"/>
      <c r="C204" s="62"/>
      <c r="D204" s="101"/>
      <c r="E204" s="158"/>
      <c r="F204" s="101"/>
      <c r="G204" s="101"/>
      <c r="H204" s="62"/>
      <c r="I204" s="101"/>
      <c r="J204" s="158"/>
      <c r="K204" s="101"/>
      <c r="L204" s="101"/>
      <c r="M204" s="62"/>
      <c r="N204" s="101"/>
      <c r="O204" s="158"/>
      <c r="P204" s="101"/>
    </row>
    <row r="205" spans="1:24" ht="13.5" customHeight="1">
      <c r="A205" s="54"/>
      <c r="B205" s="54"/>
      <c r="C205" s="50"/>
      <c r="D205" s="50"/>
      <c r="E205" s="50"/>
      <c r="F205" s="50"/>
      <c r="G205" s="51"/>
      <c r="H205" s="50"/>
      <c r="I205" s="50"/>
      <c r="J205" s="50"/>
      <c r="K205" s="50"/>
      <c r="L205" s="51"/>
      <c r="M205" s="50"/>
      <c r="N205" s="50"/>
      <c r="O205" s="50"/>
      <c r="P205" s="50"/>
      <c r="X205" s="38"/>
    </row>
    <row r="206" spans="1:24" ht="13.5" customHeight="1">
      <c r="A206" s="54"/>
      <c r="B206" s="54"/>
      <c r="C206" s="50"/>
      <c r="D206" s="50"/>
      <c r="E206" s="50"/>
      <c r="F206" s="50"/>
      <c r="G206" s="51"/>
      <c r="H206" s="50"/>
      <c r="I206" s="50"/>
      <c r="J206" s="50"/>
      <c r="K206" s="50"/>
      <c r="L206" s="51"/>
      <c r="M206" s="50"/>
      <c r="N206" s="50"/>
      <c r="O206" s="50"/>
      <c r="P206" s="50"/>
      <c r="X206" s="38"/>
    </row>
    <row r="207" spans="1:24" ht="13.5" customHeight="1">
      <c r="A207" s="54"/>
      <c r="B207" s="54"/>
      <c r="C207" s="50"/>
      <c r="D207" s="50"/>
      <c r="E207" s="50"/>
      <c r="F207" s="50"/>
      <c r="G207" s="51"/>
      <c r="H207" s="50"/>
      <c r="I207" s="50"/>
      <c r="J207" s="50"/>
      <c r="K207" s="50"/>
      <c r="L207" s="51"/>
      <c r="M207" s="50"/>
      <c r="N207" s="50"/>
      <c r="O207" s="50"/>
      <c r="P207" s="50"/>
      <c r="X207" s="38"/>
    </row>
    <row r="208" spans="1:24">
      <c r="A208" s="56"/>
      <c r="B208" s="56"/>
      <c r="C208" s="62"/>
      <c r="D208" s="101"/>
      <c r="E208" s="158"/>
      <c r="F208" s="101"/>
      <c r="G208" s="101"/>
      <c r="H208" s="62"/>
      <c r="I208" s="101"/>
      <c r="J208" s="158"/>
      <c r="K208" s="101"/>
      <c r="L208" s="101"/>
      <c r="M208" s="62"/>
      <c r="N208" s="101"/>
      <c r="O208" s="158"/>
      <c r="P208" s="101"/>
    </row>
    <row r="209" spans="1:24" ht="13.5" customHeight="1">
      <c r="A209" s="54"/>
      <c r="B209" s="54"/>
      <c r="C209" s="50"/>
      <c r="D209" s="50"/>
      <c r="E209" s="50"/>
      <c r="F209" s="50"/>
      <c r="G209" s="51"/>
      <c r="H209" s="50"/>
      <c r="I209" s="50"/>
      <c r="J209" s="50"/>
      <c r="K209" s="50"/>
      <c r="L209" s="51"/>
      <c r="M209" s="50"/>
      <c r="N209" s="50"/>
      <c r="O209" s="50"/>
      <c r="P209" s="50"/>
      <c r="X209" s="38"/>
    </row>
    <row r="210" spans="1:24" ht="13.5" customHeight="1">
      <c r="A210" s="54"/>
      <c r="B210" s="54"/>
      <c r="C210" s="50"/>
      <c r="D210" s="50"/>
      <c r="E210" s="50"/>
      <c r="F210" s="50"/>
      <c r="G210" s="51"/>
      <c r="H210" s="50"/>
      <c r="I210" s="50"/>
      <c r="J210" s="50"/>
      <c r="K210" s="50"/>
      <c r="L210" s="51"/>
      <c r="M210" s="50"/>
      <c r="N210" s="50"/>
      <c r="O210" s="50"/>
      <c r="P210" s="50"/>
      <c r="X210" s="38"/>
    </row>
    <row r="211" spans="1:24" ht="13.5" customHeight="1">
      <c r="A211" s="54"/>
      <c r="B211" s="54"/>
      <c r="C211" s="50"/>
      <c r="D211" s="50"/>
      <c r="E211" s="50"/>
      <c r="F211" s="50"/>
      <c r="G211" s="51"/>
      <c r="H211" s="50"/>
      <c r="I211" s="50"/>
      <c r="J211" s="50"/>
      <c r="K211" s="50"/>
      <c r="L211" s="51"/>
      <c r="M211" s="50"/>
      <c r="N211" s="50"/>
      <c r="O211" s="50"/>
      <c r="P211" s="50"/>
      <c r="X211" s="38"/>
    </row>
    <row r="212" spans="1:24">
      <c r="A212" s="56"/>
      <c r="B212" s="56"/>
      <c r="C212" s="62"/>
      <c r="D212" s="101"/>
      <c r="E212" s="158"/>
      <c r="F212" s="101"/>
      <c r="G212" s="101"/>
      <c r="H212" s="62"/>
      <c r="I212" s="101"/>
      <c r="J212" s="158"/>
      <c r="K212" s="101"/>
      <c r="L212" s="101"/>
      <c r="M212" s="62"/>
      <c r="N212" s="101"/>
      <c r="O212" s="158"/>
      <c r="P212" s="101"/>
    </row>
    <row r="213" spans="1:24" ht="13.5" customHeight="1">
      <c r="A213" s="54"/>
      <c r="B213" s="54"/>
      <c r="C213" s="50"/>
      <c r="D213" s="50"/>
      <c r="E213" s="50"/>
      <c r="F213" s="50"/>
      <c r="G213" s="51"/>
      <c r="H213" s="50"/>
      <c r="I213" s="50"/>
      <c r="J213" s="50"/>
      <c r="K213" s="50"/>
      <c r="L213" s="51"/>
      <c r="M213" s="50"/>
      <c r="N213" s="50"/>
      <c r="O213" s="50"/>
      <c r="P213" s="50"/>
      <c r="X213" s="38"/>
    </row>
    <row r="214" spans="1:24" ht="13.5" customHeight="1">
      <c r="A214" s="54"/>
      <c r="B214" s="54"/>
      <c r="C214" s="50"/>
      <c r="D214" s="50"/>
      <c r="E214" s="50"/>
      <c r="F214" s="50"/>
      <c r="G214" s="51"/>
      <c r="H214" s="50"/>
      <c r="I214" s="50"/>
      <c r="J214" s="50"/>
      <c r="K214" s="50"/>
      <c r="L214" s="51"/>
      <c r="M214" s="50"/>
      <c r="N214" s="50"/>
      <c r="O214" s="50"/>
      <c r="P214" s="50"/>
      <c r="X214" s="38"/>
    </row>
    <row r="215" spans="1:24" ht="13.5" customHeight="1">
      <c r="A215" s="54"/>
      <c r="B215" s="54"/>
      <c r="C215" s="50"/>
      <c r="D215" s="50"/>
      <c r="E215" s="50"/>
      <c r="F215" s="50"/>
      <c r="G215" s="51"/>
      <c r="H215" s="50"/>
      <c r="I215" s="50"/>
      <c r="J215" s="50"/>
      <c r="K215" s="50"/>
      <c r="L215" s="51"/>
      <c r="M215" s="50"/>
      <c r="N215" s="50"/>
      <c r="O215" s="50"/>
      <c r="P215" s="50"/>
      <c r="X215" s="38"/>
    </row>
    <row r="216" spans="1:24">
      <c r="A216" s="56"/>
      <c r="B216" s="56"/>
      <c r="C216" s="62"/>
      <c r="D216" s="101"/>
      <c r="E216" s="158"/>
      <c r="F216" s="101"/>
      <c r="G216" s="101"/>
      <c r="H216" s="62"/>
      <c r="I216" s="101"/>
      <c r="J216" s="158"/>
      <c r="K216" s="101"/>
      <c r="L216" s="101"/>
      <c r="M216" s="62"/>
      <c r="N216" s="101"/>
      <c r="O216" s="158"/>
      <c r="P216" s="101"/>
    </row>
    <row r="217" spans="1:24" ht="13.5" customHeight="1">
      <c r="A217" s="54"/>
      <c r="B217" s="54"/>
      <c r="C217" s="50"/>
      <c r="D217" s="50"/>
      <c r="E217" s="50"/>
      <c r="F217" s="50"/>
      <c r="G217" s="51"/>
      <c r="H217" s="50"/>
      <c r="I217" s="50"/>
      <c r="J217" s="50"/>
      <c r="K217" s="50"/>
      <c r="L217" s="51"/>
      <c r="M217" s="50"/>
      <c r="N217" s="50"/>
      <c r="O217" s="50"/>
      <c r="P217" s="50"/>
      <c r="X217" s="38"/>
    </row>
    <row r="218" spans="1:24" ht="13.5" customHeight="1">
      <c r="A218" s="54"/>
      <c r="B218" s="54"/>
      <c r="C218" s="50"/>
      <c r="D218" s="50"/>
      <c r="E218" s="50"/>
      <c r="F218" s="50"/>
      <c r="G218" s="51"/>
      <c r="H218" s="50"/>
      <c r="I218" s="50"/>
      <c r="J218" s="50"/>
      <c r="K218" s="50"/>
      <c r="L218" s="51"/>
      <c r="M218" s="50"/>
      <c r="N218" s="50"/>
      <c r="O218" s="50"/>
      <c r="P218" s="50"/>
      <c r="X218" s="38"/>
    </row>
    <row r="219" spans="1:24" ht="13.5" customHeight="1">
      <c r="A219" s="54"/>
      <c r="B219" s="54"/>
      <c r="C219" s="50"/>
      <c r="D219" s="50"/>
      <c r="E219" s="50"/>
      <c r="F219" s="50"/>
      <c r="G219" s="51"/>
      <c r="H219" s="50"/>
      <c r="I219" s="50"/>
      <c r="J219" s="50"/>
      <c r="K219" s="50"/>
      <c r="L219" s="51"/>
      <c r="M219" s="50"/>
      <c r="N219" s="50"/>
      <c r="O219" s="50"/>
      <c r="P219" s="50"/>
      <c r="X219" s="38"/>
    </row>
    <row r="220" spans="1:24">
      <c r="A220" s="56"/>
      <c r="B220" s="56"/>
      <c r="C220" s="62"/>
      <c r="D220" s="101"/>
      <c r="E220" s="158"/>
      <c r="F220" s="101"/>
      <c r="G220" s="101"/>
      <c r="H220" s="62"/>
      <c r="I220" s="101"/>
      <c r="J220" s="158"/>
      <c r="K220" s="101"/>
      <c r="L220" s="101"/>
      <c r="M220" s="62"/>
      <c r="N220" s="101"/>
      <c r="O220" s="158"/>
      <c r="P220" s="101"/>
    </row>
    <row r="221" spans="1:24" ht="13.5" customHeight="1">
      <c r="A221" s="54"/>
      <c r="B221" s="54"/>
      <c r="C221" s="50"/>
      <c r="D221" s="50"/>
      <c r="E221" s="50"/>
      <c r="F221" s="50"/>
      <c r="G221" s="51"/>
      <c r="H221" s="50"/>
      <c r="I221" s="50"/>
      <c r="J221" s="50"/>
      <c r="K221" s="50"/>
      <c r="L221" s="51"/>
      <c r="M221" s="50"/>
      <c r="N221" s="50"/>
      <c r="O221" s="50"/>
      <c r="P221" s="50"/>
      <c r="X221" s="38"/>
    </row>
    <row r="222" spans="1:24" ht="13.5" customHeight="1">
      <c r="A222" s="54"/>
      <c r="B222" s="54"/>
      <c r="C222" s="50"/>
      <c r="D222" s="50"/>
      <c r="E222" s="50"/>
      <c r="F222" s="50"/>
      <c r="G222" s="51"/>
      <c r="H222" s="50"/>
      <c r="I222" s="50"/>
      <c r="J222" s="50"/>
      <c r="K222" s="50"/>
      <c r="L222" s="51"/>
      <c r="M222" s="50"/>
      <c r="N222" s="50"/>
      <c r="O222" s="50"/>
      <c r="P222" s="50"/>
      <c r="X222" s="38"/>
    </row>
    <row r="223" spans="1:24" ht="13.5" customHeight="1">
      <c r="A223" s="54"/>
      <c r="B223" s="54"/>
      <c r="C223" s="50"/>
      <c r="D223" s="50"/>
      <c r="E223" s="50"/>
      <c r="F223" s="50"/>
      <c r="G223" s="51"/>
      <c r="H223" s="50"/>
      <c r="I223" s="50"/>
      <c r="J223" s="50"/>
      <c r="K223" s="50"/>
      <c r="L223" s="51"/>
      <c r="M223" s="50"/>
      <c r="N223" s="50"/>
      <c r="O223" s="50"/>
      <c r="P223" s="50"/>
      <c r="X223" s="38"/>
    </row>
    <row r="224" spans="1:24">
      <c r="A224" s="56"/>
      <c r="B224" s="56"/>
      <c r="C224" s="62"/>
      <c r="D224" s="101"/>
      <c r="E224" s="158"/>
      <c r="F224" s="101"/>
      <c r="G224" s="101"/>
      <c r="H224" s="62"/>
      <c r="I224" s="101"/>
      <c r="J224" s="158"/>
      <c r="K224" s="101"/>
      <c r="L224" s="101"/>
      <c r="M224" s="62"/>
      <c r="N224" s="101"/>
      <c r="O224" s="158"/>
      <c r="P224" s="101"/>
    </row>
    <row r="225" spans="1:24" ht="13.5" customHeight="1">
      <c r="A225" s="54"/>
      <c r="B225" s="54"/>
      <c r="C225" s="50"/>
      <c r="D225" s="50"/>
      <c r="E225" s="50"/>
      <c r="F225" s="50"/>
      <c r="G225" s="51"/>
      <c r="H225" s="50"/>
      <c r="I225" s="50"/>
      <c r="J225" s="50"/>
      <c r="K225" s="50"/>
      <c r="L225" s="51"/>
      <c r="M225" s="50"/>
      <c r="N225" s="50"/>
      <c r="O225" s="50"/>
      <c r="P225" s="50"/>
      <c r="X225" s="38"/>
    </row>
    <row r="226" spans="1:24" ht="13.5" customHeight="1">
      <c r="A226" s="54"/>
      <c r="B226" s="54"/>
      <c r="C226" s="50"/>
      <c r="D226" s="50"/>
      <c r="E226" s="50"/>
      <c r="F226" s="50"/>
      <c r="G226" s="51"/>
      <c r="H226" s="50"/>
      <c r="I226" s="50"/>
      <c r="J226" s="50"/>
      <c r="K226" s="50"/>
      <c r="L226" s="51"/>
      <c r="M226" s="50"/>
      <c r="N226" s="50"/>
      <c r="O226" s="50"/>
      <c r="P226" s="50"/>
      <c r="X226" s="38"/>
    </row>
    <row r="227" spans="1:24" ht="13.5" customHeight="1">
      <c r="A227" s="54"/>
      <c r="B227" s="54"/>
      <c r="C227" s="50"/>
      <c r="D227" s="50"/>
      <c r="E227" s="50"/>
      <c r="F227" s="50"/>
      <c r="G227" s="51"/>
      <c r="H227" s="50"/>
      <c r="I227" s="50"/>
      <c r="J227" s="50"/>
      <c r="K227" s="50"/>
      <c r="L227" s="51"/>
      <c r="M227" s="50"/>
      <c r="N227" s="50"/>
      <c r="O227" s="50"/>
      <c r="P227" s="50"/>
      <c r="X227" s="38"/>
    </row>
    <row r="228" spans="1:24">
      <c r="A228" s="56"/>
      <c r="B228" s="56"/>
      <c r="C228" s="62"/>
      <c r="D228" s="101"/>
      <c r="E228" s="158"/>
      <c r="F228" s="101"/>
      <c r="G228" s="101"/>
      <c r="H228" s="62"/>
      <c r="I228" s="101"/>
      <c r="J228" s="158"/>
      <c r="K228" s="101"/>
      <c r="L228" s="101"/>
      <c r="M228" s="62"/>
      <c r="N228" s="101"/>
      <c r="O228" s="158"/>
      <c r="P228" s="101"/>
    </row>
    <row r="229" spans="1:24" ht="13.5" customHeight="1">
      <c r="A229" s="54"/>
      <c r="B229" s="54"/>
      <c r="C229" s="50"/>
      <c r="D229" s="50"/>
      <c r="E229" s="50"/>
      <c r="F229" s="50"/>
      <c r="G229" s="51"/>
      <c r="H229" s="50"/>
      <c r="I229" s="50"/>
      <c r="J229" s="50"/>
      <c r="K229" s="50"/>
      <c r="L229" s="51"/>
      <c r="M229" s="50"/>
      <c r="N229" s="50"/>
      <c r="O229" s="50"/>
      <c r="P229" s="50"/>
      <c r="X229" s="38"/>
    </row>
    <row r="230" spans="1:24" ht="13.5" customHeight="1">
      <c r="A230" s="54"/>
      <c r="B230" s="54"/>
      <c r="C230" s="50"/>
      <c r="D230" s="50"/>
      <c r="E230" s="50"/>
      <c r="F230" s="50"/>
      <c r="G230" s="51"/>
      <c r="H230" s="50"/>
      <c r="I230" s="50"/>
      <c r="J230" s="50"/>
      <c r="K230" s="50"/>
      <c r="L230" s="51"/>
      <c r="M230" s="50"/>
      <c r="N230" s="50"/>
      <c r="O230" s="50"/>
      <c r="P230" s="50"/>
      <c r="X230" s="38"/>
    </row>
    <row r="231" spans="1:24" ht="13.5" customHeight="1">
      <c r="A231" s="54"/>
      <c r="B231" s="54"/>
      <c r="C231" s="50"/>
      <c r="D231" s="50"/>
      <c r="E231" s="50"/>
      <c r="F231" s="50"/>
      <c r="G231" s="51"/>
      <c r="H231" s="50"/>
      <c r="I231" s="50"/>
      <c r="J231" s="50"/>
      <c r="K231" s="50"/>
      <c r="L231" s="51"/>
      <c r="M231" s="50"/>
      <c r="N231" s="50"/>
      <c r="O231" s="50"/>
      <c r="P231" s="50"/>
      <c r="X231" s="38"/>
    </row>
    <row r="232" spans="1:24">
      <c r="A232" s="56"/>
      <c r="B232" s="56"/>
      <c r="C232" s="62"/>
      <c r="D232" s="101"/>
      <c r="E232" s="158"/>
      <c r="F232" s="101"/>
      <c r="G232" s="101"/>
      <c r="H232" s="62"/>
      <c r="I232" s="101"/>
      <c r="J232" s="158"/>
      <c r="K232" s="101"/>
      <c r="L232" s="101"/>
      <c r="M232" s="62"/>
      <c r="N232" s="101"/>
      <c r="O232" s="158"/>
      <c r="P232" s="101"/>
    </row>
    <row r="233" spans="1:24" ht="13.5" customHeight="1">
      <c r="A233" s="54"/>
      <c r="B233" s="54"/>
      <c r="C233" s="50"/>
      <c r="D233" s="50"/>
      <c r="E233" s="50"/>
      <c r="F233" s="50"/>
      <c r="G233" s="51"/>
      <c r="H233" s="50"/>
      <c r="I233" s="50"/>
      <c r="J233" s="50"/>
      <c r="K233" s="50"/>
      <c r="L233" s="51"/>
      <c r="M233" s="50"/>
      <c r="N233" s="50"/>
      <c r="O233" s="50"/>
      <c r="P233" s="50"/>
      <c r="X233" s="38"/>
    </row>
    <row r="234" spans="1:24" ht="13.5" customHeight="1">
      <c r="A234" s="54"/>
      <c r="B234" s="54"/>
      <c r="C234" s="50"/>
      <c r="D234" s="50"/>
      <c r="E234" s="50"/>
      <c r="F234" s="50"/>
      <c r="G234" s="51"/>
      <c r="H234" s="50"/>
      <c r="I234" s="50"/>
      <c r="J234" s="50"/>
      <c r="K234" s="50"/>
      <c r="L234" s="51"/>
      <c r="M234" s="50"/>
      <c r="N234" s="50"/>
      <c r="O234" s="50"/>
      <c r="P234" s="50"/>
      <c r="X234" s="38"/>
    </row>
    <row r="235" spans="1:24" ht="13.5" customHeight="1">
      <c r="A235" s="54"/>
      <c r="B235" s="54"/>
      <c r="C235" s="50"/>
      <c r="D235" s="50"/>
      <c r="E235" s="50"/>
      <c r="F235" s="50"/>
      <c r="G235" s="51"/>
      <c r="H235" s="50"/>
      <c r="I235" s="50"/>
      <c r="J235" s="50"/>
      <c r="K235" s="50"/>
      <c r="L235" s="51"/>
      <c r="M235" s="50"/>
      <c r="N235" s="50"/>
      <c r="O235" s="50"/>
      <c r="P235" s="50"/>
      <c r="X235" s="38"/>
    </row>
    <row r="236" spans="1:24">
      <c r="A236" s="56"/>
      <c r="B236" s="56"/>
      <c r="C236" s="62"/>
      <c r="D236" s="101"/>
      <c r="E236" s="158"/>
      <c r="F236" s="101"/>
      <c r="G236" s="101"/>
      <c r="H236" s="62"/>
      <c r="I236" s="101"/>
      <c r="J236" s="158"/>
      <c r="K236" s="101"/>
      <c r="L236" s="101"/>
      <c r="M236" s="62"/>
      <c r="N236" s="101"/>
      <c r="O236" s="158"/>
      <c r="P236" s="101"/>
    </row>
    <row r="237" spans="1:24" ht="13.5" customHeight="1">
      <c r="A237" s="54"/>
      <c r="B237" s="54"/>
      <c r="C237" s="50"/>
      <c r="D237" s="50"/>
      <c r="E237" s="50"/>
      <c r="F237" s="50"/>
      <c r="G237" s="51"/>
      <c r="H237" s="50"/>
      <c r="I237" s="50"/>
      <c r="J237" s="50"/>
      <c r="K237" s="50"/>
      <c r="L237" s="51"/>
      <c r="M237" s="50"/>
      <c r="N237" s="50"/>
      <c r="O237" s="50"/>
      <c r="P237" s="50"/>
      <c r="X237" s="38"/>
    </row>
    <row r="238" spans="1:24" ht="13.5" customHeight="1">
      <c r="A238" s="54"/>
      <c r="B238" s="54"/>
      <c r="C238" s="50"/>
      <c r="D238" s="50"/>
      <c r="E238" s="50"/>
      <c r="F238" s="50"/>
      <c r="G238" s="51"/>
      <c r="H238" s="50"/>
      <c r="I238" s="50"/>
      <c r="J238" s="50"/>
      <c r="K238" s="50"/>
      <c r="L238" s="51"/>
      <c r="M238" s="50"/>
      <c r="N238" s="50"/>
      <c r="O238" s="50"/>
      <c r="P238" s="50"/>
      <c r="X238" s="38"/>
    </row>
    <row r="239" spans="1:24" ht="13.5" customHeight="1">
      <c r="A239" s="54"/>
      <c r="B239" s="54"/>
      <c r="C239" s="50"/>
      <c r="D239" s="50"/>
      <c r="E239" s="50"/>
      <c r="F239" s="50"/>
      <c r="G239" s="51"/>
      <c r="H239" s="50"/>
      <c r="I239" s="50"/>
      <c r="J239" s="50"/>
      <c r="K239" s="50"/>
      <c r="L239" s="51"/>
      <c r="M239" s="50"/>
      <c r="N239" s="50"/>
      <c r="O239" s="50"/>
      <c r="P239" s="50"/>
      <c r="X239" s="38"/>
    </row>
    <row r="240" spans="1:24">
      <c r="A240" s="56"/>
      <c r="B240" s="56"/>
      <c r="C240" s="62"/>
      <c r="D240" s="101"/>
      <c r="E240" s="158"/>
      <c r="F240" s="101"/>
      <c r="G240" s="101"/>
      <c r="H240" s="62"/>
      <c r="I240" s="101"/>
      <c r="J240" s="158"/>
      <c r="K240" s="101"/>
      <c r="L240" s="101"/>
      <c r="M240" s="62"/>
      <c r="N240" s="101"/>
      <c r="O240" s="158"/>
      <c r="P240" s="101"/>
    </row>
    <row r="241" spans="1:24" ht="13.5" customHeight="1">
      <c r="A241" s="54"/>
      <c r="B241" s="54"/>
      <c r="C241" s="50"/>
      <c r="D241" s="50"/>
      <c r="E241" s="50"/>
      <c r="F241" s="50"/>
      <c r="G241" s="51"/>
      <c r="H241" s="50"/>
      <c r="I241" s="50"/>
      <c r="J241" s="50"/>
      <c r="K241" s="50"/>
      <c r="L241" s="51"/>
      <c r="M241" s="50"/>
      <c r="N241" s="50"/>
      <c r="O241" s="50"/>
      <c r="P241" s="50"/>
      <c r="X241" s="38"/>
    </row>
    <row r="242" spans="1:24" ht="13.5" customHeight="1">
      <c r="A242" s="54"/>
      <c r="B242" s="54"/>
      <c r="C242" s="50"/>
      <c r="D242" s="50"/>
      <c r="E242" s="50"/>
      <c r="F242" s="50"/>
      <c r="G242" s="51"/>
      <c r="H242" s="50"/>
      <c r="I242" s="50"/>
      <c r="J242" s="50"/>
      <c r="K242" s="50"/>
      <c r="L242" s="51"/>
      <c r="M242" s="50"/>
      <c r="N242" s="50"/>
      <c r="O242" s="50"/>
      <c r="P242" s="50"/>
      <c r="X242" s="38"/>
    </row>
    <row r="243" spans="1:24" ht="13.5" customHeight="1">
      <c r="A243" s="54"/>
      <c r="B243" s="54"/>
      <c r="C243" s="50"/>
      <c r="D243" s="50"/>
      <c r="E243" s="50"/>
      <c r="F243" s="50"/>
      <c r="G243" s="51"/>
      <c r="H243" s="50"/>
      <c r="I243" s="50"/>
      <c r="J243" s="50"/>
      <c r="K243" s="50"/>
      <c r="L243" s="51"/>
      <c r="M243" s="50"/>
      <c r="N243" s="50"/>
      <c r="O243" s="50"/>
      <c r="P243" s="50"/>
      <c r="X243" s="38"/>
    </row>
    <row r="244" spans="1:24">
      <c r="A244" s="56"/>
      <c r="B244" s="56"/>
      <c r="C244" s="62"/>
      <c r="D244" s="101"/>
      <c r="E244" s="158"/>
      <c r="F244" s="101"/>
      <c r="G244" s="101"/>
      <c r="H244" s="62"/>
      <c r="I244" s="101"/>
      <c r="J244" s="158"/>
      <c r="K244" s="101"/>
      <c r="L244" s="101"/>
      <c r="M244" s="62"/>
      <c r="N244" s="101"/>
      <c r="O244" s="158"/>
      <c r="P244" s="101"/>
    </row>
    <row r="245" spans="1:24" ht="13.5" customHeight="1">
      <c r="A245" s="54"/>
      <c r="B245" s="54"/>
      <c r="C245" s="50"/>
      <c r="D245" s="50"/>
      <c r="E245" s="50"/>
      <c r="F245" s="50"/>
      <c r="G245" s="51"/>
      <c r="H245" s="50"/>
      <c r="I245" s="50"/>
      <c r="J245" s="50"/>
      <c r="K245" s="50"/>
      <c r="L245" s="51"/>
      <c r="M245" s="50"/>
      <c r="N245" s="50"/>
      <c r="O245" s="50"/>
      <c r="P245" s="50"/>
      <c r="X245" s="38"/>
    </row>
    <row r="246" spans="1:24" ht="13.5" customHeight="1">
      <c r="A246" s="54"/>
      <c r="B246" s="54"/>
      <c r="C246" s="50"/>
      <c r="D246" s="50"/>
      <c r="E246" s="50"/>
      <c r="F246" s="50"/>
      <c r="G246" s="51"/>
      <c r="H246" s="50"/>
      <c r="I246" s="50"/>
      <c r="J246" s="50"/>
      <c r="K246" s="50"/>
      <c r="L246" s="51"/>
      <c r="M246" s="50"/>
      <c r="N246" s="50"/>
      <c r="O246" s="50"/>
      <c r="P246" s="50"/>
      <c r="X246" s="38"/>
    </row>
    <row r="247" spans="1:24" ht="13.5" customHeight="1">
      <c r="A247" s="54"/>
      <c r="B247" s="54"/>
      <c r="C247" s="50"/>
      <c r="D247" s="50"/>
      <c r="E247" s="50"/>
      <c r="F247" s="50"/>
      <c r="G247" s="51"/>
      <c r="H247" s="50"/>
      <c r="I247" s="50"/>
      <c r="J247" s="50"/>
      <c r="K247" s="50"/>
      <c r="L247" s="51"/>
      <c r="M247" s="50"/>
      <c r="N247" s="50"/>
      <c r="O247" s="50"/>
      <c r="P247" s="50"/>
      <c r="X247" s="38"/>
    </row>
    <row r="248" spans="1:24">
      <c r="A248" s="56"/>
      <c r="B248" s="56"/>
      <c r="C248" s="62"/>
      <c r="D248" s="101"/>
      <c r="E248" s="158"/>
      <c r="F248" s="101"/>
      <c r="G248" s="101"/>
      <c r="H248" s="62"/>
      <c r="I248" s="101"/>
      <c r="J248" s="158"/>
      <c r="K248" s="101"/>
      <c r="L248" s="101"/>
      <c r="M248" s="62"/>
      <c r="N248" s="101"/>
      <c r="O248" s="158"/>
      <c r="P248" s="101"/>
    </row>
    <row r="249" spans="1:24" ht="13.5" customHeight="1">
      <c r="A249" s="54"/>
      <c r="B249" s="54"/>
      <c r="C249" s="50"/>
      <c r="D249" s="50"/>
      <c r="E249" s="50"/>
      <c r="F249" s="50"/>
      <c r="G249" s="51"/>
      <c r="H249" s="50"/>
      <c r="I249" s="50"/>
      <c r="J249" s="50"/>
      <c r="K249" s="50"/>
      <c r="L249" s="51"/>
      <c r="M249" s="50"/>
      <c r="N249" s="50"/>
      <c r="O249" s="50"/>
      <c r="P249" s="50"/>
      <c r="X249" s="38"/>
    </row>
    <row r="250" spans="1:24" ht="13.5" customHeight="1">
      <c r="A250" s="54"/>
      <c r="B250" s="54"/>
      <c r="C250" s="50"/>
      <c r="D250" s="50"/>
      <c r="E250" s="50"/>
      <c r="F250" s="50"/>
      <c r="G250" s="51"/>
      <c r="H250" s="50"/>
      <c r="I250" s="50"/>
      <c r="J250" s="50"/>
      <c r="K250" s="50"/>
      <c r="L250" s="51"/>
      <c r="M250" s="50"/>
      <c r="N250" s="50"/>
      <c r="O250" s="50"/>
      <c r="P250" s="50"/>
      <c r="X250" s="38"/>
    </row>
    <row r="251" spans="1:24" ht="13.5" customHeight="1">
      <c r="A251" s="54"/>
      <c r="B251" s="54"/>
      <c r="C251" s="50"/>
      <c r="D251" s="50"/>
      <c r="E251" s="50"/>
      <c r="F251" s="50"/>
      <c r="G251" s="51"/>
      <c r="H251" s="50"/>
      <c r="I251" s="50"/>
      <c r="J251" s="50"/>
      <c r="K251" s="50"/>
      <c r="L251" s="51"/>
      <c r="M251" s="50"/>
      <c r="N251" s="50"/>
      <c r="O251" s="50"/>
      <c r="P251" s="50"/>
      <c r="X251" s="38"/>
    </row>
    <row r="252" spans="1:24">
      <c r="A252" s="56"/>
      <c r="B252" s="56"/>
      <c r="C252" s="62"/>
      <c r="D252" s="101"/>
      <c r="E252" s="158"/>
      <c r="F252" s="101"/>
      <c r="G252" s="101"/>
      <c r="H252" s="62"/>
      <c r="I252" s="101"/>
      <c r="J252" s="158"/>
      <c r="K252" s="101"/>
      <c r="L252" s="101"/>
      <c r="M252" s="62"/>
      <c r="N252" s="101"/>
      <c r="O252" s="158"/>
      <c r="P252" s="101"/>
    </row>
    <row r="253" spans="1:24" ht="13.5" customHeight="1">
      <c r="A253" s="54"/>
      <c r="B253" s="54"/>
      <c r="C253" s="50"/>
      <c r="D253" s="50"/>
      <c r="E253" s="50"/>
      <c r="F253" s="50"/>
      <c r="G253" s="51"/>
      <c r="H253" s="50"/>
      <c r="I253" s="50"/>
      <c r="J253" s="50"/>
      <c r="K253" s="50"/>
      <c r="L253" s="51"/>
      <c r="M253" s="50"/>
      <c r="N253" s="50"/>
      <c r="O253" s="50"/>
      <c r="P253" s="50"/>
      <c r="X253" s="38"/>
    </row>
    <row r="254" spans="1:24" ht="13.5" customHeight="1">
      <c r="A254" s="54"/>
      <c r="B254" s="54"/>
      <c r="C254" s="50"/>
      <c r="D254" s="50"/>
      <c r="E254" s="50"/>
      <c r="F254" s="50"/>
      <c r="G254" s="51"/>
      <c r="H254" s="50"/>
      <c r="I254" s="50"/>
      <c r="J254" s="50"/>
      <c r="K254" s="50"/>
      <c r="L254" s="51"/>
      <c r="M254" s="50"/>
      <c r="N254" s="50"/>
      <c r="O254" s="50"/>
      <c r="P254" s="50"/>
      <c r="X254" s="38"/>
    </row>
    <row r="255" spans="1:24" ht="13.5" customHeight="1">
      <c r="A255" s="54"/>
      <c r="B255" s="54"/>
      <c r="C255" s="50"/>
      <c r="D255" s="50"/>
      <c r="E255" s="50"/>
      <c r="F255" s="50"/>
      <c r="G255" s="51"/>
      <c r="H255" s="50"/>
      <c r="I255" s="50"/>
      <c r="J255" s="50"/>
      <c r="K255" s="50"/>
      <c r="L255" s="51"/>
      <c r="M255" s="50"/>
      <c r="N255" s="50"/>
      <c r="O255" s="50"/>
      <c r="P255" s="50"/>
      <c r="X255" s="38"/>
    </row>
    <row r="256" spans="1:24">
      <c r="A256" s="56"/>
      <c r="B256" s="56"/>
      <c r="C256" s="62"/>
      <c r="D256" s="101"/>
      <c r="E256" s="158"/>
      <c r="F256" s="101"/>
      <c r="G256" s="101"/>
      <c r="H256" s="62"/>
      <c r="I256" s="101"/>
      <c r="J256" s="158"/>
      <c r="K256" s="101"/>
      <c r="L256" s="101"/>
      <c r="M256" s="62"/>
      <c r="N256" s="101"/>
      <c r="O256" s="158"/>
      <c r="P256" s="101"/>
    </row>
    <row r="257" spans="1:24" ht="13.5" customHeight="1">
      <c r="A257" s="54"/>
      <c r="B257" s="54"/>
      <c r="C257" s="50"/>
      <c r="D257" s="50"/>
      <c r="E257" s="50"/>
      <c r="F257" s="50"/>
      <c r="G257" s="51"/>
      <c r="H257" s="50"/>
      <c r="I257" s="50"/>
      <c r="J257" s="50"/>
      <c r="K257" s="50"/>
      <c r="L257" s="51"/>
      <c r="M257" s="50"/>
      <c r="N257" s="50"/>
      <c r="O257" s="50"/>
      <c r="P257" s="50"/>
      <c r="X257" s="38"/>
    </row>
    <row r="258" spans="1:24" ht="13.5" customHeight="1">
      <c r="A258" s="54"/>
      <c r="B258" s="54"/>
      <c r="C258" s="50"/>
      <c r="D258" s="50"/>
      <c r="E258" s="50"/>
      <c r="F258" s="50"/>
      <c r="G258" s="51"/>
      <c r="H258" s="50"/>
      <c r="I258" s="50"/>
      <c r="J258" s="50"/>
      <c r="K258" s="50"/>
      <c r="L258" s="51"/>
      <c r="M258" s="50"/>
      <c r="N258" s="50"/>
      <c r="O258" s="50"/>
      <c r="P258" s="50"/>
      <c r="X258" s="38"/>
    </row>
    <row r="259" spans="1:24" ht="13.5" customHeight="1">
      <c r="A259" s="54"/>
      <c r="B259" s="54"/>
      <c r="C259" s="50"/>
      <c r="D259" s="50"/>
      <c r="E259" s="50"/>
      <c r="F259" s="50"/>
      <c r="G259" s="51"/>
      <c r="H259" s="50"/>
      <c r="I259" s="50"/>
      <c r="J259" s="50"/>
      <c r="K259" s="50"/>
      <c r="L259" s="51"/>
      <c r="M259" s="50"/>
      <c r="N259" s="50"/>
      <c r="O259" s="50"/>
      <c r="P259" s="50"/>
      <c r="X259" s="38"/>
    </row>
    <row r="260" spans="1:24">
      <c r="A260" s="56"/>
      <c r="B260" s="56"/>
      <c r="C260" s="62"/>
      <c r="D260" s="101"/>
      <c r="E260" s="158"/>
      <c r="F260" s="101"/>
      <c r="G260" s="101"/>
      <c r="H260" s="62"/>
      <c r="I260" s="101"/>
      <c r="J260" s="158"/>
      <c r="K260" s="101"/>
      <c r="L260" s="101"/>
      <c r="M260" s="62"/>
      <c r="N260" s="101"/>
      <c r="O260" s="158"/>
      <c r="P260" s="101"/>
    </row>
    <row r="261" spans="1:24" ht="13.5" customHeight="1">
      <c r="A261" s="54"/>
      <c r="B261" s="54"/>
      <c r="C261" s="50"/>
      <c r="D261" s="50"/>
      <c r="E261" s="50"/>
      <c r="F261" s="50"/>
      <c r="G261" s="51"/>
      <c r="H261" s="50"/>
      <c r="I261" s="50"/>
      <c r="J261" s="50"/>
      <c r="K261" s="50"/>
      <c r="L261" s="51"/>
      <c r="M261" s="50"/>
      <c r="N261" s="50"/>
      <c r="O261" s="50"/>
      <c r="P261" s="50"/>
      <c r="X261" s="38"/>
    </row>
    <row r="262" spans="1:24" ht="13.5" customHeight="1">
      <c r="A262" s="54"/>
      <c r="B262" s="54"/>
      <c r="C262" s="50"/>
      <c r="D262" s="50"/>
      <c r="E262" s="50"/>
      <c r="F262" s="50"/>
      <c r="G262" s="51"/>
      <c r="H262" s="50"/>
      <c r="I262" s="50"/>
      <c r="J262" s="50"/>
      <c r="K262" s="50"/>
      <c r="L262" s="51"/>
      <c r="M262" s="50"/>
      <c r="N262" s="50"/>
      <c r="O262" s="50"/>
      <c r="P262" s="50"/>
      <c r="X262" s="38"/>
    </row>
    <row r="263" spans="1:24" ht="13.5" customHeight="1">
      <c r="A263" s="54"/>
      <c r="B263" s="54"/>
      <c r="C263" s="50"/>
      <c r="D263" s="50"/>
      <c r="E263" s="50"/>
      <c r="F263" s="50"/>
      <c r="G263" s="51"/>
      <c r="H263" s="50"/>
      <c r="I263" s="50"/>
      <c r="J263" s="50"/>
      <c r="K263" s="50"/>
      <c r="L263" s="51"/>
      <c r="M263" s="50"/>
      <c r="N263" s="50"/>
      <c r="O263" s="50"/>
      <c r="P263" s="50"/>
      <c r="X263" s="38"/>
    </row>
    <row r="264" spans="1:24">
      <c r="A264" s="56"/>
      <c r="B264" s="56"/>
      <c r="C264" s="62"/>
      <c r="D264" s="101"/>
      <c r="E264" s="158"/>
      <c r="F264" s="101"/>
      <c r="G264" s="101"/>
      <c r="H264" s="62"/>
      <c r="I264" s="101"/>
      <c r="J264" s="158"/>
      <c r="K264" s="101"/>
      <c r="L264" s="101"/>
      <c r="M264" s="62"/>
      <c r="N264" s="101"/>
      <c r="O264" s="158"/>
      <c r="P264" s="101"/>
    </row>
    <row r="265" spans="1:24" ht="13.5" customHeight="1">
      <c r="A265" s="54"/>
      <c r="B265" s="54"/>
      <c r="C265" s="50"/>
      <c r="D265" s="50"/>
      <c r="E265" s="50"/>
      <c r="F265" s="50"/>
      <c r="G265" s="51"/>
      <c r="H265" s="50"/>
      <c r="I265" s="50"/>
      <c r="J265" s="50"/>
      <c r="K265" s="50"/>
      <c r="L265" s="51"/>
      <c r="M265" s="50"/>
      <c r="N265" s="50"/>
      <c r="O265" s="50"/>
      <c r="P265" s="50"/>
      <c r="X265" s="38"/>
    </row>
    <row r="266" spans="1:24" ht="13.5" customHeight="1">
      <c r="A266" s="54"/>
      <c r="B266" s="54"/>
      <c r="C266" s="50"/>
      <c r="D266" s="50"/>
      <c r="E266" s="50"/>
      <c r="F266" s="50"/>
      <c r="G266" s="51"/>
      <c r="H266" s="50"/>
      <c r="I266" s="50"/>
      <c r="J266" s="50"/>
      <c r="K266" s="50"/>
      <c r="L266" s="51"/>
      <c r="M266" s="50"/>
      <c r="N266" s="50"/>
      <c r="O266" s="50"/>
      <c r="P266" s="50"/>
      <c r="X266" s="38"/>
    </row>
    <row r="267" spans="1:24" ht="13.5" customHeight="1">
      <c r="A267" s="54"/>
      <c r="B267" s="54"/>
      <c r="C267" s="50"/>
      <c r="D267" s="50"/>
      <c r="E267" s="50"/>
      <c r="F267" s="50"/>
      <c r="G267" s="51"/>
      <c r="H267" s="50"/>
      <c r="I267" s="50"/>
      <c r="J267" s="50"/>
      <c r="K267" s="50"/>
      <c r="L267" s="51"/>
      <c r="M267" s="50"/>
      <c r="N267" s="50"/>
      <c r="O267" s="50"/>
      <c r="P267" s="50"/>
      <c r="X267" s="38"/>
    </row>
    <row r="268" spans="1:24">
      <c r="A268" s="56"/>
      <c r="B268" s="56"/>
      <c r="C268" s="62"/>
      <c r="D268" s="101"/>
      <c r="E268" s="158"/>
      <c r="F268" s="101"/>
      <c r="G268" s="101"/>
      <c r="H268" s="62"/>
      <c r="I268" s="101"/>
      <c r="J268" s="158"/>
      <c r="K268" s="101"/>
      <c r="L268" s="101"/>
      <c r="M268" s="62"/>
      <c r="N268" s="101"/>
      <c r="O268" s="158"/>
      <c r="P268" s="101"/>
    </row>
    <row r="269" spans="1:24" ht="13.5" customHeight="1">
      <c r="A269" s="54"/>
      <c r="B269" s="54"/>
      <c r="C269" s="50"/>
      <c r="D269" s="50"/>
      <c r="E269" s="50"/>
      <c r="F269" s="50"/>
      <c r="G269" s="51"/>
      <c r="H269" s="50"/>
      <c r="I269" s="50"/>
      <c r="J269" s="50"/>
      <c r="K269" s="50"/>
      <c r="L269" s="51"/>
      <c r="M269" s="50"/>
      <c r="N269" s="50"/>
      <c r="O269" s="50"/>
      <c r="P269" s="50"/>
      <c r="X269" s="38"/>
    </row>
    <row r="270" spans="1:24" ht="13.5" customHeight="1">
      <c r="A270" s="54"/>
      <c r="B270" s="54"/>
      <c r="C270" s="50"/>
      <c r="D270" s="50"/>
      <c r="E270" s="50"/>
      <c r="F270" s="50"/>
      <c r="G270" s="51"/>
      <c r="H270" s="50"/>
      <c r="I270" s="50"/>
      <c r="J270" s="50"/>
      <c r="K270" s="50"/>
      <c r="L270" s="51"/>
      <c r="M270" s="50"/>
      <c r="N270" s="50"/>
      <c r="O270" s="50"/>
      <c r="P270" s="50"/>
      <c r="X270" s="38"/>
    </row>
    <row r="271" spans="1:24" ht="13.5" customHeight="1">
      <c r="A271" s="54"/>
      <c r="B271" s="54"/>
      <c r="C271" s="50"/>
      <c r="D271" s="50"/>
      <c r="E271" s="50"/>
      <c r="F271" s="50"/>
      <c r="G271" s="51"/>
      <c r="H271" s="50"/>
      <c r="I271" s="50"/>
      <c r="J271" s="50"/>
      <c r="K271" s="50"/>
      <c r="L271" s="51"/>
      <c r="M271" s="50"/>
      <c r="N271" s="50"/>
      <c r="O271" s="50"/>
      <c r="P271" s="50"/>
      <c r="X271" s="38"/>
    </row>
    <row r="272" spans="1:24">
      <c r="A272" s="56"/>
      <c r="B272" s="56"/>
      <c r="C272" s="62"/>
      <c r="D272" s="101"/>
      <c r="E272" s="158"/>
      <c r="F272" s="101"/>
      <c r="G272" s="101"/>
      <c r="H272" s="62"/>
      <c r="I272" s="101"/>
      <c r="J272" s="158"/>
      <c r="K272" s="101"/>
      <c r="L272" s="101"/>
      <c r="M272" s="62"/>
      <c r="N272" s="101"/>
      <c r="O272" s="158"/>
      <c r="P272" s="101"/>
    </row>
    <row r="273" spans="1:24" ht="13.5" customHeight="1">
      <c r="A273" s="54"/>
      <c r="B273" s="54"/>
      <c r="C273" s="50"/>
      <c r="D273" s="50"/>
      <c r="E273" s="50"/>
      <c r="F273" s="50"/>
      <c r="G273" s="51"/>
      <c r="H273" s="50"/>
      <c r="I273" s="50"/>
      <c r="J273" s="50"/>
      <c r="K273" s="50"/>
      <c r="L273" s="51"/>
      <c r="M273" s="50"/>
      <c r="N273" s="50"/>
      <c r="O273" s="50"/>
      <c r="P273" s="50"/>
      <c r="X273" s="38"/>
    </row>
    <row r="274" spans="1:24" ht="13.5" customHeight="1">
      <c r="A274" s="54"/>
      <c r="B274" s="54"/>
      <c r="C274" s="50"/>
      <c r="D274" s="50"/>
      <c r="E274" s="50"/>
      <c r="F274" s="50"/>
      <c r="G274" s="51"/>
      <c r="H274" s="50"/>
      <c r="I274" s="50"/>
      <c r="J274" s="50"/>
      <c r="K274" s="50"/>
      <c r="L274" s="51"/>
      <c r="M274" s="50"/>
      <c r="N274" s="50"/>
      <c r="O274" s="50"/>
      <c r="P274" s="50"/>
      <c r="X274" s="38"/>
    </row>
    <row r="275" spans="1:24" ht="13.5" customHeight="1">
      <c r="A275" s="54"/>
      <c r="B275" s="54"/>
      <c r="C275" s="50"/>
      <c r="D275" s="50"/>
      <c r="E275" s="50"/>
      <c r="F275" s="50"/>
      <c r="G275" s="51"/>
      <c r="H275" s="50"/>
      <c r="I275" s="50"/>
      <c r="J275" s="50"/>
      <c r="K275" s="50"/>
      <c r="L275" s="51"/>
      <c r="M275" s="50"/>
      <c r="N275" s="50"/>
      <c r="O275" s="50"/>
      <c r="P275" s="50"/>
      <c r="X275" s="38"/>
    </row>
    <row r="276" spans="1:24">
      <c r="A276" s="56"/>
      <c r="B276" s="56"/>
      <c r="C276" s="62"/>
      <c r="D276" s="101"/>
      <c r="E276" s="158"/>
      <c r="F276" s="101"/>
      <c r="G276" s="101"/>
      <c r="H276" s="62"/>
      <c r="I276" s="101"/>
      <c r="J276" s="158"/>
      <c r="K276" s="101"/>
      <c r="L276" s="101"/>
      <c r="M276" s="62"/>
      <c r="N276" s="101"/>
      <c r="O276" s="158"/>
      <c r="P276" s="101"/>
    </row>
    <row r="277" spans="1:24" ht="13.5" customHeight="1">
      <c r="A277" s="54"/>
      <c r="B277" s="54"/>
      <c r="C277" s="50"/>
      <c r="D277" s="50"/>
      <c r="E277" s="50"/>
      <c r="F277" s="50"/>
      <c r="G277" s="51"/>
      <c r="H277" s="50"/>
      <c r="I277" s="50"/>
      <c r="J277" s="50"/>
      <c r="K277" s="50"/>
      <c r="L277" s="51"/>
      <c r="M277" s="50"/>
      <c r="N277" s="50"/>
      <c r="O277" s="50"/>
      <c r="P277" s="50"/>
      <c r="X277" s="38"/>
    </row>
    <row r="278" spans="1:24" ht="13.5" customHeight="1">
      <c r="A278" s="54"/>
      <c r="B278" s="54"/>
      <c r="C278" s="50"/>
      <c r="D278" s="50"/>
      <c r="E278" s="50"/>
      <c r="F278" s="50"/>
      <c r="G278" s="51"/>
      <c r="H278" s="50"/>
      <c r="I278" s="50"/>
      <c r="J278" s="50"/>
      <c r="K278" s="50"/>
      <c r="L278" s="51"/>
      <c r="M278" s="50"/>
      <c r="N278" s="50"/>
      <c r="O278" s="50"/>
      <c r="P278" s="50"/>
      <c r="X278" s="38"/>
    </row>
    <row r="279" spans="1:24" ht="13.5" customHeight="1">
      <c r="A279" s="54"/>
      <c r="B279" s="54"/>
      <c r="C279" s="50"/>
      <c r="D279" s="50"/>
      <c r="E279" s="50"/>
      <c r="F279" s="50"/>
      <c r="G279" s="51"/>
      <c r="H279" s="50"/>
      <c r="I279" s="50"/>
      <c r="J279" s="50"/>
      <c r="K279" s="50"/>
      <c r="L279" s="51"/>
      <c r="M279" s="50"/>
      <c r="N279" s="50"/>
      <c r="O279" s="50"/>
      <c r="P279" s="50"/>
      <c r="X279" s="38"/>
    </row>
    <row r="280" spans="1:24">
      <c r="A280" s="56"/>
      <c r="B280" s="56"/>
      <c r="C280" s="62"/>
      <c r="D280" s="101"/>
      <c r="E280" s="158"/>
      <c r="F280" s="101"/>
      <c r="G280" s="101"/>
      <c r="H280" s="62"/>
      <c r="I280" s="101"/>
      <c r="J280" s="158"/>
      <c r="K280" s="101"/>
      <c r="L280" s="101"/>
      <c r="M280" s="62"/>
      <c r="N280" s="101"/>
      <c r="O280" s="158"/>
      <c r="P280" s="101"/>
    </row>
    <row r="281" spans="1:24" ht="13.5" customHeight="1">
      <c r="A281" s="54"/>
      <c r="B281" s="54"/>
      <c r="C281" s="50"/>
      <c r="D281" s="50"/>
      <c r="E281" s="50"/>
      <c r="F281" s="50"/>
      <c r="G281" s="51"/>
      <c r="H281" s="50"/>
      <c r="I281" s="50"/>
      <c r="J281" s="50"/>
      <c r="K281" s="50"/>
      <c r="L281" s="51"/>
      <c r="M281" s="50"/>
      <c r="N281" s="50"/>
      <c r="O281" s="50"/>
      <c r="P281" s="50"/>
      <c r="X281" s="38"/>
    </row>
    <row r="282" spans="1:24" ht="13.5" customHeight="1">
      <c r="A282" s="54"/>
      <c r="B282" s="54"/>
      <c r="C282" s="50"/>
      <c r="D282" s="50"/>
      <c r="E282" s="50"/>
      <c r="F282" s="50"/>
      <c r="G282" s="51"/>
      <c r="H282" s="50"/>
      <c r="I282" s="50"/>
      <c r="J282" s="50"/>
      <c r="K282" s="50"/>
      <c r="L282" s="51"/>
      <c r="M282" s="50"/>
      <c r="N282" s="50"/>
      <c r="O282" s="50"/>
      <c r="P282" s="50"/>
      <c r="X282" s="38"/>
    </row>
    <row r="283" spans="1:24" ht="13.5" customHeight="1">
      <c r="A283" s="54"/>
      <c r="B283" s="54"/>
      <c r="C283" s="50"/>
      <c r="D283" s="50"/>
      <c r="E283" s="50"/>
      <c r="F283" s="50"/>
      <c r="G283" s="51"/>
      <c r="H283" s="50"/>
      <c r="I283" s="50"/>
      <c r="J283" s="50"/>
      <c r="K283" s="50"/>
      <c r="L283" s="51"/>
      <c r="M283" s="50"/>
      <c r="N283" s="50"/>
      <c r="O283" s="50"/>
      <c r="P283" s="50"/>
      <c r="X283" s="38"/>
    </row>
    <row r="284" spans="1:24">
      <c r="A284" s="56"/>
      <c r="B284" s="56"/>
      <c r="C284" s="62"/>
      <c r="D284" s="101"/>
      <c r="E284" s="158"/>
      <c r="F284" s="101"/>
      <c r="G284" s="101"/>
      <c r="H284" s="62"/>
      <c r="I284" s="101"/>
      <c r="J284" s="158"/>
      <c r="K284" s="101"/>
      <c r="L284" s="101"/>
      <c r="M284" s="62"/>
      <c r="N284" s="101"/>
      <c r="O284" s="158"/>
      <c r="P284" s="101"/>
    </row>
    <row r="285" spans="1:24" ht="13.5" customHeight="1">
      <c r="A285" s="54"/>
      <c r="B285" s="54"/>
      <c r="C285" s="50"/>
      <c r="D285" s="50"/>
      <c r="E285" s="50"/>
      <c r="F285" s="50"/>
      <c r="G285" s="51"/>
      <c r="H285" s="50"/>
      <c r="I285" s="50"/>
      <c r="J285" s="50"/>
      <c r="K285" s="50"/>
      <c r="L285" s="51"/>
      <c r="M285" s="50"/>
      <c r="N285" s="50"/>
      <c r="O285" s="50"/>
      <c r="P285" s="50"/>
      <c r="X285" s="38"/>
    </row>
    <row r="286" spans="1:24" ht="13.5" customHeight="1">
      <c r="A286" s="54"/>
      <c r="B286" s="54"/>
      <c r="C286" s="50"/>
      <c r="D286" s="50"/>
      <c r="E286" s="50"/>
      <c r="F286" s="50"/>
      <c r="G286" s="51"/>
      <c r="H286" s="50"/>
      <c r="I286" s="50"/>
      <c r="J286" s="50"/>
      <c r="K286" s="50"/>
      <c r="L286" s="51"/>
      <c r="M286" s="50"/>
      <c r="N286" s="50"/>
      <c r="O286" s="50"/>
      <c r="P286" s="50"/>
      <c r="X286" s="38"/>
    </row>
    <row r="287" spans="1:24" ht="13.5" customHeight="1">
      <c r="A287" s="54"/>
      <c r="B287" s="54"/>
      <c r="C287" s="50"/>
      <c r="D287" s="50"/>
      <c r="E287" s="50"/>
      <c r="F287" s="50"/>
      <c r="G287" s="51"/>
      <c r="H287" s="50"/>
      <c r="I287" s="50"/>
      <c r="J287" s="50"/>
      <c r="K287" s="50"/>
      <c r="L287" s="51"/>
      <c r="M287" s="50"/>
      <c r="N287" s="50"/>
      <c r="O287" s="50"/>
      <c r="P287" s="50"/>
      <c r="X287" s="38"/>
    </row>
    <row r="288" spans="1:24">
      <c r="A288" s="56"/>
      <c r="B288" s="56"/>
      <c r="C288" s="62"/>
      <c r="D288" s="101"/>
      <c r="E288" s="158"/>
      <c r="F288" s="101"/>
      <c r="G288" s="101"/>
      <c r="H288" s="62"/>
      <c r="I288" s="101"/>
      <c r="J288" s="158"/>
      <c r="K288" s="101"/>
      <c r="L288" s="101"/>
      <c r="M288" s="62"/>
      <c r="N288" s="101"/>
      <c r="O288" s="158"/>
      <c r="P288" s="101"/>
    </row>
    <row r="289" spans="1:24" ht="13.5" customHeight="1">
      <c r="A289" s="54"/>
      <c r="B289" s="54"/>
      <c r="C289" s="50"/>
      <c r="D289" s="50"/>
      <c r="E289" s="50"/>
      <c r="F289" s="50"/>
      <c r="G289" s="51"/>
      <c r="H289" s="50"/>
      <c r="I289" s="50"/>
      <c r="J289" s="50"/>
      <c r="K289" s="50"/>
      <c r="L289" s="51"/>
      <c r="M289" s="50"/>
      <c r="N289" s="50"/>
      <c r="O289" s="50"/>
      <c r="P289" s="50"/>
      <c r="X289" s="38"/>
    </row>
    <row r="290" spans="1:24" ht="13.5" customHeight="1">
      <c r="A290" s="54"/>
      <c r="B290" s="54"/>
      <c r="C290" s="50"/>
      <c r="D290" s="50"/>
      <c r="E290" s="50"/>
      <c r="F290" s="50"/>
      <c r="G290" s="51"/>
      <c r="H290" s="50"/>
      <c r="I290" s="50"/>
      <c r="J290" s="50"/>
      <c r="K290" s="50"/>
      <c r="L290" s="51"/>
      <c r="M290" s="50"/>
      <c r="N290" s="50"/>
      <c r="O290" s="50"/>
      <c r="P290" s="50"/>
      <c r="X290" s="38"/>
    </row>
    <row r="291" spans="1:24" ht="13.5" customHeight="1">
      <c r="A291" s="54"/>
      <c r="B291" s="54"/>
      <c r="C291" s="50"/>
      <c r="D291" s="50"/>
      <c r="E291" s="50"/>
      <c r="F291" s="50"/>
      <c r="G291" s="51"/>
      <c r="H291" s="50"/>
      <c r="I291" s="50"/>
      <c r="J291" s="50"/>
      <c r="K291" s="50"/>
      <c r="L291" s="51"/>
      <c r="M291" s="50"/>
      <c r="N291" s="50"/>
      <c r="O291" s="50"/>
      <c r="P291" s="50"/>
      <c r="X291" s="38"/>
    </row>
    <row r="292" spans="1:24">
      <c r="A292" s="56"/>
      <c r="B292" s="56"/>
      <c r="C292" s="62"/>
      <c r="D292" s="101"/>
      <c r="E292" s="158"/>
      <c r="F292" s="101"/>
      <c r="G292" s="101"/>
      <c r="H292" s="62"/>
      <c r="I292" s="101"/>
      <c r="J292" s="158"/>
      <c r="K292" s="101"/>
      <c r="L292" s="101"/>
      <c r="M292" s="62"/>
      <c r="N292" s="101"/>
      <c r="O292" s="158"/>
      <c r="P292" s="101"/>
    </row>
    <row r="293" spans="1:24" ht="13.5" customHeight="1">
      <c r="A293" s="54"/>
      <c r="B293" s="54"/>
      <c r="C293" s="50"/>
      <c r="D293" s="50"/>
      <c r="E293" s="50"/>
      <c r="F293" s="50"/>
      <c r="G293" s="51"/>
      <c r="H293" s="50"/>
      <c r="I293" s="50"/>
      <c r="J293" s="50"/>
      <c r="K293" s="50"/>
      <c r="L293" s="51"/>
      <c r="M293" s="50"/>
      <c r="N293" s="50"/>
      <c r="O293" s="50"/>
      <c r="P293" s="50"/>
      <c r="X293" s="38"/>
    </row>
    <row r="294" spans="1:24" ht="13.5" customHeight="1">
      <c r="A294" s="54"/>
      <c r="B294" s="54"/>
      <c r="C294" s="50"/>
      <c r="D294" s="50"/>
      <c r="E294" s="50"/>
      <c r="F294" s="50"/>
      <c r="G294" s="51"/>
      <c r="H294" s="50"/>
      <c r="I294" s="50"/>
      <c r="J294" s="50"/>
      <c r="K294" s="50"/>
      <c r="L294" s="51"/>
      <c r="M294" s="50"/>
      <c r="N294" s="50"/>
      <c r="O294" s="50"/>
      <c r="P294" s="50"/>
      <c r="X294" s="38"/>
    </row>
    <row r="295" spans="1:24" ht="13.5" customHeight="1">
      <c r="A295" s="54"/>
      <c r="B295" s="54"/>
      <c r="C295" s="50"/>
      <c r="D295" s="50"/>
      <c r="E295" s="50"/>
      <c r="F295" s="50"/>
      <c r="G295" s="51"/>
      <c r="H295" s="50"/>
      <c r="I295" s="50"/>
      <c r="J295" s="50"/>
      <c r="K295" s="50"/>
      <c r="L295" s="51"/>
      <c r="M295" s="50"/>
      <c r="N295" s="50"/>
      <c r="O295" s="50"/>
      <c r="P295" s="50"/>
      <c r="X295" s="38"/>
    </row>
    <row r="296" spans="1:24">
      <c r="A296" s="56"/>
      <c r="B296" s="56"/>
      <c r="C296" s="62"/>
      <c r="D296" s="101"/>
      <c r="E296" s="158"/>
      <c r="F296" s="101"/>
      <c r="G296" s="101"/>
      <c r="H296" s="62"/>
      <c r="I296" s="101"/>
      <c r="J296" s="158"/>
      <c r="K296" s="101"/>
      <c r="L296" s="101"/>
      <c r="M296" s="62"/>
      <c r="N296" s="101"/>
      <c r="O296" s="158"/>
      <c r="P296" s="101"/>
    </row>
    <row r="297" spans="1:24" ht="13.5" customHeight="1">
      <c r="A297" s="54"/>
      <c r="B297" s="54"/>
      <c r="C297" s="50"/>
      <c r="D297" s="50"/>
      <c r="E297" s="50"/>
      <c r="F297" s="50"/>
      <c r="G297" s="51"/>
      <c r="H297" s="50"/>
      <c r="I297" s="50"/>
      <c r="J297" s="50"/>
      <c r="K297" s="50"/>
      <c r="L297" s="51"/>
      <c r="M297" s="50"/>
      <c r="N297" s="50"/>
      <c r="O297" s="50"/>
      <c r="P297" s="50"/>
      <c r="X297" s="38"/>
    </row>
    <row r="298" spans="1:24" ht="13.5" customHeight="1">
      <c r="A298" s="54"/>
      <c r="B298" s="54"/>
      <c r="C298" s="50"/>
      <c r="D298" s="50"/>
      <c r="E298" s="50"/>
      <c r="F298" s="50"/>
      <c r="G298" s="51"/>
      <c r="H298" s="50"/>
      <c r="I298" s="50"/>
      <c r="J298" s="50"/>
      <c r="K298" s="50"/>
      <c r="L298" s="51"/>
      <c r="M298" s="50"/>
      <c r="N298" s="50"/>
      <c r="O298" s="50"/>
      <c r="P298" s="50"/>
      <c r="X298" s="38"/>
    </row>
    <row r="299" spans="1:24" ht="13.5" customHeight="1">
      <c r="A299" s="54"/>
      <c r="B299" s="54"/>
      <c r="C299" s="50"/>
      <c r="D299" s="50"/>
      <c r="E299" s="50"/>
      <c r="F299" s="50"/>
      <c r="G299" s="51"/>
      <c r="H299" s="50"/>
      <c r="I299" s="50"/>
      <c r="J299" s="50"/>
      <c r="K299" s="50"/>
      <c r="L299" s="51"/>
      <c r="M299" s="50"/>
      <c r="N299" s="50"/>
      <c r="O299" s="50"/>
      <c r="P299" s="50"/>
      <c r="X299" s="38"/>
    </row>
    <row r="300" spans="1:24" ht="13.5" customHeight="1">
      <c r="A300" s="54"/>
      <c r="B300" s="54"/>
      <c r="C300" s="50"/>
      <c r="D300" s="50"/>
      <c r="E300" s="50"/>
      <c r="F300" s="50"/>
      <c r="G300" s="51"/>
      <c r="H300" s="50"/>
      <c r="I300" s="50"/>
      <c r="J300" s="50"/>
      <c r="K300" s="50"/>
      <c r="L300" s="51"/>
      <c r="M300" s="50"/>
      <c r="N300" s="50"/>
      <c r="O300" s="50"/>
      <c r="P300" s="50"/>
      <c r="X300" s="38"/>
    </row>
    <row r="301" spans="1:24" ht="13.5" customHeight="1">
      <c r="A301" s="54"/>
      <c r="B301" s="54"/>
      <c r="C301" s="50"/>
      <c r="D301" s="50"/>
      <c r="E301" s="50"/>
      <c r="F301" s="50"/>
      <c r="G301" s="51"/>
      <c r="H301" s="50"/>
      <c r="I301" s="50"/>
      <c r="J301" s="50"/>
      <c r="K301" s="50"/>
      <c r="L301" s="51"/>
      <c r="M301" s="50"/>
      <c r="N301" s="50"/>
      <c r="O301" s="50"/>
      <c r="P301" s="50"/>
      <c r="X301" s="38"/>
    </row>
    <row r="302" spans="1:24" ht="13.5" customHeight="1">
      <c r="A302" s="54"/>
      <c r="B302" s="54"/>
      <c r="C302" s="50"/>
      <c r="D302" s="50"/>
      <c r="E302" s="50"/>
      <c r="F302" s="50"/>
      <c r="G302" s="51"/>
      <c r="H302" s="50"/>
      <c r="I302" s="50"/>
      <c r="J302" s="50"/>
      <c r="K302" s="50"/>
      <c r="L302" s="51"/>
      <c r="M302" s="50"/>
      <c r="N302" s="50"/>
      <c r="O302" s="50"/>
      <c r="P302" s="50"/>
      <c r="X302" s="38"/>
    </row>
    <row r="303" spans="1:24">
      <c r="A303" s="56"/>
      <c r="B303" s="56"/>
      <c r="C303" s="62"/>
      <c r="D303" s="101"/>
      <c r="E303" s="158"/>
      <c r="F303" s="101"/>
      <c r="G303" s="101"/>
      <c r="H303" s="62"/>
      <c r="I303" s="101"/>
      <c r="J303" s="158"/>
      <c r="K303" s="101"/>
      <c r="L303" s="101"/>
      <c r="M303" s="62"/>
      <c r="N303" s="101"/>
      <c r="O303" s="158"/>
      <c r="P303" s="101"/>
    </row>
    <row r="304" spans="1:24">
      <c r="A304" s="56"/>
      <c r="B304" s="56"/>
      <c r="C304" s="62"/>
      <c r="D304" s="101"/>
      <c r="E304" s="158"/>
      <c r="F304" s="101"/>
      <c r="G304" s="101"/>
      <c r="H304" s="62"/>
      <c r="I304" s="101"/>
      <c r="J304" s="158"/>
      <c r="K304" s="101"/>
      <c r="L304" s="101"/>
      <c r="M304" s="62"/>
      <c r="N304" s="101"/>
      <c r="O304" s="158"/>
      <c r="P304" s="101"/>
    </row>
    <row r="305" spans="1:16">
      <c r="A305" s="56"/>
      <c r="B305" s="56"/>
      <c r="C305" s="62"/>
      <c r="D305" s="101"/>
      <c r="E305" s="158"/>
      <c r="F305" s="101"/>
      <c r="G305" s="101"/>
      <c r="H305" s="62"/>
      <c r="I305" s="101"/>
      <c r="J305" s="158"/>
      <c r="K305" s="101"/>
      <c r="L305" s="101"/>
      <c r="M305" s="62"/>
      <c r="N305" s="101"/>
      <c r="O305" s="158"/>
      <c r="P305" s="101"/>
    </row>
    <row r="306" spans="1:16">
      <c r="A306" s="56"/>
      <c r="B306" s="56"/>
      <c r="C306" s="62"/>
      <c r="D306" s="101"/>
      <c r="E306" s="158"/>
      <c r="F306" s="101"/>
      <c r="G306" s="101"/>
      <c r="H306" s="62"/>
      <c r="I306" s="101"/>
      <c r="J306" s="158"/>
      <c r="K306" s="101"/>
      <c r="L306" s="101"/>
      <c r="M306" s="62"/>
      <c r="N306" s="101"/>
      <c r="O306" s="158"/>
      <c r="P306" s="101"/>
    </row>
    <row r="307" spans="1:16">
      <c r="A307" s="56"/>
      <c r="B307" s="56"/>
      <c r="C307" s="62"/>
      <c r="D307" s="101"/>
      <c r="E307" s="158"/>
      <c r="F307" s="101"/>
      <c r="G307" s="101"/>
      <c r="H307" s="62"/>
      <c r="I307" s="101"/>
      <c r="J307" s="158"/>
      <c r="K307" s="101"/>
      <c r="L307" s="101"/>
      <c r="M307" s="62"/>
      <c r="N307" s="101"/>
      <c r="O307" s="158"/>
      <c r="P307" s="101"/>
    </row>
    <row r="308" spans="1:16">
      <c r="A308" s="56"/>
      <c r="B308" s="56"/>
      <c r="C308" s="62"/>
      <c r="D308" s="101"/>
      <c r="E308" s="158"/>
      <c r="F308" s="101"/>
      <c r="G308" s="101"/>
      <c r="H308" s="62"/>
      <c r="I308" s="101"/>
      <c r="J308" s="158"/>
      <c r="K308" s="101"/>
      <c r="L308" s="101"/>
      <c r="M308" s="62"/>
      <c r="N308" s="101"/>
      <c r="O308" s="158"/>
      <c r="P308" s="101"/>
    </row>
  </sheetData>
  <mergeCells count="7">
    <mergeCell ref="C195:F195"/>
    <mergeCell ref="H195:K195"/>
    <mergeCell ref="M195:P195"/>
    <mergeCell ref="A196:B196"/>
    <mergeCell ref="C196:F196"/>
    <mergeCell ref="H196:K196"/>
    <mergeCell ref="M196:P196"/>
  </mergeCells>
  <phoneticPr fontId="2"/>
  <conditionalFormatting sqref="D7:D194">
    <cfRule type="top10" dxfId="364" priority="147" rank="1"/>
  </conditionalFormatting>
  <conditionalFormatting sqref="I7:I194">
    <cfRule type="top10" dxfId="363" priority="146" rank="1"/>
  </conditionalFormatting>
  <conditionalFormatting sqref="N7:N194">
    <cfRule type="top10" dxfId="362" priority="145" rank="1"/>
  </conditionalFormatting>
  <conditionalFormatting sqref="E7:E194">
    <cfRule type="expression" dxfId="361" priority="135">
      <formula>F7&gt;=65</formula>
    </cfRule>
    <cfRule type="expression" dxfId="360" priority="136">
      <formula>AND(55&lt;=F7,F7&lt;65)</formula>
    </cfRule>
    <cfRule type="expression" dxfId="359" priority="137">
      <formula>AND(45&lt;=F7,F7&lt;50)</formula>
    </cfRule>
    <cfRule type="expression" dxfId="358" priority="138">
      <formula>AND(35&lt;=F7,F7&lt;45)</formula>
    </cfRule>
    <cfRule type="expression" dxfId="357" priority="139">
      <formula>F7&lt;35</formula>
    </cfRule>
  </conditionalFormatting>
  <conditionalFormatting sqref="F7:F194">
    <cfRule type="cellIs" dxfId="356" priority="140" operator="lessThan">
      <formula>35</formula>
    </cfRule>
    <cfRule type="cellIs" dxfId="355" priority="141" operator="between">
      <formula>35</formula>
      <formula>45</formula>
    </cfRule>
    <cfRule type="cellIs" dxfId="354" priority="142" operator="between">
      <formula>55</formula>
      <formula>65</formula>
    </cfRule>
    <cfRule type="cellIs" dxfId="353" priority="143" operator="greaterThanOrEqual">
      <formula>65</formula>
    </cfRule>
    <cfRule type="cellIs" dxfId="352" priority="144" operator="between">
      <formula>45</formula>
      <formula>50</formula>
    </cfRule>
  </conditionalFormatting>
  <conditionalFormatting sqref="J7:J194">
    <cfRule type="expression" dxfId="351" priority="11">
      <formula>K7&gt;=65</formula>
    </cfRule>
    <cfRule type="expression" dxfId="350" priority="12">
      <formula>AND(55&lt;=K7,K7&lt;65)</formula>
    </cfRule>
    <cfRule type="expression" dxfId="349" priority="13">
      <formula>AND(45&lt;=K7,K7&lt;50)</formula>
    </cfRule>
    <cfRule type="expression" dxfId="348" priority="14">
      <formula>AND(35&lt;=K7,K7&lt;45)</formula>
    </cfRule>
    <cfRule type="expression" dxfId="347" priority="15">
      <formula>K7&lt;35</formula>
    </cfRule>
  </conditionalFormatting>
  <conditionalFormatting sqref="K7:K194">
    <cfRule type="cellIs" dxfId="346" priority="16" operator="lessThan">
      <formula>35</formula>
    </cfRule>
    <cfRule type="cellIs" dxfId="345" priority="17" operator="between">
      <formula>35</formula>
      <formula>45</formula>
    </cfRule>
    <cfRule type="cellIs" dxfId="344" priority="18" operator="between">
      <formula>55</formula>
      <formula>65</formula>
    </cfRule>
    <cfRule type="cellIs" dxfId="343" priority="19" operator="greaterThanOrEqual">
      <formula>65</formula>
    </cfRule>
    <cfRule type="cellIs" dxfId="342" priority="20" operator="between">
      <formula>45</formula>
      <formula>50</formula>
    </cfRule>
  </conditionalFormatting>
  <conditionalFormatting sqref="O7:O194">
    <cfRule type="expression" dxfId="341" priority="1">
      <formula>P7&gt;=65</formula>
    </cfRule>
    <cfRule type="expression" dxfId="340" priority="2">
      <formula>AND(55&lt;=P7,P7&lt;65)</formula>
    </cfRule>
    <cfRule type="expression" dxfId="339" priority="3">
      <formula>AND(45&lt;=P7,P7&lt;50)</formula>
    </cfRule>
    <cfRule type="expression" dxfId="338" priority="4">
      <formula>AND(35&lt;=P7,P7&lt;45)</formula>
    </cfRule>
    <cfRule type="expression" dxfId="337" priority="5">
      <formula>P7&lt;35</formula>
    </cfRule>
  </conditionalFormatting>
  <conditionalFormatting sqref="P7:P194">
    <cfRule type="cellIs" dxfId="336" priority="6" operator="lessThan">
      <formula>35</formula>
    </cfRule>
    <cfRule type="cellIs" dxfId="335" priority="7" operator="between">
      <formula>35</formula>
      <formula>45</formula>
    </cfRule>
    <cfRule type="cellIs" dxfId="334" priority="8" operator="between">
      <formula>55</formula>
      <formula>65</formula>
    </cfRule>
    <cfRule type="cellIs" dxfId="333" priority="9" operator="greaterThanOrEqual">
      <formula>65</formula>
    </cfRule>
    <cfRule type="cellIs" dxfId="332" priority="10"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&amp;R12.千葉県（2018年版）</oddHeader>
    <oddFooter>&amp;C12-&amp;P</oddFooter>
    <evenHeader>&amp;L12.千葉県（2018年版）</evenHeader>
    <evenFooter>&amp;C12-&amp;P</evenFooter>
    <firstFooter>&amp;C12-&amp;P</first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fitToPage="1"/>
  </sheetPr>
  <dimension ref="A1:V308"/>
  <sheetViews>
    <sheetView zoomScaleNormal="100" workbookViewId="0"/>
  </sheetViews>
  <sheetFormatPr defaultColWidth="9" defaultRowHeight="12"/>
  <cols>
    <col min="1" max="2" width="11.875" style="38" customWidth="1"/>
    <col min="3" max="3" width="9.625" style="182" customWidth="1"/>
    <col min="4" max="4" width="7.625" style="64" customWidth="1"/>
    <col min="5" max="5" width="9" style="63" bestFit="1" customWidth="1"/>
    <col min="6" max="6" width="0.875" style="6" customWidth="1"/>
    <col min="7" max="7" width="9.625" style="182" customWidth="1"/>
    <col min="8" max="8" width="7.625" style="64" customWidth="1"/>
    <col min="9" max="9" width="9" style="63" bestFit="1" customWidth="1"/>
    <col min="10" max="10" width="0.875" style="6" customWidth="1"/>
    <col min="11" max="11" width="9.625" style="63" customWidth="1"/>
    <col min="12" max="12" width="7.625" style="64" customWidth="1"/>
    <col min="13" max="13" width="0.875" style="6" customWidth="1"/>
    <col min="14" max="14" width="9.625" style="182" customWidth="1"/>
    <col min="15" max="15" width="7.625" style="64" customWidth="1"/>
    <col min="16" max="16" width="0.875" style="6" customWidth="1"/>
    <col min="17" max="16384" width="9" style="38"/>
  </cols>
  <sheetData>
    <row r="1" spans="1:20" s="7" customFormat="1" ht="14.25">
      <c r="A1" s="1" t="s">
        <v>200</v>
      </c>
      <c r="B1" s="2"/>
      <c r="C1" s="161"/>
      <c r="D1" s="4"/>
      <c r="E1" s="3"/>
      <c r="F1" s="4"/>
      <c r="G1" s="161"/>
      <c r="H1" s="4"/>
      <c r="I1" s="3"/>
      <c r="J1" s="4"/>
      <c r="K1" s="3"/>
      <c r="L1" s="4"/>
      <c r="M1" s="8"/>
      <c r="N1" s="161"/>
      <c r="O1" s="4"/>
      <c r="P1" s="4"/>
    </row>
    <row r="2" spans="1:20" s="70" customFormat="1">
      <c r="A2" s="8"/>
      <c r="B2" s="8"/>
      <c r="C2" s="162"/>
      <c r="D2" s="66"/>
      <c r="E2" s="68"/>
      <c r="F2" s="66"/>
      <c r="G2" s="162"/>
      <c r="H2" s="66"/>
      <c r="I2" s="68"/>
      <c r="J2" s="66"/>
      <c r="K2" s="68"/>
      <c r="L2" s="66"/>
      <c r="M2" s="67"/>
      <c r="N2" s="162"/>
      <c r="O2" s="66"/>
      <c r="P2" s="66"/>
    </row>
    <row r="3" spans="1:20" s="77" customFormat="1" ht="48" customHeight="1" thickBot="1">
      <c r="A3" s="10" t="s">
        <v>130</v>
      </c>
      <c r="B3" s="10" t="s">
        <v>61</v>
      </c>
      <c r="C3" s="163" t="s">
        <v>131</v>
      </c>
      <c r="D3" s="10" t="s">
        <v>97</v>
      </c>
      <c r="E3" s="163" t="s">
        <v>132</v>
      </c>
      <c r="F3" s="154"/>
      <c r="G3" s="163" t="s">
        <v>133</v>
      </c>
      <c r="H3" s="10" t="s">
        <v>97</v>
      </c>
      <c r="I3" s="163" t="s">
        <v>132</v>
      </c>
      <c r="J3" s="154"/>
      <c r="K3" s="163" t="s">
        <v>134</v>
      </c>
      <c r="L3" s="10" t="s">
        <v>97</v>
      </c>
      <c r="M3" s="74"/>
      <c r="N3" s="164" t="s">
        <v>135</v>
      </c>
      <c r="O3" s="10" t="s">
        <v>97</v>
      </c>
      <c r="P3" s="154"/>
      <c r="R3" s="165"/>
      <c r="S3" s="16"/>
      <c r="T3" s="166"/>
    </row>
    <row r="4" spans="1:20" s="70" customFormat="1" ht="16.5" customHeight="1" thickTop="1">
      <c r="A4" s="19" t="s">
        <v>75</v>
      </c>
      <c r="B4" s="19"/>
      <c r="C4" s="167">
        <v>346503.49481126404</v>
      </c>
      <c r="D4" s="168">
        <v>51627.506261666531</v>
      </c>
      <c r="E4" s="169">
        <v>1</v>
      </c>
      <c r="F4" s="82"/>
      <c r="G4" s="167">
        <v>918824.81423191295</v>
      </c>
      <c r="H4" s="168">
        <v>136345.09770321293</v>
      </c>
      <c r="I4" s="169">
        <v>1</v>
      </c>
      <c r="J4" s="82"/>
      <c r="K4" s="170">
        <v>0.70174542504546866</v>
      </c>
      <c r="L4" s="78">
        <v>6.4468303506811306E-2</v>
      </c>
      <c r="M4" s="82"/>
      <c r="N4" s="167">
        <v>252047.15221112513</v>
      </c>
      <c r="O4" s="168">
        <v>46927.580882150418</v>
      </c>
      <c r="P4" s="82"/>
    </row>
    <row r="5" spans="1:20" s="70" customFormat="1" ht="16.5" customHeight="1">
      <c r="A5" s="25" t="s">
        <v>183</v>
      </c>
      <c r="B5" s="25"/>
      <c r="C5" s="171">
        <v>319415.55784426886</v>
      </c>
      <c r="D5" s="85">
        <v>44.753196710740994</v>
      </c>
      <c r="E5" s="172">
        <v>0.91804935768893581</v>
      </c>
      <c r="F5" s="82"/>
      <c r="G5" s="171">
        <v>799840.56200088596</v>
      </c>
      <c r="H5" s="85">
        <v>41.273301773561073</v>
      </c>
      <c r="I5" s="172">
        <v>0.89866437177625746</v>
      </c>
      <c r="J5" s="82"/>
      <c r="K5" s="120">
        <v>0.70796607536791956</v>
      </c>
      <c r="L5" s="85">
        <v>50.96491608807321</v>
      </c>
      <c r="M5" s="82"/>
      <c r="N5" s="171">
        <v>206985.41806438862</v>
      </c>
      <c r="O5" s="85">
        <v>40.397601304039014</v>
      </c>
      <c r="P5" s="82"/>
    </row>
    <row r="6" spans="1:20" s="36" customFormat="1" ht="5.0999999999999996" customHeight="1">
      <c r="A6" s="32"/>
      <c r="B6" s="32"/>
      <c r="C6" s="173"/>
      <c r="D6" s="32"/>
      <c r="E6" s="174"/>
      <c r="F6" s="32"/>
      <c r="G6" s="173"/>
      <c r="H6" s="32"/>
      <c r="I6" s="174"/>
      <c r="J6" s="32"/>
      <c r="K6" s="175"/>
      <c r="L6" s="32"/>
      <c r="M6" s="32"/>
      <c r="N6" s="173"/>
      <c r="O6" s="32"/>
      <c r="P6" s="32"/>
    </row>
    <row r="7" spans="1:20" s="70" customFormat="1" ht="16.5" customHeight="1">
      <c r="A7" s="25" t="s">
        <v>184</v>
      </c>
      <c r="B7" s="25" t="s">
        <v>0</v>
      </c>
      <c r="C7" s="176">
        <v>306017.81965580641</v>
      </c>
      <c r="D7" s="95">
        <v>42.158119171927098</v>
      </c>
      <c r="E7" s="172">
        <v>0.91639856668427799</v>
      </c>
      <c r="F7" s="96"/>
      <c r="G7" s="176">
        <v>826612.79077499802</v>
      </c>
      <c r="H7" s="95">
        <v>43.236865497163969</v>
      </c>
      <c r="I7" s="172">
        <v>0.92511061593075194</v>
      </c>
      <c r="J7" s="96"/>
      <c r="K7" s="120" t="s">
        <v>59</v>
      </c>
      <c r="L7" s="95" t="s">
        <v>59</v>
      </c>
      <c r="M7" s="96"/>
      <c r="N7" s="176" t="s">
        <v>59</v>
      </c>
      <c r="O7" s="95" t="s">
        <v>59</v>
      </c>
      <c r="P7" s="177"/>
    </row>
    <row r="8" spans="1:20" s="70" customFormat="1" ht="16.5" customHeight="1">
      <c r="A8" s="25" t="s">
        <v>184</v>
      </c>
      <c r="B8" s="25" t="s">
        <v>1</v>
      </c>
      <c r="C8" s="176">
        <v>322620.81549382856</v>
      </c>
      <c r="D8" s="95">
        <v>45.374039722858278</v>
      </c>
      <c r="E8" s="172">
        <v>0.90659227217264904</v>
      </c>
      <c r="F8" s="96"/>
      <c r="G8" s="176">
        <v>761439.32914385002</v>
      </c>
      <c r="H8" s="95">
        <v>38.456828464001738</v>
      </c>
      <c r="I8" s="172">
        <v>0.86423597743256597</v>
      </c>
      <c r="J8" s="96"/>
      <c r="K8" s="120" t="s">
        <v>59</v>
      </c>
      <c r="L8" s="95" t="s">
        <v>59</v>
      </c>
      <c r="M8" s="96"/>
      <c r="N8" s="176" t="s">
        <v>59</v>
      </c>
      <c r="O8" s="95" t="s">
        <v>59</v>
      </c>
      <c r="P8" s="177"/>
    </row>
    <row r="9" spans="1:20" s="70" customFormat="1" ht="16.5" customHeight="1">
      <c r="A9" s="25" t="s">
        <v>184</v>
      </c>
      <c r="B9" s="25" t="s">
        <v>2</v>
      </c>
      <c r="C9" s="176">
        <v>308476.23209658387</v>
      </c>
      <c r="D9" s="95">
        <v>42.634301854142535</v>
      </c>
      <c r="E9" s="172">
        <v>0.88591186287517898</v>
      </c>
      <c r="F9" s="96"/>
      <c r="G9" s="176">
        <v>747442.83190584998</v>
      </c>
      <c r="H9" s="95">
        <v>37.430279106982198</v>
      </c>
      <c r="I9" s="172">
        <v>0.84543691307608004</v>
      </c>
      <c r="J9" s="96"/>
      <c r="K9" s="120" t="s">
        <v>59</v>
      </c>
      <c r="L9" s="95" t="s">
        <v>59</v>
      </c>
      <c r="M9" s="96"/>
      <c r="N9" s="176" t="s">
        <v>59</v>
      </c>
      <c r="O9" s="95" t="s">
        <v>59</v>
      </c>
      <c r="P9" s="177"/>
    </row>
    <row r="10" spans="1:20" s="70" customFormat="1" ht="16.5" customHeight="1">
      <c r="A10" s="25" t="s">
        <v>184</v>
      </c>
      <c r="B10" s="25" t="s">
        <v>3</v>
      </c>
      <c r="C10" s="176">
        <v>357085.0671801854</v>
      </c>
      <c r="D10" s="95">
        <v>52.049599745393508</v>
      </c>
      <c r="E10" s="172">
        <v>0.97464249693015803</v>
      </c>
      <c r="F10" s="96"/>
      <c r="G10" s="176">
        <v>750088.64348054503</v>
      </c>
      <c r="H10" s="95">
        <v>37.624331670606757</v>
      </c>
      <c r="I10" s="172">
        <v>0.85286280527618297</v>
      </c>
      <c r="J10" s="96"/>
      <c r="K10" s="120" t="s">
        <v>59</v>
      </c>
      <c r="L10" s="95" t="s">
        <v>59</v>
      </c>
      <c r="M10" s="96"/>
      <c r="N10" s="176" t="s">
        <v>59</v>
      </c>
      <c r="O10" s="95" t="s">
        <v>59</v>
      </c>
      <c r="P10" s="177"/>
    </row>
    <row r="11" spans="1:20" s="70" customFormat="1" ht="16.5" customHeight="1">
      <c r="A11" s="25" t="s">
        <v>184</v>
      </c>
      <c r="B11" s="25" t="s">
        <v>4</v>
      </c>
      <c r="C11" s="176">
        <v>307308.73534434999</v>
      </c>
      <c r="D11" s="95">
        <v>42.408163340630651</v>
      </c>
      <c r="E11" s="172">
        <v>0.91745850695166498</v>
      </c>
      <c r="F11" s="96"/>
      <c r="G11" s="176">
        <v>781131.21476486803</v>
      </c>
      <c r="H11" s="95">
        <v>39.901096424693804</v>
      </c>
      <c r="I11" s="172">
        <v>0.88185412309872602</v>
      </c>
      <c r="J11" s="96"/>
      <c r="K11" s="120" t="s">
        <v>59</v>
      </c>
      <c r="L11" s="95" t="s">
        <v>59</v>
      </c>
      <c r="M11" s="96"/>
      <c r="N11" s="176" t="s">
        <v>59</v>
      </c>
      <c r="O11" s="95" t="s">
        <v>59</v>
      </c>
      <c r="P11" s="177"/>
    </row>
    <row r="12" spans="1:20" s="70" customFormat="1" ht="16.5" customHeight="1">
      <c r="A12" s="25" t="s">
        <v>184</v>
      </c>
      <c r="B12" s="25" t="s">
        <v>5</v>
      </c>
      <c r="C12" s="176">
        <v>304745.52215971338</v>
      </c>
      <c r="D12" s="95">
        <v>41.911681257679497</v>
      </c>
      <c r="E12" s="172">
        <v>0.85461311669557904</v>
      </c>
      <c r="F12" s="96"/>
      <c r="G12" s="176">
        <v>763523.982188895</v>
      </c>
      <c r="H12" s="95">
        <v>38.609723806787201</v>
      </c>
      <c r="I12" s="172">
        <v>0.88550933205493798</v>
      </c>
      <c r="J12" s="96"/>
      <c r="K12" s="120" t="s">
        <v>59</v>
      </c>
      <c r="L12" s="95" t="s">
        <v>59</v>
      </c>
      <c r="M12" s="96"/>
      <c r="N12" s="176" t="s">
        <v>59</v>
      </c>
      <c r="O12" s="95" t="s">
        <v>59</v>
      </c>
      <c r="P12" s="177"/>
    </row>
    <row r="13" spans="1:20" s="70" customFormat="1" ht="16.5" customHeight="1">
      <c r="A13" s="25" t="s">
        <v>185</v>
      </c>
      <c r="B13" s="25" t="s">
        <v>6</v>
      </c>
      <c r="C13" s="176">
        <v>297626.93442255241</v>
      </c>
      <c r="D13" s="95">
        <v>40.532845003012952</v>
      </c>
      <c r="E13" s="172">
        <v>0.90767251384694603</v>
      </c>
      <c r="F13" s="96"/>
      <c r="G13" s="176">
        <v>838585.47681634396</v>
      </c>
      <c r="H13" s="95">
        <v>44.114981853602927</v>
      </c>
      <c r="I13" s="172">
        <v>0.94145386299453704</v>
      </c>
      <c r="J13" s="96"/>
      <c r="K13" s="120">
        <v>0.70499999999999996</v>
      </c>
      <c r="L13" s="95">
        <v>50.504833348714911</v>
      </c>
      <c r="M13" s="96"/>
      <c r="N13" s="176">
        <v>214784.88750687946</v>
      </c>
      <c r="O13" s="95">
        <v>42.059623785461547</v>
      </c>
      <c r="P13" s="177"/>
    </row>
    <row r="14" spans="1:20" s="70" customFormat="1" ht="16.5" customHeight="1">
      <c r="A14" s="25" t="s">
        <v>185</v>
      </c>
      <c r="B14" s="25" t="s">
        <v>7</v>
      </c>
      <c r="C14" s="176">
        <v>318079.48238134553</v>
      </c>
      <c r="D14" s="95">
        <v>44.49440531063896</v>
      </c>
      <c r="E14" s="172">
        <v>0.92309631366653899</v>
      </c>
      <c r="F14" s="96"/>
      <c r="G14" s="176">
        <v>800538.28425684595</v>
      </c>
      <c r="H14" s="95">
        <v>41.324475029344626</v>
      </c>
      <c r="I14" s="172">
        <v>0.91164208652491696</v>
      </c>
      <c r="J14" s="96"/>
      <c r="K14" s="120">
        <v>0.71</v>
      </c>
      <c r="L14" s="95">
        <v>51.280408279032685</v>
      </c>
      <c r="M14" s="96"/>
      <c r="N14" s="176">
        <v>210275.96788962948</v>
      </c>
      <c r="O14" s="95">
        <v>41.098798715749716</v>
      </c>
      <c r="P14" s="177"/>
    </row>
    <row r="15" spans="1:20" s="70" customFormat="1" ht="16.5" customHeight="1">
      <c r="A15" s="25" t="s">
        <v>185</v>
      </c>
      <c r="B15" s="25" t="s">
        <v>8</v>
      </c>
      <c r="C15" s="176">
        <v>320029.58916855202</v>
      </c>
      <c r="D15" s="95">
        <v>44.8721316291101</v>
      </c>
      <c r="E15" s="172">
        <v>0.89799004022448303</v>
      </c>
      <c r="F15" s="96"/>
      <c r="G15" s="176">
        <v>787452.98991936201</v>
      </c>
      <c r="H15" s="95">
        <v>40.364756303999101</v>
      </c>
      <c r="I15" s="172">
        <v>0.89331211819882705</v>
      </c>
      <c r="J15" s="96"/>
      <c r="K15" s="120">
        <v>0.73</v>
      </c>
      <c r="L15" s="95">
        <v>54.382708000303765</v>
      </c>
      <c r="M15" s="96"/>
      <c r="N15" s="176">
        <v>210015.57788662688</v>
      </c>
      <c r="O15" s="95">
        <v>41.043311090326085</v>
      </c>
      <c r="P15" s="177"/>
    </row>
    <row r="16" spans="1:20" s="70" customFormat="1" ht="16.5" customHeight="1">
      <c r="A16" s="25" t="s">
        <v>185</v>
      </c>
      <c r="B16" s="25" t="s">
        <v>9</v>
      </c>
      <c r="C16" s="176">
        <v>338261.70857596013</v>
      </c>
      <c r="D16" s="95">
        <v>48.40360559087793</v>
      </c>
      <c r="E16" s="172">
        <v>0.95212654336156299</v>
      </c>
      <c r="F16" s="96"/>
      <c r="G16" s="176">
        <v>809554.56052392302</v>
      </c>
      <c r="H16" s="95">
        <v>41.985758523871368</v>
      </c>
      <c r="I16" s="172">
        <v>0.92053201364645898</v>
      </c>
      <c r="J16" s="96"/>
      <c r="K16" s="120">
        <v>0.68900000000000006</v>
      </c>
      <c r="L16" s="95">
        <v>48.022993571698066</v>
      </c>
      <c r="M16" s="96"/>
      <c r="N16" s="176">
        <v>185604.79665216216</v>
      </c>
      <c r="O16" s="95">
        <v>35.841512750077584</v>
      </c>
      <c r="P16" s="177"/>
    </row>
    <row r="17" spans="1:16" s="70" customFormat="1" ht="16.5" customHeight="1">
      <c r="A17" s="25" t="s">
        <v>185</v>
      </c>
      <c r="B17" s="25" t="s">
        <v>10</v>
      </c>
      <c r="C17" s="176">
        <v>315060.64431822026</v>
      </c>
      <c r="D17" s="95">
        <v>43.909670877055298</v>
      </c>
      <c r="E17" s="172">
        <v>0.89000874431768995</v>
      </c>
      <c r="F17" s="96"/>
      <c r="G17" s="176">
        <v>789869.087349409</v>
      </c>
      <c r="H17" s="95">
        <v>40.541960873194995</v>
      </c>
      <c r="I17" s="172">
        <v>0.903922513002822</v>
      </c>
      <c r="J17" s="96"/>
      <c r="K17" s="120">
        <v>0.69700000000000006</v>
      </c>
      <c r="L17" s="95">
        <v>49.263913460206496</v>
      </c>
      <c r="M17" s="96"/>
      <c r="N17" s="176">
        <v>185989.74503499782</v>
      </c>
      <c r="O17" s="95">
        <v>35.923543056264123</v>
      </c>
      <c r="P17" s="177"/>
    </row>
    <row r="18" spans="1:16" s="70" customFormat="1" ht="16.5" customHeight="1">
      <c r="A18" s="25" t="s">
        <v>185</v>
      </c>
      <c r="B18" s="25" t="s">
        <v>11</v>
      </c>
      <c r="C18" s="176">
        <v>289756.01055473735</v>
      </c>
      <c r="D18" s="95">
        <v>39.008284853250458</v>
      </c>
      <c r="E18" s="172">
        <v>0.899918835822347</v>
      </c>
      <c r="F18" s="96"/>
      <c r="G18" s="176">
        <v>815637.41558398504</v>
      </c>
      <c r="H18" s="95">
        <v>42.431895213970989</v>
      </c>
      <c r="I18" s="172">
        <v>0.92793127965696498</v>
      </c>
      <c r="J18" s="96"/>
      <c r="K18" s="120">
        <v>0.67200000000000004</v>
      </c>
      <c r="L18" s="95">
        <v>45.386038808617648</v>
      </c>
      <c r="M18" s="96"/>
      <c r="N18" s="176">
        <v>186677.41530134052</v>
      </c>
      <c r="O18" s="95">
        <v>36.070081670319183</v>
      </c>
      <c r="P18" s="177"/>
    </row>
    <row r="19" spans="1:16" s="70" customFormat="1" ht="16.5" customHeight="1">
      <c r="A19" s="25" t="s">
        <v>186</v>
      </c>
      <c r="B19" s="25" t="s">
        <v>12</v>
      </c>
      <c r="C19" s="176">
        <v>304659.55200031848</v>
      </c>
      <c r="D19" s="95">
        <v>41.895029250712668</v>
      </c>
      <c r="E19" s="172">
        <v>0.90499967358424305</v>
      </c>
      <c r="F19" s="96"/>
      <c r="G19" s="176">
        <v>834291.59349608805</v>
      </c>
      <c r="H19" s="95">
        <v>43.800054262322561</v>
      </c>
      <c r="I19" s="172">
        <v>0.94299082042466698</v>
      </c>
      <c r="J19" s="96"/>
      <c r="K19" s="120">
        <v>0.72</v>
      </c>
      <c r="L19" s="95">
        <v>52.831558139668225</v>
      </c>
      <c r="M19" s="96"/>
      <c r="N19" s="176">
        <v>214778.68464754004</v>
      </c>
      <c r="O19" s="95">
        <v>42.058301991492449</v>
      </c>
      <c r="P19" s="177"/>
    </row>
    <row r="20" spans="1:16" s="70" customFormat="1" ht="16.5" customHeight="1">
      <c r="A20" s="25" t="s">
        <v>186</v>
      </c>
      <c r="B20" s="25" t="s">
        <v>13</v>
      </c>
      <c r="C20" s="176">
        <v>340067.02465958335</v>
      </c>
      <c r="D20" s="95">
        <v>48.753286645483442</v>
      </c>
      <c r="E20" s="172">
        <v>0.95911012243109095</v>
      </c>
      <c r="F20" s="96"/>
      <c r="G20" s="176">
        <v>818090.03630057594</v>
      </c>
      <c r="H20" s="95">
        <v>42.611778521688407</v>
      </c>
      <c r="I20" s="172">
        <v>0.92748653744969001</v>
      </c>
      <c r="J20" s="96"/>
      <c r="K20" s="120">
        <v>0.73099999999999998</v>
      </c>
      <c r="L20" s="95">
        <v>54.537822986367317</v>
      </c>
      <c r="M20" s="96"/>
      <c r="N20" s="176">
        <v>190919.17983283906</v>
      </c>
      <c r="O20" s="95">
        <v>36.973977514034402</v>
      </c>
      <c r="P20" s="177"/>
    </row>
    <row r="21" spans="1:16" s="70" customFormat="1" ht="16.5" customHeight="1">
      <c r="A21" s="25" t="s">
        <v>186</v>
      </c>
      <c r="B21" s="25" t="s">
        <v>14</v>
      </c>
      <c r="C21" s="176">
        <v>315788.47250143171</v>
      </c>
      <c r="D21" s="95">
        <v>44.050647700441374</v>
      </c>
      <c r="E21" s="172">
        <v>0.91005182162066101</v>
      </c>
      <c r="F21" s="96"/>
      <c r="G21" s="176">
        <v>847460.43394650798</v>
      </c>
      <c r="H21" s="95">
        <v>44.765900535657963</v>
      </c>
      <c r="I21" s="172">
        <v>0.95557993540344899</v>
      </c>
      <c r="J21" s="96"/>
      <c r="K21" s="120">
        <v>0.71099999999999997</v>
      </c>
      <c r="L21" s="95">
        <v>51.435523265096236</v>
      </c>
      <c r="M21" s="96"/>
      <c r="N21" s="176">
        <v>191298.77968202328</v>
      </c>
      <c r="O21" s="95">
        <v>37.054868078186324</v>
      </c>
      <c r="P21" s="177"/>
    </row>
    <row r="22" spans="1:16" s="70" customFormat="1" ht="16.5" customHeight="1">
      <c r="A22" s="25" t="s">
        <v>186</v>
      </c>
      <c r="B22" s="25" t="s">
        <v>15</v>
      </c>
      <c r="C22" s="176">
        <v>326945.39835282823</v>
      </c>
      <c r="D22" s="95">
        <v>46.211690652012429</v>
      </c>
      <c r="E22" s="172">
        <v>0.91118422290486001</v>
      </c>
      <c r="F22" s="96"/>
      <c r="G22" s="176">
        <v>826656.17905255395</v>
      </c>
      <c r="H22" s="95">
        <v>43.24004773681078</v>
      </c>
      <c r="I22" s="172">
        <v>0.92922951447686997</v>
      </c>
      <c r="J22" s="96"/>
      <c r="K22" s="120">
        <v>0.76800000000000002</v>
      </c>
      <c r="L22" s="95">
        <v>60.277077470718822</v>
      </c>
      <c r="M22" s="96"/>
      <c r="N22" s="176">
        <v>206188.17404968914</v>
      </c>
      <c r="O22" s="95">
        <v>40.22771314877663</v>
      </c>
      <c r="P22" s="177"/>
    </row>
    <row r="23" spans="1:16" s="70" customFormat="1" ht="16.5" customHeight="1">
      <c r="A23" s="25" t="s">
        <v>186</v>
      </c>
      <c r="B23" s="25" t="s">
        <v>16</v>
      </c>
      <c r="C23" s="176">
        <v>317297.51507228083</v>
      </c>
      <c r="D23" s="95">
        <v>44.342941998601106</v>
      </c>
      <c r="E23" s="172">
        <v>0.86868573137495597</v>
      </c>
      <c r="F23" s="96"/>
      <c r="G23" s="176">
        <v>810212.27621728706</v>
      </c>
      <c r="H23" s="95">
        <v>42.033997566157709</v>
      </c>
      <c r="I23" s="172">
        <v>0.91593463908525596</v>
      </c>
      <c r="J23" s="96"/>
      <c r="K23" s="120">
        <v>0.74299999999999999</v>
      </c>
      <c r="L23" s="95">
        <v>56.399202819129968</v>
      </c>
      <c r="M23" s="96"/>
      <c r="N23" s="176">
        <v>188450.62771476991</v>
      </c>
      <c r="O23" s="95">
        <v>36.447943128356513</v>
      </c>
      <c r="P23" s="177"/>
    </row>
    <row r="24" spans="1:16" s="70" customFormat="1" ht="16.5" customHeight="1">
      <c r="A24" s="25" t="s">
        <v>187</v>
      </c>
      <c r="B24" s="25" t="s">
        <v>17</v>
      </c>
      <c r="C24" s="176">
        <v>327738.70137792884</v>
      </c>
      <c r="D24" s="95">
        <v>46.365349637801877</v>
      </c>
      <c r="E24" s="172">
        <v>0.99063270608158305</v>
      </c>
      <c r="F24" s="96"/>
      <c r="G24" s="176">
        <v>814095.87223156495</v>
      </c>
      <c r="H24" s="95">
        <v>42.318833330677201</v>
      </c>
      <c r="I24" s="172">
        <v>0.90808494658932104</v>
      </c>
      <c r="J24" s="96"/>
      <c r="K24" s="120">
        <v>0.71599999999999997</v>
      </c>
      <c r="L24" s="95">
        <v>52.21109819541401</v>
      </c>
      <c r="M24" s="96"/>
      <c r="N24" s="176">
        <v>186504.26958290947</v>
      </c>
      <c r="O24" s="95">
        <v>36.033185304647603</v>
      </c>
      <c r="P24" s="177"/>
    </row>
    <row r="25" spans="1:16" s="70" customFormat="1" ht="16.5" customHeight="1">
      <c r="A25" s="25" t="s">
        <v>187</v>
      </c>
      <c r="B25" s="25" t="s">
        <v>18</v>
      </c>
      <c r="C25" s="176">
        <v>337762.47045119369</v>
      </c>
      <c r="D25" s="95">
        <v>48.306905563912437</v>
      </c>
      <c r="E25" s="172">
        <v>0.91359461833691102</v>
      </c>
      <c r="F25" s="96"/>
      <c r="G25" s="176">
        <v>795584.41962167597</v>
      </c>
      <c r="H25" s="95">
        <v>40.961142227606999</v>
      </c>
      <c r="I25" s="172">
        <v>0.89993489365819201</v>
      </c>
      <c r="J25" s="96"/>
      <c r="K25" s="120">
        <v>0.67500000000000004</v>
      </c>
      <c r="L25" s="95">
        <v>45.851383766808311</v>
      </c>
      <c r="M25" s="96"/>
      <c r="N25" s="176">
        <v>177868.98698186281</v>
      </c>
      <c r="O25" s="95">
        <v>34.193055803250012</v>
      </c>
      <c r="P25" s="177"/>
    </row>
    <row r="26" spans="1:16" s="70" customFormat="1" ht="16.5" customHeight="1">
      <c r="A26" s="25" t="s">
        <v>187</v>
      </c>
      <c r="B26" s="25" t="s">
        <v>19</v>
      </c>
      <c r="C26" s="176">
        <v>315294.29366781306</v>
      </c>
      <c r="D26" s="95">
        <v>43.954927633871826</v>
      </c>
      <c r="E26" s="172">
        <v>0.87538844173568398</v>
      </c>
      <c r="F26" s="96"/>
      <c r="G26" s="176">
        <v>789785.36644996202</v>
      </c>
      <c r="H26" s="95">
        <v>40.535820505784848</v>
      </c>
      <c r="I26" s="172">
        <v>0.88967118132088396</v>
      </c>
      <c r="J26" s="96"/>
      <c r="K26" s="120">
        <v>0.74199999999999999</v>
      </c>
      <c r="L26" s="95">
        <v>56.244087833066416</v>
      </c>
      <c r="M26" s="96"/>
      <c r="N26" s="176">
        <v>169678.91332405905</v>
      </c>
      <c r="O26" s="95">
        <v>32.447797789978125</v>
      </c>
      <c r="P26" s="177"/>
    </row>
    <row r="27" spans="1:16" s="70" customFormat="1" ht="16.5" customHeight="1">
      <c r="A27" s="25" t="s">
        <v>187</v>
      </c>
      <c r="B27" s="25" t="s">
        <v>20</v>
      </c>
      <c r="C27" s="176">
        <v>309190.27660726185</v>
      </c>
      <c r="D27" s="95">
        <v>42.772608846360782</v>
      </c>
      <c r="E27" s="172">
        <v>0.93716269450436196</v>
      </c>
      <c r="F27" s="96"/>
      <c r="G27" s="176">
        <v>771516.30680265406</v>
      </c>
      <c r="H27" s="95">
        <v>39.195907303546008</v>
      </c>
      <c r="I27" s="172">
        <v>0.86865448588739003</v>
      </c>
      <c r="J27" s="96"/>
      <c r="K27" s="120">
        <v>0.73099999999999998</v>
      </c>
      <c r="L27" s="95">
        <v>54.537822986367317</v>
      </c>
      <c r="M27" s="96"/>
      <c r="N27" s="176">
        <v>183709.34456347357</v>
      </c>
      <c r="O27" s="95">
        <v>35.437602714005479</v>
      </c>
      <c r="P27" s="177"/>
    </row>
    <row r="28" spans="1:16" s="70" customFormat="1" ht="16.5" customHeight="1">
      <c r="A28" s="25" t="s">
        <v>187</v>
      </c>
      <c r="B28" s="25" t="s">
        <v>21</v>
      </c>
      <c r="C28" s="176">
        <v>326477.17745745555</v>
      </c>
      <c r="D28" s="95">
        <v>46.120998513407173</v>
      </c>
      <c r="E28" s="172">
        <v>0.91881437691543399</v>
      </c>
      <c r="F28" s="96"/>
      <c r="G28" s="176">
        <v>853228.68430776696</v>
      </c>
      <c r="H28" s="95">
        <v>45.188963077577505</v>
      </c>
      <c r="I28" s="172">
        <v>0.95080972806479902</v>
      </c>
      <c r="J28" s="96"/>
      <c r="K28" s="120">
        <v>0.67799999999999994</v>
      </c>
      <c r="L28" s="95">
        <v>46.316728724998953</v>
      </c>
      <c r="M28" s="96"/>
      <c r="N28" s="176">
        <v>178700.51860668481</v>
      </c>
      <c r="O28" s="95">
        <v>34.370250452791026</v>
      </c>
      <c r="P28" s="99"/>
    </row>
    <row r="29" spans="1:16" s="70" customFormat="1" ht="16.5" customHeight="1">
      <c r="A29" s="25" t="s">
        <v>187</v>
      </c>
      <c r="B29" s="25" t="s">
        <v>22</v>
      </c>
      <c r="C29" s="176">
        <v>314112.71713275474</v>
      </c>
      <c r="D29" s="95">
        <v>43.726061934050939</v>
      </c>
      <c r="E29" s="172">
        <v>0.88130058868009398</v>
      </c>
      <c r="F29" s="96"/>
      <c r="G29" s="176">
        <v>850808.35667612799</v>
      </c>
      <c r="H29" s="95">
        <v>45.011448251418713</v>
      </c>
      <c r="I29" s="172">
        <v>0.96055385851188702</v>
      </c>
      <c r="J29" s="96"/>
      <c r="K29" s="120">
        <v>0.75900000000000001</v>
      </c>
      <c r="L29" s="95">
        <v>58.881042596146834</v>
      </c>
      <c r="M29" s="96"/>
      <c r="N29" s="176">
        <v>166028.04908253907</v>
      </c>
      <c r="O29" s="95">
        <v>31.669819429941114</v>
      </c>
      <c r="P29" s="67"/>
    </row>
    <row r="30" spans="1:16" s="70" customFormat="1" ht="16.5" customHeight="1">
      <c r="A30" s="25" t="s">
        <v>187</v>
      </c>
      <c r="B30" s="25" t="s">
        <v>23</v>
      </c>
      <c r="C30" s="176">
        <v>299126.2291465184</v>
      </c>
      <c r="D30" s="95">
        <v>40.823251190049575</v>
      </c>
      <c r="E30" s="172">
        <v>0.90387914847204198</v>
      </c>
      <c r="F30" s="96"/>
      <c r="G30" s="176">
        <v>779902.43540919095</v>
      </c>
      <c r="H30" s="95">
        <v>39.810973686408651</v>
      </c>
      <c r="I30" s="172">
        <v>0.87524407661409298</v>
      </c>
      <c r="J30" s="96"/>
      <c r="K30" s="120">
        <v>0.72799999999999998</v>
      </c>
      <c r="L30" s="95">
        <v>54.072478028176654</v>
      </c>
      <c r="M30" s="96"/>
      <c r="N30" s="176">
        <v>139971.67106510745</v>
      </c>
      <c r="O30" s="95">
        <v>26.117353795101081</v>
      </c>
      <c r="P30" s="178"/>
    </row>
    <row r="31" spans="1:16" s="70" customFormat="1" ht="16.5" customHeight="1">
      <c r="A31" s="25" t="s">
        <v>187</v>
      </c>
      <c r="B31" s="25" t="s">
        <v>24</v>
      </c>
      <c r="C31" s="176">
        <v>343887.42541066039</v>
      </c>
      <c r="D31" s="95">
        <v>49.493279921880308</v>
      </c>
      <c r="E31" s="172">
        <v>0.93184573021640305</v>
      </c>
      <c r="F31" s="96"/>
      <c r="G31" s="176">
        <v>804512.29692947702</v>
      </c>
      <c r="H31" s="95">
        <v>41.615942250357698</v>
      </c>
      <c r="I31" s="172">
        <v>0.915290619163457</v>
      </c>
      <c r="J31" s="96"/>
      <c r="K31" s="120">
        <v>0.72199999999999998</v>
      </c>
      <c r="L31" s="95">
        <v>53.141788111795336</v>
      </c>
      <c r="M31" s="96"/>
      <c r="N31" s="176">
        <v>155421.60126682502</v>
      </c>
      <c r="O31" s="95">
        <v>29.409645856888176</v>
      </c>
      <c r="P31" s="177"/>
    </row>
    <row r="32" spans="1:16" s="70" customFormat="1" ht="16.5" customHeight="1">
      <c r="A32" s="25" t="s">
        <v>187</v>
      </c>
      <c r="B32" s="25" t="s">
        <v>25</v>
      </c>
      <c r="C32" s="176">
        <v>333503.14123179612</v>
      </c>
      <c r="D32" s="95">
        <v>47.481893951341071</v>
      </c>
      <c r="E32" s="172">
        <v>0.89922213821484998</v>
      </c>
      <c r="F32" s="96"/>
      <c r="G32" s="176">
        <v>853059.973571082</v>
      </c>
      <c r="H32" s="95">
        <v>45.176589274666583</v>
      </c>
      <c r="I32" s="172">
        <v>0.94112691262274195</v>
      </c>
      <c r="J32" s="96"/>
      <c r="K32" s="120">
        <v>0.74299999999999999</v>
      </c>
      <c r="L32" s="95">
        <v>56.399202819129968</v>
      </c>
      <c r="M32" s="96"/>
      <c r="N32" s="176">
        <v>155587.22515705312</v>
      </c>
      <c r="O32" s="95">
        <v>29.444939363843933</v>
      </c>
      <c r="P32" s="178"/>
    </row>
    <row r="33" spans="1:16" s="70" customFormat="1" ht="16.5" customHeight="1">
      <c r="A33" s="25" t="s">
        <v>188</v>
      </c>
      <c r="B33" s="25" t="s">
        <v>26</v>
      </c>
      <c r="C33" s="176">
        <v>323730.60014947684</v>
      </c>
      <c r="D33" s="95">
        <v>45.588999680448232</v>
      </c>
      <c r="E33" s="172">
        <v>0.93248962660617596</v>
      </c>
      <c r="F33" s="96"/>
      <c r="G33" s="176">
        <v>773728.06803118403</v>
      </c>
      <c r="H33" s="95">
        <v>39.358125180520531</v>
      </c>
      <c r="I33" s="172">
        <v>0.85671695562893802</v>
      </c>
      <c r="J33" s="96"/>
      <c r="K33" s="120">
        <v>0.58599999999999997</v>
      </c>
      <c r="L33" s="95">
        <v>32.046150007152001</v>
      </c>
      <c r="M33" s="96"/>
      <c r="N33" s="176">
        <v>211464.81720575629</v>
      </c>
      <c r="O33" s="95">
        <v>41.352135728606264</v>
      </c>
      <c r="P33" s="178"/>
    </row>
    <row r="34" spans="1:16" s="70" customFormat="1" ht="16.5" customHeight="1">
      <c r="A34" s="25" t="s">
        <v>188</v>
      </c>
      <c r="B34" s="25" t="s">
        <v>27</v>
      </c>
      <c r="C34" s="176">
        <v>279009.71534832323</v>
      </c>
      <c r="D34" s="95">
        <v>36.926779085385533</v>
      </c>
      <c r="E34" s="172">
        <v>0.85509074143414798</v>
      </c>
      <c r="F34" s="96"/>
      <c r="G34" s="176">
        <v>678820.76538023097</v>
      </c>
      <c r="H34" s="95">
        <v>32.397309995398068</v>
      </c>
      <c r="I34" s="172">
        <v>0.74686128327997603</v>
      </c>
      <c r="J34" s="96"/>
      <c r="K34" s="120">
        <v>0.83900000000000008</v>
      </c>
      <c r="L34" s="95">
        <v>71.290241481231163</v>
      </c>
      <c r="M34" s="96"/>
      <c r="N34" s="176">
        <v>215141.5089839235</v>
      </c>
      <c r="O34" s="95">
        <v>42.135617789486517</v>
      </c>
      <c r="P34" s="178"/>
    </row>
    <row r="35" spans="1:16" s="70" customFormat="1" ht="16.5" customHeight="1">
      <c r="A35" s="25" t="s">
        <v>188</v>
      </c>
      <c r="B35" s="25" t="s">
        <v>28</v>
      </c>
      <c r="C35" s="176">
        <v>318814.96629385627</v>
      </c>
      <c r="D35" s="95">
        <v>44.636865012020436</v>
      </c>
      <c r="E35" s="172">
        <v>0.94438867060112897</v>
      </c>
      <c r="F35" s="96"/>
      <c r="G35" s="176">
        <v>695887.68697463698</v>
      </c>
      <c r="H35" s="95">
        <v>33.649054420529964</v>
      </c>
      <c r="I35" s="172">
        <v>0.76044120301130302</v>
      </c>
      <c r="J35" s="96"/>
      <c r="K35" s="120">
        <v>0.65400000000000003</v>
      </c>
      <c r="L35" s="95">
        <v>42.593969059473672</v>
      </c>
      <c r="M35" s="96"/>
      <c r="N35" s="176">
        <v>219348.0435034323</v>
      </c>
      <c r="O35" s="95">
        <v>43.032006318456872</v>
      </c>
      <c r="P35" s="178"/>
    </row>
    <row r="36" spans="1:16" s="70" customFormat="1" ht="16.5" customHeight="1">
      <c r="A36" s="25" t="s">
        <v>188</v>
      </c>
      <c r="B36" s="25" t="s">
        <v>29</v>
      </c>
      <c r="C36" s="176">
        <v>337728.05856486107</v>
      </c>
      <c r="D36" s="95">
        <v>48.300240146807411</v>
      </c>
      <c r="E36" s="172">
        <v>0.95327848415156602</v>
      </c>
      <c r="F36" s="96"/>
      <c r="G36" s="176">
        <v>796245.71024573699</v>
      </c>
      <c r="H36" s="95">
        <v>41.009643467123539</v>
      </c>
      <c r="I36" s="172">
        <v>0.87267359508197395</v>
      </c>
      <c r="J36" s="96"/>
      <c r="K36" s="120">
        <v>0.69799999999999995</v>
      </c>
      <c r="L36" s="95">
        <v>49.419028446270033</v>
      </c>
      <c r="M36" s="96"/>
      <c r="N36" s="176">
        <v>196254.24489640462</v>
      </c>
      <c r="O36" s="95">
        <v>38.110849469348601</v>
      </c>
      <c r="P36" s="178"/>
    </row>
    <row r="37" spans="1:16" s="70" customFormat="1" ht="16.5" customHeight="1">
      <c r="A37" s="25" t="s">
        <v>188</v>
      </c>
      <c r="B37" s="25" t="s">
        <v>30</v>
      </c>
      <c r="C37" s="176">
        <v>325824.60536398465</v>
      </c>
      <c r="D37" s="95">
        <v>45.994598433154714</v>
      </c>
      <c r="E37" s="172">
        <v>0.905158086849154</v>
      </c>
      <c r="F37" s="96"/>
      <c r="G37" s="176">
        <v>831063.31151012005</v>
      </c>
      <c r="H37" s="95">
        <v>43.563281394038356</v>
      </c>
      <c r="I37" s="172">
        <v>0.90499160740587103</v>
      </c>
      <c r="J37" s="96"/>
      <c r="K37" s="120" t="s">
        <v>59</v>
      </c>
      <c r="L37" s="95" t="s">
        <v>59</v>
      </c>
      <c r="M37" s="96"/>
      <c r="N37" s="176">
        <v>216064.20694864049</v>
      </c>
      <c r="O37" s="95">
        <v>42.332239466413391</v>
      </c>
      <c r="P37" s="178"/>
    </row>
    <row r="38" spans="1:16" s="70" customFormat="1" ht="16.5" customHeight="1">
      <c r="A38" s="25" t="s">
        <v>188</v>
      </c>
      <c r="B38" s="25" t="s">
        <v>31</v>
      </c>
      <c r="C38" s="176">
        <v>301684.28780487803</v>
      </c>
      <c r="D38" s="95">
        <v>41.318734866017671</v>
      </c>
      <c r="E38" s="172">
        <v>0.88296062357696903</v>
      </c>
      <c r="F38" s="96"/>
      <c r="G38" s="176">
        <v>743008.20823323994</v>
      </c>
      <c r="H38" s="95">
        <v>37.105029153202189</v>
      </c>
      <c r="I38" s="172">
        <v>0.81446138728148798</v>
      </c>
      <c r="J38" s="96"/>
      <c r="K38" s="120">
        <v>0.74199999999999999</v>
      </c>
      <c r="L38" s="95">
        <v>56.244087833066416</v>
      </c>
      <c r="M38" s="96"/>
      <c r="N38" s="176">
        <v>201762.07744830276</v>
      </c>
      <c r="O38" s="95">
        <v>39.284537191656298</v>
      </c>
      <c r="P38" s="178"/>
    </row>
    <row r="39" spans="1:16" s="70" customFormat="1" ht="16.5" customHeight="1">
      <c r="A39" s="25" t="s">
        <v>188</v>
      </c>
      <c r="B39" s="25" t="s">
        <v>32</v>
      </c>
      <c r="C39" s="176">
        <v>307379.55719557195</v>
      </c>
      <c r="D39" s="95">
        <v>42.421881193060521</v>
      </c>
      <c r="E39" s="172">
        <v>0.85966998390704297</v>
      </c>
      <c r="F39" s="96"/>
      <c r="G39" s="176">
        <v>667977.21385490103</v>
      </c>
      <c r="H39" s="95">
        <v>31.602008095440254</v>
      </c>
      <c r="I39" s="172">
        <v>0.71777803581688804</v>
      </c>
      <c r="J39" s="96"/>
      <c r="K39" s="120" t="s">
        <v>59</v>
      </c>
      <c r="L39" s="95" t="s">
        <v>59</v>
      </c>
      <c r="M39" s="96"/>
      <c r="N39" s="176">
        <v>213803.41567460317</v>
      </c>
      <c r="O39" s="95">
        <v>41.850477732367295</v>
      </c>
      <c r="P39" s="178"/>
    </row>
    <row r="40" spans="1:16" s="70" customFormat="1" ht="16.5" customHeight="1">
      <c r="A40" s="25" t="s">
        <v>189</v>
      </c>
      <c r="B40" s="25" t="s">
        <v>33</v>
      </c>
      <c r="C40" s="176">
        <v>334190.61492020765</v>
      </c>
      <c r="D40" s="95">
        <v>47.615054302903893</v>
      </c>
      <c r="E40" s="172">
        <v>0.93219879698183306</v>
      </c>
      <c r="F40" s="96"/>
      <c r="G40" s="176">
        <v>790860.66914717201</v>
      </c>
      <c r="H40" s="95">
        <v>40.614686758794591</v>
      </c>
      <c r="I40" s="172">
        <v>0.87670057596060902</v>
      </c>
      <c r="J40" s="96"/>
      <c r="K40" s="120">
        <v>0.65400000000000003</v>
      </c>
      <c r="L40" s="95">
        <v>42.593969059473672</v>
      </c>
      <c r="M40" s="96"/>
      <c r="N40" s="176">
        <v>192933.65118285755</v>
      </c>
      <c r="O40" s="95">
        <v>37.403249876289223</v>
      </c>
      <c r="P40" s="178"/>
    </row>
    <row r="41" spans="1:16" s="70" customFormat="1" ht="16.5" customHeight="1">
      <c r="A41" s="25" t="s">
        <v>189</v>
      </c>
      <c r="B41" s="25" t="s">
        <v>34</v>
      </c>
      <c r="C41" s="176">
        <v>302413.5157370214</v>
      </c>
      <c r="D41" s="95">
        <v>41.459982814048971</v>
      </c>
      <c r="E41" s="172">
        <v>0.93469596116228504</v>
      </c>
      <c r="F41" s="96"/>
      <c r="G41" s="176">
        <v>835812.82464280596</v>
      </c>
      <c r="H41" s="95">
        <v>43.911626381331139</v>
      </c>
      <c r="I41" s="172">
        <v>0.92148782616646396</v>
      </c>
      <c r="J41" s="96"/>
      <c r="K41" s="120">
        <v>0.68900000000000006</v>
      </c>
      <c r="L41" s="95">
        <v>48.022993571698066</v>
      </c>
      <c r="M41" s="96"/>
      <c r="N41" s="176">
        <v>222684.68111302634</v>
      </c>
      <c r="O41" s="95">
        <v>43.743024774314073</v>
      </c>
      <c r="P41" s="4"/>
    </row>
    <row r="42" spans="1:16" s="70" customFormat="1" ht="16.5" customHeight="1">
      <c r="A42" s="25" t="s">
        <v>189</v>
      </c>
      <c r="B42" s="25" t="s">
        <v>35</v>
      </c>
      <c r="C42" s="176">
        <v>342222.71128014242</v>
      </c>
      <c r="D42" s="95">
        <v>49.170832790291072</v>
      </c>
      <c r="E42" s="172">
        <v>0.92222143523325095</v>
      </c>
      <c r="F42" s="96"/>
      <c r="G42" s="176">
        <v>800779.39136130398</v>
      </c>
      <c r="H42" s="95">
        <v>41.342158621092302</v>
      </c>
      <c r="I42" s="172">
        <v>0.86049540752562204</v>
      </c>
      <c r="J42" s="96"/>
      <c r="K42" s="120">
        <v>0.48700000000000004</v>
      </c>
      <c r="L42" s="95">
        <v>16.689766386860171</v>
      </c>
      <c r="M42" s="96"/>
      <c r="N42" s="176">
        <v>240616.74015537102</v>
      </c>
      <c r="O42" s="95">
        <v>47.564244343969193</v>
      </c>
      <c r="P42" s="4"/>
    </row>
    <row r="43" spans="1:16" s="70" customFormat="1" ht="16.5" customHeight="1">
      <c r="A43" s="25" t="s">
        <v>189</v>
      </c>
      <c r="B43" s="25" t="s">
        <v>36</v>
      </c>
      <c r="C43" s="176">
        <v>320487.73655259958</v>
      </c>
      <c r="D43" s="95">
        <v>44.960872576953967</v>
      </c>
      <c r="E43" s="172">
        <v>0.93348897463875202</v>
      </c>
      <c r="F43" s="96"/>
      <c r="G43" s="176">
        <v>711013.26682961104</v>
      </c>
      <c r="H43" s="95">
        <v>34.758414427583418</v>
      </c>
      <c r="I43" s="172">
        <v>0.78436967063548502</v>
      </c>
      <c r="J43" s="96"/>
      <c r="K43" s="120">
        <v>0.70799999999999996</v>
      </c>
      <c r="L43" s="95">
        <v>50.970178306905574</v>
      </c>
      <c r="M43" s="96"/>
      <c r="N43" s="176">
        <v>225596.13201203328</v>
      </c>
      <c r="O43" s="95">
        <v>44.363438365698315</v>
      </c>
      <c r="P43" s="4"/>
    </row>
    <row r="44" spans="1:16" s="70" customFormat="1" ht="16.5" customHeight="1">
      <c r="A44" s="25" t="s">
        <v>189</v>
      </c>
      <c r="B44" s="25" t="s">
        <v>37</v>
      </c>
      <c r="C44" s="176">
        <v>337017.01174558618</v>
      </c>
      <c r="D44" s="95">
        <v>48.162513793016267</v>
      </c>
      <c r="E44" s="172">
        <v>0.92652866392732103</v>
      </c>
      <c r="F44" s="96"/>
      <c r="G44" s="176">
        <v>827805.68841172801</v>
      </c>
      <c r="H44" s="95">
        <v>43.324356551615125</v>
      </c>
      <c r="I44" s="172">
        <v>0.90363384171426897</v>
      </c>
      <c r="J44" s="96"/>
      <c r="K44" s="120">
        <v>0.70400000000000007</v>
      </c>
      <c r="L44" s="95">
        <v>50.34971836265138</v>
      </c>
      <c r="M44" s="96"/>
      <c r="N44" s="176">
        <v>236135.80469165338</v>
      </c>
      <c r="O44" s="95">
        <v>46.609382537866161</v>
      </c>
      <c r="P44" s="4"/>
    </row>
    <row r="45" spans="1:16" s="70" customFormat="1" ht="16.5" customHeight="1">
      <c r="A45" s="25" t="s">
        <v>189</v>
      </c>
      <c r="B45" s="25" t="s">
        <v>38</v>
      </c>
      <c r="C45" s="176">
        <v>319715.47323097463</v>
      </c>
      <c r="D45" s="95">
        <v>44.811288880675697</v>
      </c>
      <c r="E45" s="172">
        <v>0.90551358204010002</v>
      </c>
      <c r="F45" s="96"/>
      <c r="G45" s="176">
        <v>806103.17164626101</v>
      </c>
      <c r="H45" s="95">
        <v>41.732622258922945</v>
      </c>
      <c r="I45" s="172">
        <v>0.88784214033750597</v>
      </c>
      <c r="J45" s="96"/>
      <c r="K45" s="120">
        <v>0.72400000000000009</v>
      </c>
      <c r="L45" s="95">
        <v>53.452018083922461</v>
      </c>
      <c r="M45" s="96"/>
      <c r="N45" s="176">
        <v>213629.78531686796</v>
      </c>
      <c r="O45" s="95">
        <v>41.813478092822429</v>
      </c>
      <c r="P45" s="4"/>
    </row>
    <row r="46" spans="1:16" s="70" customFormat="1" ht="16.5" customHeight="1">
      <c r="A46" s="25" t="s">
        <v>189</v>
      </c>
      <c r="B46" s="25" t="s">
        <v>39</v>
      </c>
      <c r="C46" s="176">
        <v>320425.89934392268</v>
      </c>
      <c r="D46" s="95">
        <v>44.94889500663254</v>
      </c>
      <c r="E46" s="172">
        <v>0.90726328607084905</v>
      </c>
      <c r="F46" s="96"/>
      <c r="G46" s="176">
        <v>828961.04766915599</v>
      </c>
      <c r="H46" s="95">
        <v>43.409094417287633</v>
      </c>
      <c r="I46" s="172">
        <v>0.87787876336493997</v>
      </c>
      <c r="J46" s="96"/>
      <c r="K46" s="120">
        <v>0.752</v>
      </c>
      <c r="L46" s="95">
        <v>57.795237693701957</v>
      </c>
      <c r="M46" s="96"/>
      <c r="N46" s="176">
        <v>225877.37638190956</v>
      </c>
      <c r="O46" s="95">
        <v>44.423369937833378</v>
      </c>
      <c r="P46" s="4"/>
    </row>
    <row r="47" spans="1:16" s="70" customFormat="1" ht="16.5" customHeight="1">
      <c r="A47" s="25" t="s">
        <v>189</v>
      </c>
      <c r="B47" s="25" t="s">
        <v>40</v>
      </c>
      <c r="C47" s="176">
        <v>305227.95093905716</v>
      </c>
      <c r="D47" s="95">
        <v>42.005125395170595</v>
      </c>
      <c r="E47" s="172">
        <v>0.90237419331301805</v>
      </c>
      <c r="F47" s="96"/>
      <c r="G47" s="176">
        <v>765146.87113423005</v>
      </c>
      <c r="H47" s="95">
        <v>38.72875184466119</v>
      </c>
      <c r="I47" s="172">
        <v>0.82951972055503398</v>
      </c>
      <c r="J47" s="96"/>
      <c r="K47" s="120">
        <v>0.82799999999999996</v>
      </c>
      <c r="L47" s="95">
        <v>69.58397663453205</v>
      </c>
      <c r="M47" s="96"/>
      <c r="N47" s="176">
        <v>183053.03972950127</v>
      </c>
      <c r="O47" s="95">
        <v>35.297747894806406</v>
      </c>
      <c r="P47" s="4"/>
    </row>
    <row r="48" spans="1:16" s="70" customFormat="1" ht="16.5" customHeight="1">
      <c r="A48" s="25" t="s">
        <v>189</v>
      </c>
      <c r="B48" s="25" t="s">
        <v>41</v>
      </c>
      <c r="C48" s="176">
        <v>299462.19372805423</v>
      </c>
      <c r="D48" s="95">
        <v>40.888325915881396</v>
      </c>
      <c r="E48" s="172">
        <v>0.86304032410017495</v>
      </c>
      <c r="F48" s="96"/>
      <c r="G48" s="176">
        <v>708772.63487338996</v>
      </c>
      <c r="H48" s="95">
        <v>34.594079076040501</v>
      </c>
      <c r="I48" s="172">
        <v>0.75558295031576805</v>
      </c>
      <c r="J48" s="96"/>
      <c r="K48" s="120">
        <v>0.67900000000000005</v>
      </c>
      <c r="L48" s="95">
        <v>46.471843711062526</v>
      </c>
      <c r="M48" s="96"/>
      <c r="N48" s="176">
        <v>201583.68574235539</v>
      </c>
      <c r="O48" s="95">
        <v>39.246522935946984</v>
      </c>
      <c r="P48" s="4"/>
    </row>
    <row r="49" spans="1:16" s="70" customFormat="1" ht="16.5" customHeight="1">
      <c r="A49" s="25" t="s">
        <v>189</v>
      </c>
      <c r="B49" s="25" t="s">
        <v>42</v>
      </c>
      <c r="C49" s="176">
        <v>303478.09229997493</v>
      </c>
      <c r="D49" s="95">
        <v>41.666186181214897</v>
      </c>
      <c r="E49" s="172">
        <v>0.87601980976029303</v>
      </c>
      <c r="F49" s="96"/>
      <c r="G49" s="176">
        <v>752923.47838061105</v>
      </c>
      <c r="H49" s="95">
        <v>37.83224782951676</v>
      </c>
      <c r="I49" s="172">
        <v>0.83004962977611496</v>
      </c>
      <c r="J49" s="96"/>
      <c r="K49" s="120">
        <v>0.78500000000000003</v>
      </c>
      <c r="L49" s="95">
        <v>62.914032233799233</v>
      </c>
      <c r="M49" s="96"/>
      <c r="N49" s="176">
        <v>206362.02042379373</v>
      </c>
      <c r="O49" s="95">
        <v>40.264758820178521</v>
      </c>
      <c r="P49" s="4"/>
    </row>
    <row r="50" spans="1:16" s="70" customFormat="1" ht="16.5" customHeight="1">
      <c r="A50" s="25" t="s">
        <v>189</v>
      </c>
      <c r="B50" s="25" t="s">
        <v>43</v>
      </c>
      <c r="C50" s="176">
        <v>379281.62276214833</v>
      </c>
      <c r="D50" s="95">
        <v>56.34896595329495</v>
      </c>
      <c r="E50" s="172">
        <v>1.00443071548542</v>
      </c>
      <c r="F50" s="96"/>
      <c r="G50" s="176">
        <v>742333.50858085905</v>
      </c>
      <c r="H50" s="95">
        <v>37.055544451240294</v>
      </c>
      <c r="I50" s="172">
        <v>0.81265924798679201</v>
      </c>
      <c r="J50" s="96"/>
      <c r="K50" s="120" t="s">
        <v>59</v>
      </c>
      <c r="L50" s="95" t="s">
        <v>59</v>
      </c>
      <c r="M50" s="96"/>
      <c r="N50" s="176">
        <v>222380.18554396424</v>
      </c>
      <c r="O50" s="95">
        <v>43.678138504163734</v>
      </c>
      <c r="P50" s="4"/>
    </row>
    <row r="51" spans="1:16" s="70" customFormat="1" ht="16.5" customHeight="1">
      <c r="A51" s="25" t="s">
        <v>189</v>
      </c>
      <c r="B51" s="25" t="s">
        <v>44</v>
      </c>
      <c r="C51" s="176">
        <v>345088.03032375738</v>
      </c>
      <c r="D51" s="95">
        <v>49.725831327135467</v>
      </c>
      <c r="E51" s="172">
        <v>0.96590592220413896</v>
      </c>
      <c r="F51" s="96"/>
      <c r="G51" s="176">
        <v>786224.15127840103</v>
      </c>
      <c r="H51" s="95">
        <v>40.27462921753532</v>
      </c>
      <c r="I51" s="172">
        <v>0.86971596614969504</v>
      </c>
      <c r="J51" s="96"/>
      <c r="K51" s="120" t="s">
        <v>59</v>
      </c>
      <c r="L51" s="95" t="s">
        <v>59</v>
      </c>
      <c r="M51" s="96"/>
      <c r="N51" s="176">
        <v>195002.69792566984</v>
      </c>
      <c r="O51" s="95">
        <v>37.844151943670084</v>
      </c>
      <c r="P51" s="4"/>
    </row>
    <row r="52" spans="1:16" s="70" customFormat="1" ht="16.5" customHeight="1">
      <c r="A52" s="25" t="s">
        <v>189</v>
      </c>
      <c r="B52" s="25" t="s">
        <v>45</v>
      </c>
      <c r="C52" s="176">
        <v>322816.41408725322</v>
      </c>
      <c r="D52" s="95">
        <v>45.41192623095985</v>
      </c>
      <c r="E52" s="172">
        <v>0.88356710426968599</v>
      </c>
      <c r="F52" s="96"/>
      <c r="G52" s="176">
        <v>818318.34496651799</v>
      </c>
      <c r="H52" s="95">
        <v>42.628523433664562</v>
      </c>
      <c r="I52" s="172">
        <v>0.894166643915287</v>
      </c>
      <c r="J52" s="96"/>
      <c r="K52" s="120" t="s">
        <v>59</v>
      </c>
      <c r="L52" s="95" t="s">
        <v>59</v>
      </c>
      <c r="M52" s="96"/>
      <c r="N52" s="176">
        <v>230629.38985374771</v>
      </c>
      <c r="O52" s="95">
        <v>45.435996922329323</v>
      </c>
      <c r="P52" s="4"/>
    </row>
    <row r="53" spans="1:16" s="70" customFormat="1" ht="16.5" customHeight="1">
      <c r="A53" s="25" t="s">
        <v>189</v>
      </c>
      <c r="B53" s="25" t="s">
        <v>46</v>
      </c>
      <c r="C53" s="176">
        <v>359319.02401746722</v>
      </c>
      <c r="D53" s="95">
        <v>52.482306455254594</v>
      </c>
      <c r="E53" s="172">
        <v>0.97705645566759203</v>
      </c>
      <c r="F53" s="96"/>
      <c r="G53" s="176">
        <v>872463.21684070595</v>
      </c>
      <c r="H53" s="95">
        <v>46.599687251526717</v>
      </c>
      <c r="I53" s="172">
        <v>0.93895258680157401</v>
      </c>
      <c r="J53" s="96"/>
      <c r="K53" s="120" t="s">
        <v>59</v>
      </c>
      <c r="L53" s="95" t="s">
        <v>59</v>
      </c>
      <c r="M53" s="96"/>
      <c r="N53" s="176">
        <v>219885.09667558272</v>
      </c>
      <c r="O53" s="95">
        <v>43.146449288253059</v>
      </c>
      <c r="P53" s="4"/>
    </row>
    <row r="54" spans="1:16" s="70" customFormat="1" ht="16.5" customHeight="1">
      <c r="A54" s="25" t="s">
        <v>189</v>
      </c>
      <c r="B54" s="25" t="s">
        <v>47</v>
      </c>
      <c r="C54" s="176">
        <v>372960.15227817744</v>
      </c>
      <c r="D54" s="95">
        <v>55.124527482079351</v>
      </c>
      <c r="E54" s="172">
        <v>0.98727632784646402</v>
      </c>
      <c r="F54" s="96"/>
      <c r="G54" s="176">
        <v>789886.66266374697</v>
      </c>
      <c r="H54" s="95">
        <v>40.543249904823853</v>
      </c>
      <c r="I54" s="172">
        <v>0.85000634231346095</v>
      </c>
      <c r="J54" s="96"/>
      <c r="K54" s="120">
        <v>0.46899999999999997</v>
      </c>
      <c r="L54" s="95">
        <v>13.897696637716194</v>
      </c>
      <c r="M54" s="96"/>
      <c r="N54" s="176">
        <v>248531.19284603422</v>
      </c>
      <c r="O54" s="95">
        <v>49.250769100175745</v>
      </c>
      <c r="P54" s="4"/>
    </row>
    <row r="55" spans="1:16" s="70" customFormat="1" ht="16.5" customHeight="1">
      <c r="A55" s="25" t="s">
        <v>189</v>
      </c>
      <c r="B55" s="25" t="s">
        <v>48</v>
      </c>
      <c r="C55" s="176">
        <v>315765.19925700774</v>
      </c>
      <c r="D55" s="95">
        <v>44.046139784776024</v>
      </c>
      <c r="E55" s="172">
        <v>0.87807013950780599</v>
      </c>
      <c r="F55" s="96"/>
      <c r="G55" s="176">
        <v>823238.14125843695</v>
      </c>
      <c r="H55" s="95">
        <v>42.989357550533811</v>
      </c>
      <c r="I55" s="172">
        <v>0.86593786922465499</v>
      </c>
      <c r="J55" s="96"/>
      <c r="K55" s="120">
        <v>0.80700000000000005</v>
      </c>
      <c r="L55" s="95">
        <v>66.326561927197432</v>
      </c>
      <c r="M55" s="96"/>
      <c r="N55" s="176">
        <v>243115.17072518062</v>
      </c>
      <c r="O55" s="95">
        <v>48.096645657406576</v>
      </c>
      <c r="P55" s="4"/>
    </row>
    <row r="56" spans="1:16" s="70" customFormat="1" ht="16.5" customHeight="1">
      <c r="A56" s="25" t="s">
        <v>189</v>
      </c>
      <c r="B56" s="25" t="s">
        <v>49</v>
      </c>
      <c r="C56" s="176">
        <v>340230.3976527442</v>
      </c>
      <c r="D56" s="95">
        <v>48.784931209590958</v>
      </c>
      <c r="E56" s="172">
        <v>0.88049706367959901</v>
      </c>
      <c r="F56" s="96"/>
      <c r="G56" s="176">
        <v>717416.39802754903</v>
      </c>
      <c r="H56" s="95">
        <v>35.228041227945241</v>
      </c>
      <c r="I56" s="172">
        <v>0.78463514981059901</v>
      </c>
      <c r="J56" s="96"/>
      <c r="K56" s="120" t="s">
        <v>59</v>
      </c>
      <c r="L56" s="95" t="s">
        <v>59</v>
      </c>
      <c r="M56" s="96"/>
      <c r="N56" s="176">
        <v>236353.80371787862</v>
      </c>
      <c r="O56" s="95">
        <v>46.655836887765993</v>
      </c>
      <c r="P56" s="4"/>
    </row>
    <row r="57" spans="1:16" s="70" customFormat="1" ht="16.5" customHeight="1">
      <c r="A57" s="25" t="s">
        <v>190</v>
      </c>
      <c r="B57" s="25" t="s">
        <v>50</v>
      </c>
      <c r="C57" s="176">
        <v>340553.39481249184</v>
      </c>
      <c r="D57" s="95">
        <v>48.847494208103917</v>
      </c>
      <c r="E57" s="172">
        <v>0.92772995848892903</v>
      </c>
      <c r="F57" s="96"/>
      <c r="G57" s="176">
        <v>849963.11035915499</v>
      </c>
      <c r="H57" s="95">
        <v>44.949455093526602</v>
      </c>
      <c r="I57" s="172">
        <v>0.90126894992721496</v>
      </c>
      <c r="J57" s="96"/>
      <c r="K57" s="120">
        <v>0.748</v>
      </c>
      <c r="L57" s="95">
        <v>57.174777749447742</v>
      </c>
      <c r="M57" s="96"/>
      <c r="N57" s="176">
        <v>256470.01080445613</v>
      </c>
      <c r="O57" s="95">
        <v>50.942485956060288</v>
      </c>
      <c r="P57" s="4"/>
    </row>
    <row r="58" spans="1:16" s="70" customFormat="1" ht="16.5" customHeight="1">
      <c r="A58" s="25" t="s">
        <v>190</v>
      </c>
      <c r="B58" s="25" t="s">
        <v>51</v>
      </c>
      <c r="C58" s="176">
        <v>369728.79883353104</v>
      </c>
      <c r="D58" s="95">
        <v>54.498629839789842</v>
      </c>
      <c r="E58" s="172">
        <v>1.0092481585820301</v>
      </c>
      <c r="F58" s="96"/>
      <c r="G58" s="176">
        <v>761502.42842290294</v>
      </c>
      <c r="H58" s="95">
        <v>38.461456373630753</v>
      </c>
      <c r="I58" s="172">
        <v>0.82493657906179896</v>
      </c>
      <c r="J58" s="96"/>
      <c r="K58" s="120">
        <v>0.70599999999999996</v>
      </c>
      <c r="L58" s="95">
        <v>50.65994833477847</v>
      </c>
      <c r="M58" s="96"/>
      <c r="N58" s="176">
        <v>272506.75423524692</v>
      </c>
      <c r="O58" s="95">
        <v>54.359824572142799</v>
      </c>
      <c r="P58" s="4"/>
    </row>
    <row r="59" spans="1:16" s="70" customFormat="1" ht="16.5" customHeight="1">
      <c r="A59" s="25" t="s">
        <v>190</v>
      </c>
      <c r="B59" s="25" t="s">
        <v>52</v>
      </c>
      <c r="C59" s="176">
        <v>382825.33483211248</v>
      </c>
      <c r="D59" s="95">
        <v>57.035365961074405</v>
      </c>
      <c r="E59" s="172">
        <v>1.0062908497955301</v>
      </c>
      <c r="F59" s="96"/>
      <c r="G59" s="176">
        <v>844912.34123527701</v>
      </c>
      <c r="H59" s="95">
        <v>44.579014996378987</v>
      </c>
      <c r="I59" s="172">
        <v>0.89645296601124402</v>
      </c>
      <c r="J59" s="96"/>
      <c r="K59" s="120">
        <v>0.77400000000000002</v>
      </c>
      <c r="L59" s="95">
        <v>61.207767387100148</v>
      </c>
      <c r="M59" s="96"/>
      <c r="N59" s="176">
        <v>260319.88816484678</v>
      </c>
      <c r="O59" s="95">
        <v>51.762872877359058</v>
      </c>
      <c r="P59" s="4"/>
    </row>
    <row r="60" spans="1:16" s="70" customFormat="1" ht="16.5" customHeight="1">
      <c r="A60" s="25" t="s">
        <v>190</v>
      </c>
      <c r="B60" s="25" t="s">
        <v>53</v>
      </c>
      <c r="C60" s="176">
        <v>383585.62296898081</v>
      </c>
      <c r="D60" s="95">
        <v>57.182630121581191</v>
      </c>
      <c r="E60" s="172">
        <v>0.98655690924876804</v>
      </c>
      <c r="F60" s="96"/>
      <c r="G60" s="176">
        <v>761190.83013614104</v>
      </c>
      <c r="H60" s="95">
        <v>38.438602725644067</v>
      </c>
      <c r="I60" s="172">
        <v>0.81774405002040995</v>
      </c>
      <c r="J60" s="96"/>
      <c r="K60" s="120">
        <v>0.69</v>
      </c>
      <c r="L60" s="95">
        <v>48.178108557761604</v>
      </c>
      <c r="M60" s="96"/>
      <c r="N60" s="176">
        <v>288919.38633909286</v>
      </c>
      <c r="O60" s="95">
        <v>57.857262921897728</v>
      </c>
      <c r="P60" s="4"/>
    </row>
    <row r="61" spans="1:16" s="70" customFormat="1" ht="16.5" customHeight="1">
      <c r="A61" s="25" t="s">
        <v>191</v>
      </c>
      <c r="B61" s="25" t="s">
        <v>54</v>
      </c>
      <c r="C61" s="176">
        <v>313582.38339865225</v>
      </c>
      <c r="D61" s="95">
        <v>43.623338836906839</v>
      </c>
      <c r="E61" s="172">
        <v>0.88899558612025797</v>
      </c>
      <c r="F61" s="96"/>
      <c r="G61" s="176">
        <v>815780.58806341898</v>
      </c>
      <c r="H61" s="95">
        <v>42.442395956707301</v>
      </c>
      <c r="I61" s="172">
        <v>0.91165631985736995</v>
      </c>
      <c r="J61" s="96"/>
      <c r="K61" s="120">
        <v>0.628</v>
      </c>
      <c r="L61" s="95">
        <v>38.560979421821273</v>
      </c>
      <c r="M61" s="96"/>
      <c r="N61" s="176">
        <v>211709.06678640508</v>
      </c>
      <c r="O61" s="95">
        <v>41.404183922026284</v>
      </c>
      <c r="P61" s="4"/>
    </row>
    <row r="62" spans="1:16" s="70" customFormat="1" ht="16.5" customHeight="1">
      <c r="A62" s="25" t="s">
        <v>191</v>
      </c>
      <c r="B62" s="25" t="s">
        <v>55</v>
      </c>
      <c r="C62" s="176">
        <v>341142.85842715867</v>
      </c>
      <c r="D62" s="95">
        <v>48.961670479117132</v>
      </c>
      <c r="E62" s="172">
        <v>0.95366514457927098</v>
      </c>
      <c r="F62" s="96"/>
      <c r="G62" s="176">
        <v>754316.49876943103</v>
      </c>
      <c r="H62" s="95">
        <v>37.934416547885512</v>
      </c>
      <c r="I62" s="172">
        <v>0.83491512255227995</v>
      </c>
      <c r="J62" s="96"/>
      <c r="K62" s="120">
        <v>0.68200000000000005</v>
      </c>
      <c r="L62" s="95">
        <v>46.937188669253189</v>
      </c>
      <c r="M62" s="96"/>
      <c r="N62" s="176">
        <v>219249.58982192387</v>
      </c>
      <c r="O62" s="95">
        <v>43.011026400110836</v>
      </c>
      <c r="P62" s="4"/>
    </row>
    <row r="63" spans="1:16" s="70" customFormat="1" ht="16.5" customHeight="1">
      <c r="A63" s="25" t="s">
        <v>191</v>
      </c>
      <c r="B63" s="25" t="s">
        <v>56</v>
      </c>
      <c r="C63" s="176">
        <v>367239.7155196828</v>
      </c>
      <c r="D63" s="95">
        <v>54.016506356770407</v>
      </c>
      <c r="E63" s="172">
        <v>1.0029249466619199</v>
      </c>
      <c r="F63" s="96"/>
      <c r="G63" s="176">
        <v>725130.05734949897</v>
      </c>
      <c r="H63" s="95">
        <v>35.793786491389952</v>
      </c>
      <c r="I63" s="172">
        <v>0.80531378857748304</v>
      </c>
      <c r="J63" s="96"/>
      <c r="K63" s="120">
        <v>0.60899999999999999</v>
      </c>
      <c r="L63" s="95">
        <v>35.613794686613744</v>
      </c>
      <c r="M63" s="96"/>
      <c r="N63" s="176">
        <v>245555.42266500622</v>
      </c>
      <c r="O63" s="95">
        <v>48.616649436411045</v>
      </c>
      <c r="P63" s="4"/>
    </row>
    <row r="64" spans="1:16" s="70" customFormat="1" ht="16.5" customHeight="1">
      <c r="A64" s="25" t="s">
        <v>191</v>
      </c>
      <c r="B64" s="25" t="s">
        <v>57</v>
      </c>
      <c r="C64" s="176">
        <v>330631.49154929578</v>
      </c>
      <c r="D64" s="95">
        <v>46.925669200150146</v>
      </c>
      <c r="E64" s="172">
        <v>0.93783019631354703</v>
      </c>
      <c r="F64" s="96"/>
      <c r="G64" s="176">
        <v>784511.474114059</v>
      </c>
      <c r="H64" s="95">
        <v>40.149015814986001</v>
      </c>
      <c r="I64" s="172">
        <v>0.870414692973146</v>
      </c>
      <c r="J64" s="96"/>
      <c r="K64" s="120">
        <v>0.70700000000000007</v>
      </c>
      <c r="L64" s="95">
        <v>50.815063320842036</v>
      </c>
      <c r="M64" s="96"/>
      <c r="N64" s="176">
        <v>189713.94838750234</v>
      </c>
      <c r="O64" s="95">
        <v>36.717149562820929</v>
      </c>
      <c r="P64" s="4"/>
    </row>
    <row r="65" spans="1:16" s="70" customFormat="1" ht="16.5" customHeight="1">
      <c r="A65" s="25" t="s">
        <v>79</v>
      </c>
      <c r="B65" s="25" t="s">
        <v>58</v>
      </c>
      <c r="C65" s="176">
        <v>323587.71386100876</v>
      </c>
      <c r="D65" s="95">
        <v>45.561323292643657</v>
      </c>
      <c r="E65" s="172">
        <v>0.93312298662476301</v>
      </c>
      <c r="F65" s="96"/>
      <c r="G65" s="176">
        <v>781517.09712524398</v>
      </c>
      <c r="H65" s="95">
        <v>39.929398312101299</v>
      </c>
      <c r="I65" s="172">
        <v>0.87765849554542297</v>
      </c>
      <c r="J65" s="96"/>
      <c r="K65" s="120">
        <v>0.71599999999999997</v>
      </c>
      <c r="L65" s="95">
        <v>52.21109819541401</v>
      </c>
      <c r="M65" s="96"/>
      <c r="N65" s="176">
        <v>205633.08925705342</v>
      </c>
      <c r="O65" s="95">
        <v>40.109427743434786</v>
      </c>
      <c r="P65" s="4"/>
    </row>
    <row r="66" spans="1:16" s="70" customFormat="1" ht="16.5" hidden="1" customHeight="1">
      <c r="A66" s="25">
        <v>0</v>
      </c>
      <c r="B66" s="25">
        <v>0</v>
      </c>
      <c r="C66" s="176" t="s">
        <v>59</v>
      </c>
      <c r="D66" s="95" t="s">
        <v>59</v>
      </c>
      <c r="E66" s="172" t="s">
        <v>59</v>
      </c>
      <c r="F66" s="96"/>
      <c r="G66" s="176" t="s">
        <v>59</v>
      </c>
      <c r="H66" s="95" t="s">
        <v>59</v>
      </c>
      <c r="I66" s="172" t="s">
        <v>59</v>
      </c>
      <c r="J66" s="96"/>
      <c r="K66" s="120" t="s">
        <v>59</v>
      </c>
      <c r="L66" s="95" t="s">
        <v>59</v>
      </c>
      <c r="M66" s="96"/>
      <c r="N66" s="176" t="s">
        <v>59</v>
      </c>
      <c r="O66" s="95" t="s">
        <v>59</v>
      </c>
      <c r="P66" s="4"/>
    </row>
    <row r="67" spans="1:16" s="70" customFormat="1" ht="16.5" hidden="1" customHeight="1">
      <c r="A67" s="25">
        <v>0</v>
      </c>
      <c r="B67" s="25">
        <v>0</v>
      </c>
      <c r="C67" s="176" t="s">
        <v>59</v>
      </c>
      <c r="D67" s="95" t="s">
        <v>59</v>
      </c>
      <c r="E67" s="172" t="s">
        <v>59</v>
      </c>
      <c r="F67" s="96"/>
      <c r="G67" s="176" t="s">
        <v>59</v>
      </c>
      <c r="H67" s="95" t="s">
        <v>59</v>
      </c>
      <c r="I67" s="172" t="s">
        <v>59</v>
      </c>
      <c r="J67" s="96"/>
      <c r="K67" s="120" t="s">
        <v>59</v>
      </c>
      <c r="L67" s="95" t="s">
        <v>59</v>
      </c>
      <c r="M67" s="96"/>
      <c r="N67" s="176" t="s">
        <v>59</v>
      </c>
      <c r="O67" s="95" t="s">
        <v>59</v>
      </c>
      <c r="P67" s="4"/>
    </row>
    <row r="68" spans="1:16" s="70" customFormat="1" ht="16.5" hidden="1" customHeight="1">
      <c r="A68" s="25">
        <v>0</v>
      </c>
      <c r="B68" s="25">
        <v>0</v>
      </c>
      <c r="C68" s="176" t="s">
        <v>59</v>
      </c>
      <c r="D68" s="95" t="s">
        <v>59</v>
      </c>
      <c r="E68" s="172" t="s">
        <v>59</v>
      </c>
      <c r="F68" s="96"/>
      <c r="G68" s="176" t="s">
        <v>59</v>
      </c>
      <c r="H68" s="95" t="s">
        <v>59</v>
      </c>
      <c r="I68" s="172" t="s">
        <v>59</v>
      </c>
      <c r="J68" s="96"/>
      <c r="K68" s="120" t="s">
        <v>59</v>
      </c>
      <c r="L68" s="95" t="s">
        <v>59</v>
      </c>
      <c r="M68" s="96"/>
      <c r="N68" s="176" t="s">
        <v>59</v>
      </c>
      <c r="O68" s="95" t="s">
        <v>59</v>
      </c>
      <c r="P68" s="4"/>
    </row>
    <row r="69" spans="1:16" s="70" customFormat="1" ht="16.5" hidden="1" customHeight="1">
      <c r="A69" s="25">
        <v>0</v>
      </c>
      <c r="B69" s="25">
        <v>0</v>
      </c>
      <c r="C69" s="176" t="s">
        <v>59</v>
      </c>
      <c r="D69" s="95" t="s">
        <v>59</v>
      </c>
      <c r="E69" s="172" t="s">
        <v>59</v>
      </c>
      <c r="F69" s="96"/>
      <c r="G69" s="176" t="s">
        <v>59</v>
      </c>
      <c r="H69" s="95" t="s">
        <v>59</v>
      </c>
      <c r="I69" s="172" t="s">
        <v>59</v>
      </c>
      <c r="J69" s="96"/>
      <c r="K69" s="120" t="s">
        <v>59</v>
      </c>
      <c r="L69" s="95" t="s">
        <v>59</v>
      </c>
      <c r="M69" s="96"/>
      <c r="N69" s="176" t="s">
        <v>59</v>
      </c>
      <c r="O69" s="95" t="s">
        <v>59</v>
      </c>
      <c r="P69" s="4"/>
    </row>
    <row r="70" spans="1:16" s="70" customFormat="1" ht="16.5" hidden="1" customHeight="1">
      <c r="A70" s="25">
        <v>0</v>
      </c>
      <c r="B70" s="25">
        <v>0</v>
      </c>
      <c r="C70" s="176" t="s">
        <v>59</v>
      </c>
      <c r="D70" s="95" t="s">
        <v>59</v>
      </c>
      <c r="E70" s="172" t="s">
        <v>59</v>
      </c>
      <c r="F70" s="96"/>
      <c r="G70" s="176" t="s">
        <v>59</v>
      </c>
      <c r="H70" s="95" t="s">
        <v>59</v>
      </c>
      <c r="I70" s="172" t="s">
        <v>59</v>
      </c>
      <c r="J70" s="96"/>
      <c r="K70" s="120" t="s">
        <v>59</v>
      </c>
      <c r="L70" s="95" t="s">
        <v>59</v>
      </c>
      <c r="M70" s="96"/>
      <c r="N70" s="176" t="s">
        <v>59</v>
      </c>
      <c r="O70" s="95" t="s">
        <v>59</v>
      </c>
      <c r="P70" s="4"/>
    </row>
    <row r="71" spans="1:16" s="70" customFormat="1" ht="16.5" hidden="1" customHeight="1">
      <c r="A71" s="25">
        <v>0</v>
      </c>
      <c r="B71" s="25">
        <v>0</v>
      </c>
      <c r="C71" s="176" t="s">
        <v>59</v>
      </c>
      <c r="D71" s="95" t="s">
        <v>59</v>
      </c>
      <c r="E71" s="172" t="s">
        <v>59</v>
      </c>
      <c r="F71" s="96"/>
      <c r="G71" s="176" t="s">
        <v>59</v>
      </c>
      <c r="H71" s="95" t="s">
        <v>59</v>
      </c>
      <c r="I71" s="172" t="s">
        <v>59</v>
      </c>
      <c r="J71" s="96"/>
      <c r="K71" s="120" t="s">
        <v>59</v>
      </c>
      <c r="L71" s="95" t="s">
        <v>59</v>
      </c>
      <c r="M71" s="96"/>
      <c r="N71" s="176" t="s">
        <v>59</v>
      </c>
      <c r="O71" s="95" t="s">
        <v>59</v>
      </c>
      <c r="P71" s="4"/>
    </row>
    <row r="72" spans="1:16" s="70" customFormat="1" ht="16.5" hidden="1" customHeight="1">
      <c r="A72" s="25">
        <v>0</v>
      </c>
      <c r="B72" s="25">
        <v>0</v>
      </c>
      <c r="C72" s="176" t="s">
        <v>59</v>
      </c>
      <c r="D72" s="95" t="s">
        <v>59</v>
      </c>
      <c r="E72" s="172" t="s">
        <v>59</v>
      </c>
      <c r="F72" s="96"/>
      <c r="G72" s="176" t="s">
        <v>59</v>
      </c>
      <c r="H72" s="95" t="s">
        <v>59</v>
      </c>
      <c r="I72" s="172" t="s">
        <v>59</v>
      </c>
      <c r="J72" s="96"/>
      <c r="K72" s="120" t="s">
        <v>59</v>
      </c>
      <c r="L72" s="95" t="s">
        <v>59</v>
      </c>
      <c r="M72" s="96"/>
      <c r="N72" s="176" t="s">
        <v>59</v>
      </c>
      <c r="O72" s="95" t="s">
        <v>59</v>
      </c>
      <c r="P72" s="4"/>
    </row>
    <row r="73" spans="1:16" s="70" customFormat="1" ht="16.5" hidden="1" customHeight="1">
      <c r="A73" s="25">
        <v>0</v>
      </c>
      <c r="B73" s="25">
        <v>0</v>
      </c>
      <c r="C73" s="176" t="s">
        <v>59</v>
      </c>
      <c r="D73" s="95" t="s">
        <v>59</v>
      </c>
      <c r="E73" s="172" t="s">
        <v>59</v>
      </c>
      <c r="F73" s="96"/>
      <c r="G73" s="176" t="s">
        <v>59</v>
      </c>
      <c r="H73" s="95" t="s">
        <v>59</v>
      </c>
      <c r="I73" s="172" t="s">
        <v>59</v>
      </c>
      <c r="J73" s="96"/>
      <c r="K73" s="120" t="s">
        <v>59</v>
      </c>
      <c r="L73" s="95" t="s">
        <v>59</v>
      </c>
      <c r="M73" s="96"/>
      <c r="N73" s="176" t="s">
        <v>59</v>
      </c>
      <c r="O73" s="95" t="s">
        <v>59</v>
      </c>
      <c r="P73" s="4"/>
    </row>
    <row r="74" spans="1:16" s="70" customFormat="1" ht="16.5" hidden="1" customHeight="1">
      <c r="A74" s="25">
        <v>0</v>
      </c>
      <c r="B74" s="25">
        <v>0</v>
      </c>
      <c r="C74" s="176" t="s">
        <v>59</v>
      </c>
      <c r="D74" s="95" t="s">
        <v>59</v>
      </c>
      <c r="E74" s="172" t="s">
        <v>59</v>
      </c>
      <c r="F74" s="96"/>
      <c r="G74" s="176" t="s">
        <v>59</v>
      </c>
      <c r="H74" s="95" t="s">
        <v>59</v>
      </c>
      <c r="I74" s="172" t="s">
        <v>59</v>
      </c>
      <c r="J74" s="96"/>
      <c r="K74" s="120" t="s">
        <v>59</v>
      </c>
      <c r="L74" s="95" t="s">
        <v>59</v>
      </c>
      <c r="M74" s="96"/>
      <c r="N74" s="176" t="s">
        <v>59</v>
      </c>
      <c r="O74" s="95" t="s">
        <v>59</v>
      </c>
      <c r="P74" s="4"/>
    </row>
    <row r="75" spans="1:16" s="70" customFormat="1" ht="16.5" hidden="1" customHeight="1">
      <c r="A75" s="25">
        <v>0</v>
      </c>
      <c r="B75" s="25">
        <v>0</v>
      </c>
      <c r="C75" s="176" t="s">
        <v>59</v>
      </c>
      <c r="D75" s="95" t="s">
        <v>59</v>
      </c>
      <c r="E75" s="172" t="s">
        <v>59</v>
      </c>
      <c r="F75" s="96"/>
      <c r="G75" s="176" t="s">
        <v>59</v>
      </c>
      <c r="H75" s="95" t="s">
        <v>59</v>
      </c>
      <c r="I75" s="172" t="s">
        <v>59</v>
      </c>
      <c r="J75" s="96"/>
      <c r="K75" s="120" t="s">
        <v>59</v>
      </c>
      <c r="L75" s="95" t="s">
        <v>59</v>
      </c>
      <c r="M75" s="96"/>
      <c r="N75" s="176" t="s">
        <v>59</v>
      </c>
      <c r="O75" s="95" t="s">
        <v>59</v>
      </c>
      <c r="P75" s="4"/>
    </row>
    <row r="76" spans="1:16" s="70" customFormat="1" ht="16.5" hidden="1" customHeight="1">
      <c r="A76" s="25">
        <v>0</v>
      </c>
      <c r="B76" s="25">
        <v>0</v>
      </c>
      <c r="C76" s="176" t="s">
        <v>59</v>
      </c>
      <c r="D76" s="95" t="s">
        <v>59</v>
      </c>
      <c r="E76" s="172" t="s">
        <v>59</v>
      </c>
      <c r="F76" s="96"/>
      <c r="G76" s="176" t="s">
        <v>59</v>
      </c>
      <c r="H76" s="95" t="s">
        <v>59</v>
      </c>
      <c r="I76" s="172" t="s">
        <v>59</v>
      </c>
      <c r="J76" s="96"/>
      <c r="K76" s="120" t="s">
        <v>59</v>
      </c>
      <c r="L76" s="95" t="s">
        <v>59</v>
      </c>
      <c r="M76" s="96"/>
      <c r="N76" s="176" t="s">
        <v>59</v>
      </c>
      <c r="O76" s="95" t="s">
        <v>59</v>
      </c>
      <c r="P76" s="4"/>
    </row>
    <row r="77" spans="1:16" s="70" customFormat="1" ht="16.5" hidden="1" customHeight="1">
      <c r="A77" s="25">
        <v>0</v>
      </c>
      <c r="B77" s="25">
        <v>0</v>
      </c>
      <c r="C77" s="176" t="s">
        <v>59</v>
      </c>
      <c r="D77" s="95" t="s">
        <v>59</v>
      </c>
      <c r="E77" s="172" t="s">
        <v>59</v>
      </c>
      <c r="F77" s="96"/>
      <c r="G77" s="176" t="s">
        <v>59</v>
      </c>
      <c r="H77" s="95" t="s">
        <v>59</v>
      </c>
      <c r="I77" s="172" t="s">
        <v>59</v>
      </c>
      <c r="J77" s="96"/>
      <c r="K77" s="120" t="s">
        <v>59</v>
      </c>
      <c r="L77" s="95" t="s">
        <v>59</v>
      </c>
      <c r="M77" s="96"/>
      <c r="N77" s="176" t="s">
        <v>59</v>
      </c>
      <c r="O77" s="95" t="s">
        <v>59</v>
      </c>
      <c r="P77" s="4"/>
    </row>
    <row r="78" spans="1:16" s="70" customFormat="1" ht="16.5" hidden="1" customHeight="1">
      <c r="A78" s="25">
        <v>0</v>
      </c>
      <c r="B78" s="25">
        <v>0</v>
      </c>
      <c r="C78" s="176" t="s">
        <v>59</v>
      </c>
      <c r="D78" s="95" t="s">
        <v>59</v>
      </c>
      <c r="E78" s="172" t="s">
        <v>59</v>
      </c>
      <c r="F78" s="96"/>
      <c r="G78" s="176" t="s">
        <v>59</v>
      </c>
      <c r="H78" s="95" t="s">
        <v>59</v>
      </c>
      <c r="I78" s="172" t="s">
        <v>59</v>
      </c>
      <c r="J78" s="96"/>
      <c r="K78" s="120" t="s">
        <v>59</v>
      </c>
      <c r="L78" s="95" t="s">
        <v>59</v>
      </c>
      <c r="M78" s="96"/>
      <c r="N78" s="176" t="s">
        <v>59</v>
      </c>
      <c r="O78" s="95" t="s">
        <v>59</v>
      </c>
      <c r="P78" s="4"/>
    </row>
    <row r="79" spans="1:16" s="70" customFormat="1" ht="16.5" hidden="1" customHeight="1">
      <c r="A79" s="25">
        <v>0</v>
      </c>
      <c r="B79" s="25">
        <v>0</v>
      </c>
      <c r="C79" s="176" t="s">
        <v>59</v>
      </c>
      <c r="D79" s="95" t="s">
        <v>59</v>
      </c>
      <c r="E79" s="172" t="s">
        <v>59</v>
      </c>
      <c r="F79" s="96"/>
      <c r="G79" s="176" t="s">
        <v>59</v>
      </c>
      <c r="H79" s="95" t="s">
        <v>59</v>
      </c>
      <c r="I79" s="172" t="s">
        <v>59</v>
      </c>
      <c r="J79" s="96"/>
      <c r="K79" s="120" t="s">
        <v>59</v>
      </c>
      <c r="L79" s="95" t="s">
        <v>59</v>
      </c>
      <c r="M79" s="96"/>
      <c r="N79" s="176" t="s">
        <v>59</v>
      </c>
      <c r="O79" s="95" t="s">
        <v>59</v>
      </c>
      <c r="P79" s="4"/>
    </row>
    <row r="80" spans="1:16" s="70" customFormat="1" ht="16.5" hidden="1" customHeight="1">
      <c r="A80" s="25">
        <v>0</v>
      </c>
      <c r="B80" s="25">
        <v>0</v>
      </c>
      <c r="C80" s="176" t="s">
        <v>59</v>
      </c>
      <c r="D80" s="95" t="s">
        <v>59</v>
      </c>
      <c r="E80" s="172" t="s">
        <v>59</v>
      </c>
      <c r="F80" s="96"/>
      <c r="G80" s="176" t="s">
        <v>59</v>
      </c>
      <c r="H80" s="95" t="s">
        <v>59</v>
      </c>
      <c r="I80" s="172" t="s">
        <v>59</v>
      </c>
      <c r="J80" s="96"/>
      <c r="K80" s="120" t="s">
        <v>59</v>
      </c>
      <c r="L80" s="95" t="s">
        <v>59</v>
      </c>
      <c r="M80" s="96"/>
      <c r="N80" s="176" t="s">
        <v>59</v>
      </c>
      <c r="O80" s="95" t="s">
        <v>59</v>
      </c>
      <c r="P80" s="4"/>
    </row>
    <row r="81" spans="1:16" s="70" customFormat="1" ht="16.5" hidden="1" customHeight="1">
      <c r="A81" s="25">
        <v>0</v>
      </c>
      <c r="B81" s="25">
        <v>0</v>
      </c>
      <c r="C81" s="176" t="s">
        <v>59</v>
      </c>
      <c r="D81" s="95" t="s">
        <v>59</v>
      </c>
      <c r="E81" s="172" t="s">
        <v>59</v>
      </c>
      <c r="F81" s="96"/>
      <c r="G81" s="176" t="s">
        <v>59</v>
      </c>
      <c r="H81" s="95" t="s">
        <v>59</v>
      </c>
      <c r="I81" s="172" t="s">
        <v>59</v>
      </c>
      <c r="J81" s="96"/>
      <c r="K81" s="120" t="s">
        <v>59</v>
      </c>
      <c r="L81" s="95" t="s">
        <v>59</v>
      </c>
      <c r="M81" s="96"/>
      <c r="N81" s="176" t="s">
        <v>59</v>
      </c>
      <c r="O81" s="95" t="s">
        <v>59</v>
      </c>
      <c r="P81" s="4"/>
    </row>
    <row r="82" spans="1:16" s="70" customFormat="1" ht="16.5" hidden="1" customHeight="1">
      <c r="A82" s="25">
        <v>0</v>
      </c>
      <c r="B82" s="25">
        <v>0</v>
      </c>
      <c r="C82" s="176" t="s">
        <v>59</v>
      </c>
      <c r="D82" s="95" t="s">
        <v>59</v>
      </c>
      <c r="E82" s="172" t="s">
        <v>59</v>
      </c>
      <c r="F82" s="96"/>
      <c r="G82" s="176" t="s">
        <v>59</v>
      </c>
      <c r="H82" s="95" t="s">
        <v>59</v>
      </c>
      <c r="I82" s="172" t="s">
        <v>59</v>
      </c>
      <c r="J82" s="96"/>
      <c r="K82" s="120" t="s">
        <v>59</v>
      </c>
      <c r="L82" s="95" t="s">
        <v>59</v>
      </c>
      <c r="M82" s="96"/>
      <c r="N82" s="176" t="s">
        <v>59</v>
      </c>
      <c r="O82" s="95" t="s">
        <v>59</v>
      </c>
      <c r="P82" s="4"/>
    </row>
    <row r="83" spans="1:16" s="70" customFormat="1" ht="16.5" hidden="1" customHeight="1">
      <c r="A83" s="25">
        <v>0</v>
      </c>
      <c r="B83" s="25">
        <v>0</v>
      </c>
      <c r="C83" s="176" t="s">
        <v>59</v>
      </c>
      <c r="D83" s="95" t="s">
        <v>59</v>
      </c>
      <c r="E83" s="172" t="s">
        <v>59</v>
      </c>
      <c r="F83" s="96"/>
      <c r="G83" s="176" t="s">
        <v>59</v>
      </c>
      <c r="H83" s="95" t="s">
        <v>59</v>
      </c>
      <c r="I83" s="172" t="s">
        <v>59</v>
      </c>
      <c r="J83" s="96"/>
      <c r="K83" s="120" t="s">
        <v>59</v>
      </c>
      <c r="L83" s="95" t="s">
        <v>59</v>
      </c>
      <c r="M83" s="96"/>
      <c r="N83" s="176" t="s">
        <v>59</v>
      </c>
      <c r="O83" s="95" t="s">
        <v>59</v>
      </c>
      <c r="P83" s="4"/>
    </row>
    <row r="84" spans="1:16" s="70" customFormat="1" ht="16.5" hidden="1" customHeight="1">
      <c r="A84" s="25">
        <v>0</v>
      </c>
      <c r="B84" s="25">
        <v>0</v>
      </c>
      <c r="C84" s="176" t="s">
        <v>59</v>
      </c>
      <c r="D84" s="95" t="s">
        <v>59</v>
      </c>
      <c r="E84" s="172" t="s">
        <v>59</v>
      </c>
      <c r="F84" s="96"/>
      <c r="G84" s="176" t="s">
        <v>59</v>
      </c>
      <c r="H84" s="95" t="s">
        <v>59</v>
      </c>
      <c r="I84" s="172" t="s">
        <v>59</v>
      </c>
      <c r="J84" s="96"/>
      <c r="K84" s="120" t="s">
        <v>59</v>
      </c>
      <c r="L84" s="95" t="s">
        <v>59</v>
      </c>
      <c r="M84" s="96"/>
      <c r="N84" s="176" t="s">
        <v>59</v>
      </c>
      <c r="O84" s="95" t="s">
        <v>59</v>
      </c>
      <c r="P84" s="4"/>
    </row>
    <row r="85" spans="1:16" s="70" customFormat="1" ht="16.5" hidden="1" customHeight="1">
      <c r="A85" s="25">
        <v>0</v>
      </c>
      <c r="B85" s="25">
        <v>0</v>
      </c>
      <c r="C85" s="176" t="s">
        <v>59</v>
      </c>
      <c r="D85" s="95" t="s">
        <v>59</v>
      </c>
      <c r="E85" s="172" t="s">
        <v>59</v>
      </c>
      <c r="F85" s="96"/>
      <c r="G85" s="176" t="s">
        <v>59</v>
      </c>
      <c r="H85" s="95" t="s">
        <v>59</v>
      </c>
      <c r="I85" s="172" t="s">
        <v>59</v>
      </c>
      <c r="J85" s="96"/>
      <c r="K85" s="120" t="s">
        <v>59</v>
      </c>
      <c r="L85" s="95" t="s">
        <v>59</v>
      </c>
      <c r="M85" s="96"/>
      <c r="N85" s="176" t="s">
        <v>59</v>
      </c>
      <c r="O85" s="95" t="s">
        <v>59</v>
      </c>
      <c r="P85" s="4"/>
    </row>
    <row r="86" spans="1:16" s="70" customFormat="1" ht="16.5" hidden="1" customHeight="1">
      <c r="A86" s="25">
        <v>0</v>
      </c>
      <c r="B86" s="25">
        <v>0</v>
      </c>
      <c r="C86" s="176" t="s">
        <v>59</v>
      </c>
      <c r="D86" s="95" t="s">
        <v>59</v>
      </c>
      <c r="E86" s="172" t="s">
        <v>59</v>
      </c>
      <c r="F86" s="96"/>
      <c r="G86" s="176" t="s">
        <v>59</v>
      </c>
      <c r="H86" s="95" t="s">
        <v>59</v>
      </c>
      <c r="I86" s="172" t="s">
        <v>59</v>
      </c>
      <c r="J86" s="96"/>
      <c r="K86" s="120" t="s">
        <v>59</v>
      </c>
      <c r="L86" s="95" t="s">
        <v>59</v>
      </c>
      <c r="M86" s="96"/>
      <c r="N86" s="176" t="s">
        <v>59</v>
      </c>
      <c r="O86" s="95" t="s">
        <v>59</v>
      </c>
      <c r="P86" s="4"/>
    </row>
    <row r="87" spans="1:16" s="70" customFormat="1" ht="16.5" hidden="1" customHeight="1">
      <c r="A87" s="25">
        <v>0</v>
      </c>
      <c r="B87" s="25">
        <v>0</v>
      </c>
      <c r="C87" s="176" t="s">
        <v>59</v>
      </c>
      <c r="D87" s="95" t="s">
        <v>59</v>
      </c>
      <c r="E87" s="172" t="s">
        <v>59</v>
      </c>
      <c r="F87" s="96"/>
      <c r="G87" s="176" t="s">
        <v>59</v>
      </c>
      <c r="H87" s="95" t="s">
        <v>59</v>
      </c>
      <c r="I87" s="172" t="s">
        <v>59</v>
      </c>
      <c r="J87" s="96"/>
      <c r="K87" s="120" t="s">
        <v>59</v>
      </c>
      <c r="L87" s="95" t="s">
        <v>59</v>
      </c>
      <c r="M87" s="96"/>
      <c r="N87" s="176" t="s">
        <v>59</v>
      </c>
      <c r="O87" s="95" t="s">
        <v>59</v>
      </c>
      <c r="P87" s="4"/>
    </row>
    <row r="88" spans="1:16" s="70" customFormat="1" ht="16.5" hidden="1" customHeight="1">
      <c r="A88" s="25">
        <v>0</v>
      </c>
      <c r="B88" s="25">
        <v>0</v>
      </c>
      <c r="C88" s="176" t="s">
        <v>59</v>
      </c>
      <c r="D88" s="95" t="s">
        <v>59</v>
      </c>
      <c r="E88" s="172" t="s">
        <v>59</v>
      </c>
      <c r="F88" s="96"/>
      <c r="G88" s="176" t="s">
        <v>59</v>
      </c>
      <c r="H88" s="95" t="s">
        <v>59</v>
      </c>
      <c r="I88" s="172" t="s">
        <v>59</v>
      </c>
      <c r="J88" s="96"/>
      <c r="K88" s="120" t="s">
        <v>59</v>
      </c>
      <c r="L88" s="95" t="s">
        <v>59</v>
      </c>
      <c r="M88" s="96"/>
      <c r="N88" s="176" t="s">
        <v>59</v>
      </c>
      <c r="O88" s="95" t="s">
        <v>59</v>
      </c>
      <c r="P88" s="4"/>
    </row>
    <row r="89" spans="1:16" s="70" customFormat="1" ht="16.5" hidden="1" customHeight="1">
      <c r="A89" s="25">
        <v>0</v>
      </c>
      <c r="B89" s="25">
        <v>0</v>
      </c>
      <c r="C89" s="176" t="s">
        <v>59</v>
      </c>
      <c r="D89" s="95" t="s">
        <v>59</v>
      </c>
      <c r="E89" s="172" t="s">
        <v>59</v>
      </c>
      <c r="F89" s="96"/>
      <c r="G89" s="176" t="s">
        <v>59</v>
      </c>
      <c r="H89" s="95" t="s">
        <v>59</v>
      </c>
      <c r="I89" s="172" t="s">
        <v>59</v>
      </c>
      <c r="J89" s="96"/>
      <c r="K89" s="120" t="s">
        <v>59</v>
      </c>
      <c r="L89" s="95" t="s">
        <v>59</v>
      </c>
      <c r="M89" s="96"/>
      <c r="N89" s="176" t="s">
        <v>59</v>
      </c>
      <c r="O89" s="95" t="s">
        <v>59</v>
      </c>
      <c r="P89" s="4"/>
    </row>
    <row r="90" spans="1:16" s="70" customFormat="1" ht="16.5" hidden="1" customHeight="1">
      <c r="A90" s="25">
        <v>0</v>
      </c>
      <c r="B90" s="25">
        <v>0</v>
      </c>
      <c r="C90" s="176" t="s">
        <v>59</v>
      </c>
      <c r="D90" s="95" t="s">
        <v>59</v>
      </c>
      <c r="E90" s="172" t="s">
        <v>59</v>
      </c>
      <c r="F90" s="96"/>
      <c r="G90" s="176" t="s">
        <v>59</v>
      </c>
      <c r="H90" s="95" t="s">
        <v>59</v>
      </c>
      <c r="I90" s="172" t="s">
        <v>59</v>
      </c>
      <c r="J90" s="96"/>
      <c r="K90" s="120" t="s">
        <v>59</v>
      </c>
      <c r="L90" s="95" t="s">
        <v>59</v>
      </c>
      <c r="M90" s="96"/>
      <c r="N90" s="176" t="s">
        <v>59</v>
      </c>
      <c r="O90" s="95" t="s">
        <v>59</v>
      </c>
      <c r="P90" s="4"/>
    </row>
    <row r="91" spans="1:16" s="70" customFormat="1" ht="16.5" hidden="1" customHeight="1">
      <c r="A91" s="25">
        <v>0</v>
      </c>
      <c r="B91" s="25">
        <v>0</v>
      </c>
      <c r="C91" s="176" t="s">
        <v>59</v>
      </c>
      <c r="D91" s="95" t="s">
        <v>59</v>
      </c>
      <c r="E91" s="172" t="s">
        <v>59</v>
      </c>
      <c r="F91" s="96"/>
      <c r="G91" s="176" t="s">
        <v>59</v>
      </c>
      <c r="H91" s="95" t="s">
        <v>59</v>
      </c>
      <c r="I91" s="172" t="s">
        <v>59</v>
      </c>
      <c r="J91" s="96"/>
      <c r="K91" s="120" t="s">
        <v>59</v>
      </c>
      <c r="L91" s="95" t="s">
        <v>59</v>
      </c>
      <c r="M91" s="96"/>
      <c r="N91" s="176" t="s">
        <v>59</v>
      </c>
      <c r="O91" s="95" t="s">
        <v>59</v>
      </c>
      <c r="P91" s="4"/>
    </row>
    <row r="92" spans="1:16" s="70" customFormat="1" ht="16.5" hidden="1" customHeight="1">
      <c r="A92" s="25">
        <v>0</v>
      </c>
      <c r="B92" s="25">
        <v>0</v>
      </c>
      <c r="C92" s="176" t="s">
        <v>59</v>
      </c>
      <c r="D92" s="95" t="s">
        <v>59</v>
      </c>
      <c r="E92" s="172" t="s">
        <v>59</v>
      </c>
      <c r="F92" s="96"/>
      <c r="G92" s="176" t="s">
        <v>59</v>
      </c>
      <c r="H92" s="95" t="s">
        <v>59</v>
      </c>
      <c r="I92" s="172" t="s">
        <v>59</v>
      </c>
      <c r="J92" s="96"/>
      <c r="K92" s="120" t="s">
        <v>59</v>
      </c>
      <c r="L92" s="95" t="s">
        <v>59</v>
      </c>
      <c r="M92" s="96"/>
      <c r="N92" s="176" t="s">
        <v>59</v>
      </c>
      <c r="O92" s="95" t="s">
        <v>59</v>
      </c>
      <c r="P92" s="4"/>
    </row>
    <row r="93" spans="1:16" s="70" customFormat="1" ht="16.5" hidden="1" customHeight="1">
      <c r="A93" s="25">
        <v>0</v>
      </c>
      <c r="B93" s="25">
        <v>0</v>
      </c>
      <c r="C93" s="176" t="s">
        <v>59</v>
      </c>
      <c r="D93" s="95" t="s">
        <v>59</v>
      </c>
      <c r="E93" s="172" t="s">
        <v>59</v>
      </c>
      <c r="F93" s="96"/>
      <c r="G93" s="176" t="s">
        <v>59</v>
      </c>
      <c r="H93" s="95" t="s">
        <v>59</v>
      </c>
      <c r="I93" s="172" t="s">
        <v>59</v>
      </c>
      <c r="J93" s="96"/>
      <c r="K93" s="120" t="s">
        <v>59</v>
      </c>
      <c r="L93" s="95" t="s">
        <v>59</v>
      </c>
      <c r="M93" s="96"/>
      <c r="N93" s="176" t="s">
        <v>59</v>
      </c>
      <c r="O93" s="95" t="s">
        <v>59</v>
      </c>
      <c r="P93" s="4"/>
    </row>
    <row r="94" spans="1:16" s="70" customFormat="1" ht="16.5" hidden="1" customHeight="1">
      <c r="A94" s="25">
        <v>0</v>
      </c>
      <c r="B94" s="25">
        <v>0</v>
      </c>
      <c r="C94" s="176" t="s">
        <v>59</v>
      </c>
      <c r="D94" s="95" t="s">
        <v>59</v>
      </c>
      <c r="E94" s="172" t="s">
        <v>59</v>
      </c>
      <c r="F94" s="96"/>
      <c r="G94" s="176" t="s">
        <v>59</v>
      </c>
      <c r="H94" s="95" t="s">
        <v>59</v>
      </c>
      <c r="I94" s="172" t="s">
        <v>59</v>
      </c>
      <c r="J94" s="96"/>
      <c r="K94" s="120" t="s">
        <v>59</v>
      </c>
      <c r="L94" s="95" t="s">
        <v>59</v>
      </c>
      <c r="M94" s="96"/>
      <c r="N94" s="176" t="s">
        <v>59</v>
      </c>
      <c r="O94" s="95" t="s">
        <v>59</v>
      </c>
      <c r="P94" s="4"/>
    </row>
    <row r="95" spans="1:16" s="70" customFormat="1" ht="16.5" hidden="1" customHeight="1">
      <c r="A95" s="25">
        <v>0</v>
      </c>
      <c r="B95" s="25">
        <v>0</v>
      </c>
      <c r="C95" s="176" t="s">
        <v>59</v>
      </c>
      <c r="D95" s="95" t="s">
        <v>59</v>
      </c>
      <c r="E95" s="172" t="s">
        <v>59</v>
      </c>
      <c r="F95" s="96"/>
      <c r="G95" s="176" t="s">
        <v>59</v>
      </c>
      <c r="H95" s="95" t="s">
        <v>59</v>
      </c>
      <c r="I95" s="172" t="s">
        <v>59</v>
      </c>
      <c r="J95" s="96"/>
      <c r="K95" s="120" t="s">
        <v>59</v>
      </c>
      <c r="L95" s="95" t="s">
        <v>59</v>
      </c>
      <c r="M95" s="96"/>
      <c r="N95" s="176" t="s">
        <v>59</v>
      </c>
      <c r="O95" s="95" t="s">
        <v>59</v>
      </c>
      <c r="P95" s="4"/>
    </row>
    <row r="96" spans="1:16" s="70" customFormat="1" ht="16.5" hidden="1" customHeight="1">
      <c r="A96" s="25">
        <v>0</v>
      </c>
      <c r="B96" s="25">
        <v>0</v>
      </c>
      <c r="C96" s="176" t="s">
        <v>59</v>
      </c>
      <c r="D96" s="95" t="s">
        <v>59</v>
      </c>
      <c r="E96" s="172" t="s">
        <v>59</v>
      </c>
      <c r="F96" s="96"/>
      <c r="G96" s="176" t="s">
        <v>59</v>
      </c>
      <c r="H96" s="95" t="s">
        <v>59</v>
      </c>
      <c r="I96" s="172" t="s">
        <v>59</v>
      </c>
      <c r="J96" s="96"/>
      <c r="K96" s="120" t="s">
        <v>59</v>
      </c>
      <c r="L96" s="95" t="s">
        <v>59</v>
      </c>
      <c r="M96" s="96"/>
      <c r="N96" s="176" t="s">
        <v>59</v>
      </c>
      <c r="O96" s="95" t="s">
        <v>59</v>
      </c>
      <c r="P96" s="4"/>
    </row>
    <row r="97" spans="1:16" s="70" customFormat="1" ht="16.5" hidden="1" customHeight="1">
      <c r="A97" s="25">
        <v>0</v>
      </c>
      <c r="B97" s="25">
        <v>0</v>
      </c>
      <c r="C97" s="176" t="s">
        <v>59</v>
      </c>
      <c r="D97" s="95" t="s">
        <v>59</v>
      </c>
      <c r="E97" s="172" t="s">
        <v>59</v>
      </c>
      <c r="F97" s="96"/>
      <c r="G97" s="176" t="s">
        <v>59</v>
      </c>
      <c r="H97" s="95" t="s">
        <v>59</v>
      </c>
      <c r="I97" s="172" t="s">
        <v>59</v>
      </c>
      <c r="J97" s="96"/>
      <c r="K97" s="120" t="s">
        <v>59</v>
      </c>
      <c r="L97" s="95" t="s">
        <v>59</v>
      </c>
      <c r="M97" s="96"/>
      <c r="N97" s="176" t="s">
        <v>59</v>
      </c>
      <c r="O97" s="95" t="s">
        <v>59</v>
      </c>
      <c r="P97" s="4"/>
    </row>
    <row r="98" spans="1:16" s="70" customFormat="1" ht="16.5" hidden="1" customHeight="1">
      <c r="A98" s="25">
        <v>0</v>
      </c>
      <c r="B98" s="25">
        <v>0</v>
      </c>
      <c r="C98" s="176" t="s">
        <v>59</v>
      </c>
      <c r="D98" s="95" t="s">
        <v>59</v>
      </c>
      <c r="E98" s="172" t="s">
        <v>59</v>
      </c>
      <c r="F98" s="96"/>
      <c r="G98" s="176" t="s">
        <v>59</v>
      </c>
      <c r="H98" s="95" t="s">
        <v>59</v>
      </c>
      <c r="I98" s="172" t="s">
        <v>59</v>
      </c>
      <c r="J98" s="96"/>
      <c r="K98" s="120" t="s">
        <v>59</v>
      </c>
      <c r="L98" s="95" t="s">
        <v>59</v>
      </c>
      <c r="M98" s="96"/>
      <c r="N98" s="176" t="s">
        <v>59</v>
      </c>
      <c r="O98" s="95" t="s">
        <v>59</v>
      </c>
      <c r="P98" s="4"/>
    </row>
    <row r="99" spans="1:16" s="70" customFormat="1" ht="16.5" hidden="1" customHeight="1">
      <c r="A99" s="25">
        <v>0</v>
      </c>
      <c r="B99" s="25">
        <v>0</v>
      </c>
      <c r="C99" s="176" t="s">
        <v>59</v>
      </c>
      <c r="D99" s="95" t="s">
        <v>59</v>
      </c>
      <c r="E99" s="172" t="s">
        <v>59</v>
      </c>
      <c r="F99" s="96"/>
      <c r="G99" s="176" t="s">
        <v>59</v>
      </c>
      <c r="H99" s="95" t="s">
        <v>59</v>
      </c>
      <c r="I99" s="172" t="s">
        <v>59</v>
      </c>
      <c r="J99" s="96"/>
      <c r="K99" s="120" t="s">
        <v>59</v>
      </c>
      <c r="L99" s="95" t="s">
        <v>59</v>
      </c>
      <c r="M99" s="96"/>
      <c r="N99" s="176" t="s">
        <v>59</v>
      </c>
      <c r="O99" s="95" t="s">
        <v>59</v>
      </c>
      <c r="P99" s="4"/>
    </row>
    <row r="100" spans="1:16" s="70" customFormat="1" ht="16.5" hidden="1" customHeight="1">
      <c r="A100" s="25">
        <v>0</v>
      </c>
      <c r="B100" s="25">
        <v>0</v>
      </c>
      <c r="C100" s="176" t="s">
        <v>59</v>
      </c>
      <c r="D100" s="95" t="s">
        <v>59</v>
      </c>
      <c r="E100" s="172" t="s">
        <v>59</v>
      </c>
      <c r="F100" s="96"/>
      <c r="G100" s="176" t="s">
        <v>59</v>
      </c>
      <c r="H100" s="95" t="s">
        <v>59</v>
      </c>
      <c r="I100" s="172" t="s">
        <v>59</v>
      </c>
      <c r="J100" s="96"/>
      <c r="K100" s="120" t="s">
        <v>59</v>
      </c>
      <c r="L100" s="95" t="s">
        <v>59</v>
      </c>
      <c r="M100" s="96"/>
      <c r="N100" s="176" t="s">
        <v>59</v>
      </c>
      <c r="O100" s="95" t="s">
        <v>59</v>
      </c>
      <c r="P100" s="4"/>
    </row>
    <row r="101" spans="1:16" s="70" customFormat="1" ht="16.5" hidden="1" customHeight="1">
      <c r="A101" s="25">
        <v>0</v>
      </c>
      <c r="B101" s="25">
        <v>0</v>
      </c>
      <c r="C101" s="176" t="s">
        <v>59</v>
      </c>
      <c r="D101" s="95" t="s">
        <v>59</v>
      </c>
      <c r="E101" s="172" t="s">
        <v>59</v>
      </c>
      <c r="F101" s="96"/>
      <c r="G101" s="176" t="s">
        <v>59</v>
      </c>
      <c r="H101" s="95" t="s">
        <v>59</v>
      </c>
      <c r="I101" s="172" t="s">
        <v>59</v>
      </c>
      <c r="J101" s="96"/>
      <c r="K101" s="120" t="s">
        <v>59</v>
      </c>
      <c r="L101" s="95" t="s">
        <v>59</v>
      </c>
      <c r="M101" s="96"/>
      <c r="N101" s="176" t="s">
        <v>59</v>
      </c>
      <c r="O101" s="95" t="s">
        <v>59</v>
      </c>
      <c r="P101" s="4"/>
    </row>
    <row r="102" spans="1:16" s="70" customFormat="1" ht="16.5" hidden="1" customHeight="1">
      <c r="A102" s="25">
        <v>0</v>
      </c>
      <c r="B102" s="25">
        <v>0</v>
      </c>
      <c r="C102" s="176" t="s">
        <v>59</v>
      </c>
      <c r="D102" s="95" t="s">
        <v>59</v>
      </c>
      <c r="E102" s="172" t="s">
        <v>59</v>
      </c>
      <c r="F102" s="96"/>
      <c r="G102" s="176" t="s">
        <v>59</v>
      </c>
      <c r="H102" s="95" t="s">
        <v>59</v>
      </c>
      <c r="I102" s="172" t="s">
        <v>59</v>
      </c>
      <c r="J102" s="96"/>
      <c r="K102" s="120" t="s">
        <v>59</v>
      </c>
      <c r="L102" s="95" t="s">
        <v>59</v>
      </c>
      <c r="M102" s="96"/>
      <c r="N102" s="176" t="s">
        <v>59</v>
      </c>
      <c r="O102" s="95" t="s">
        <v>59</v>
      </c>
      <c r="P102" s="4"/>
    </row>
    <row r="103" spans="1:16" s="70" customFormat="1" ht="16.5" hidden="1" customHeight="1">
      <c r="A103" s="25">
        <v>0</v>
      </c>
      <c r="B103" s="25">
        <v>0</v>
      </c>
      <c r="C103" s="176" t="s">
        <v>59</v>
      </c>
      <c r="D103" s="95" t="s">
        <v>59</v>
      </c>
      <c r="E103" s="172" t="s">
        <v>59</v>
      </c>
      <c r="F103" s="96"/>
      <c r="G103" s="176" t="s">
        <v>59</v>
      </c>
      <c r="H103" s="95" t="s">
        <v>59</v>
      </c>
      <c r="I103" s="172" t="s">
        <v>59</v>
      </c>
      <c r="J103" s="96"/>
      <c r="K103" s="120" t="s">
        <v>59</v>
      </c>
      <c r="L103" s="95" t="s">
        <v>59</v>
      </c>
      <c r="M103" s="96"/>
      <c r="N103" s="176" t="s">
        <v>59</v>
      </c>
      <c r="O103" s="95" t="s">
        <v>59</v>
      </c>
      <c r="P103" s="4"/>
    </row>
    <row r="104" spans="1:16" s="70" customFormat="1" ht="16.5" hidden="1" customHeight="1">
      <c r="A104" s="25">
        <v>0</v>
      </c>
      <c r="B104" s="25">
        <v>0</v>
      </c>
      <c r="C104" s="176" t="s">
        <v>59</v>
      </c>
      <c r="D104" s="95" t="s">
        <v>59</v>
      </c>
      <c r="E104" s="172" t="s">
        <v>59</v>
      </c>
      <c r="F104" s="96"/>
      <c r="G104" s="176" t="s">
        <v>59</v>
      </c>
      <c r="H104" s="95" t="s">
        <v>59</v>
      </c>
      <c r="I104" s="172" t="s">
        <v>59</v>
      </c>
      <c r="J104" s="96"/>
      <c r="K104" s="120" t="s">
        <v>59</v>
      </c>
      <c r="L104" s="95" t="s">
        <v>59</v>
      </c>
      <c r="M104" s="96"/>
      <c r="N104" s="176" t="s">
        <v>59</v>
      </c>
      <c r="O104" s="95" t="s">
        <v>59</v>
      </c>
      <c r="P104" s="4"/>
    </row>
    <row r="105" spans="1:16" s="70" customFormat="1" ht="16.5" hidden="1" customHeight="1">
      <c r="A105" s="25">
        <v>0</v>
      </c>
      <c r="B105" s="25">
        <v>0</v>
      </c>
      <c r="C105" s="176" t="s">
        <v>59</v>
      </c>
      <c r="D105" s="95" t="s">
        <v>59</v>
      </c>
      <c r="E105" s="172" t="s">
        <v>59</v>
      </c>
      <c r="F105" s="96"/>
      <c r="G105" s="176" t="s">
        <v>59</v>
      </c>
      <c r="H105" s="95" t="s">
        <v>59</v>
      </c>
      <c r="I105" s="172" t="s">
        <v>59</v>
      </c>
      <c r="J105" s="96"/>
      <c r="K105" s="120" t="s">
        <v>59</v>
      </c>
      <c r="L105" s="95" t="s">
        <v>59</v>
      </c>
      <c r="M105" s="96"/>
      <c r="N105" s="176" t="s">
        <v>59</v>
      </c>
      <c r="O105" s="95" t="s">
        <v>59</v>
      </c>
      <c r="P105" s="4"/>
    </row>
    <row r="106" spans="1:16" s="70" customFormat="1" ht="16.5" hidden="1" customHeight="1">
      <c r="A106" s="25">
        <v>0</v>
      </c>
      <c r="B106" s="25">
        <v>0</v>
      </c>
      <c r="C106" s="176" t="s">
        <v>59</v>
      </c>
      <c r="D106" s="95" t="s">
        <v>59</v>
      </c>
      <c r="E106" s="172" t="s">
        <v>59</v>
      </c>
      <c r="F106" s="96"/>
      <c r="G106" s="176" t="s">
        <v>59</v>
      </c>
      <c r="H106" s="95" t="s">
        <v>59</v>
      </c>
      <c r="I106" s="172" t="s">
        <v>59</v>
      </c>
      <c r="J106" s="96"/>
      <c r="K106" s="120" t="s">
        <v>59</v>
      </c>
      <c r="L106" s="95" t="s">
        <v>59</v>
      </c>
      <c r="M106" s="96"/>
      <c r="N106" s="176" t="s">
        <v>59</v>
      </c>
      <c r="O106" s="95" t="s">
        <v>59</v>
      </c>
      <c r="P106" s="4"/>
    </row>
    <row r="107" spans="1:16" s="70" customFormat="1" ht="16.5" hidden="1" customHeight="1">
      <c r="A107" s="25">
        <v>0</v>
      </c>
      <c r="B107" s="25">
        <v>0</v>
      </c>
      <c r="C107" s="176" t="s">
        <v>59</v>
      </c>
      <c r="D107" s="95" t="s">
        <v>59</v>
      </c>
      <c r="E107" s="172" t="s">
        <v>59</v>
      </c>
      <c r="F107" s="96"/>
      <c r="G107" s="176" t="s">
        <v>59</v>
      </c>
      <c r="H107" s="95" t="s">
        <v>59</v>
      </c>
      <c r="I107" s="172" t="s">
        <v>59</v>
      </c>
      <c r="J107" s="96"/>
      <c r="K107" s="120" t="s">
        <v>59</v>
      </c>
      <c r="L107" s="95" t="s">
        <v>59</v>
      </c>
      <c r="M107" s="96"/>
      <c r="N107" s="176" t="s">
        <v>59</v>
      </c>
      <c r="O107" s="95" t="s">
        <v>59</v>
      </c>
      <c r="P107" s="4"/>
    </row>
    <row r="108" spans="1:16" s="70" customFormat="1" ht="16.5" hidden="1" customHeight="1">
      <c r="A108" s="25">
        <v>0</v>
      </c>
      <c r="B108" s="25">
        <v>0</v>
      </c>
      <c r="C108" s="176" t="s">
        <v>59</v>
      </c>
      <c r="D108" s="95" t="s">
        <v>59</v>
      </c>
      <c r="E108" s="172" t="s">
        <v>59</v>
      </c>
      <c r="F108" s="96"/>
      <c r="G108" s="176" t="s">
        <v>59</v>
      </c>
      <c r="H108" s="95" t="s">
        <v>59</v>
      </c>
      <c r="I108" s="172" t="s">
        <v>59</v>
      </c>
      <c r="J108" s="96"/>
      <c r="K108" s="120" t="s">
        <v>59</v>
      </c>
      <c r="L108" s="95" t="s">
        <v>59</v>
      </c>
      <c r="M108" s="96"/>
      <c r="N108" s="176" t="s">
        <v>59</v>
      </c>
      <c r="O108" s="95" t="s">
        <v>59</v>
      </c>
      <c r="P108" s="4"/>
    </row>
    <row r="109" spans="1:16" s="70" customFormat="1" ht="16.5" hidden="1" customHeight="1">
      <c r="A109" s="25">
        <v>0</v>
      </c>
      <c r="B109" s="25">
        <v>0</v>
      </c>
      <c r="C109" s="176" t="s">
        <v>59</v>
      </c>
      <c r="D109" s="95" t="s">
        <v>59</v>
      </c>
      <c r="E109" s="172" t="s">
        <v>59</v>
      </c>
      <c r="F109" s="96"/>
      <c r="G109" s="176" t="s">
        <v>59</v>
      </c>
      <c r="H109" s="95" t="s">
        <v>59</v>
      </c>
      <c r="I109" s="172" t="s">
        <v>59</v>
      </c>
      <c r="J109" s="96"/>
      <c r="K109" s="120" t="s">
        <v>59</v>
      </c>
      <c r="L109" s="95" t="s">
        <v>59</v>
      </c>
      <c r="M109" s="96"/>
      <c r="N109" s="176" t="s">
        <v>59</v>
      </c>
      <c r="O109" s="95" t="s">
        <v>59</v>
      </c>
      <c r="P109" s="4"/>
    </row>
    <row r="110" spans="1:16" s="70" customFormat="1" ht="16.5" hidden="1" customHeight="1">
      <c r="A110" s="25">
        <v>0</v>
      </c>
      <c r="B110" s="25">
        <v>0</v>
      </c>
      <c r="C110" s="176" t="s">
        <v>59</v>
      </c>
      <c r="D110" s="95" t="s">
        <v>59</v>
      </c>
      <c r="E110" s="172" t="s">
        <v>59</v>
      </c>
      <c r="F110" s="96"/>
      <c r="G110" s="176" t="s">
        <v>59</v>
      </c>
      <c r="H110" s="95" t="s">
        <v>59</v>
      </c>
      <c r="I110" s="172" t="s">
        <v>59</v>
      </c>
      <c r="J110" s="96"/>
      <c r="K110" s="120" t="s">
        <v>59</v>
      </c>
      <c r="L110" s="95" t="s">
        <v>59</v>
      </c>
      <c r="M110" s="96"/>
      <c r="N110" s="176" t="s">
        <v>59</v>
      </c>
      <c r="O110" s="95" t="s">
        <v>59</v>
      </c>
      <c r="P110" s="4"/>
    </row>
    <row r="111" spans="1:16" s="70" customFormat="1" ht="16.5" hidden="1" customHeight="1">
      <c r="A111" s="25">
        <v>0</v>
      </c>
      <c r="B111" s="25">
        <v>0</v>
      </c>
      <c r="C111" s="176" t="s">
        <v>59</v>
      </c>
      <c r="D111" s="95" t="s">
        <v>59</v>
      </c>
      <c r="E111" s="172" t="s">
        <v>59</v>
      </c>
      <c r="F111" s="96"/>
      <c r="G111" s="176" t="s">
        <v>59</v>
      </c>
      <c r="H111" s="95" t="s">
        <v>59</v>
      </c>
      <c r="I111" s="172" t="s">
        <v>59</v>
      </c>
      <c r="J111" s="96"/>
      <c r="K111" s="120" t="s">
        <v>59</v>
      </c>
      <c r="L111" s="95" t="s">
        <v>59</v>
      </c>
      <c r="M111" s="96"/>
      <c r="N111" s="176" t="s">
        <v>59</v>
      </c>
      <c r="O111" s="95" t="s">
        <v>59</v>
      </c>
      <c r="P111" s="4"/>
    </row>
    <row r="112" spans="1:16" s="70" customFormat="1" ht="16.5" hidden="1" customHeight="1">
      <c r="A112" s="25">
        <v>0</v>
      </c>
      <c r="B112" s="25">
        <v>0</v>
      </c>
      <c r="C112" s="176" t="s">
        <v>59</v>
      </c>
      <c r="D112" s="95" t="s">
        <v>59</v>
      </c>
      <c r="E112" s="172" t="s">
        <v>59</v>
      </c>
      <c r="F112" s="96"/>
      <c r="G112" s="176" t="s">
        <v>59</v>
      </c>
      <c r="H112" s="95" t="s">
        <v>59</v>
      </c>
      <c r="I112" s="172" t="s">
        <v>59</v>
      </c>
      <c r="J112" s="96"/>
      <c r="K112" s="120" t="s">
        <v>59</v>
      </c>
      <c r="L112" s="95" t="s">
        <v>59</v>
      </c>
      <c r="M112" s="96"/>
      <c r="N112" s="176" t="s">
        <v>59</v>
      </c>
      <c r="O112" s="95" t="s">
        <v>59</v>
      </c>
      <c r="P112" s="4"/>
    </row>
    <row r="113" spans="1:16" s="70" customFormat="1" ht="16.5" hidden="1" customHeight="1">
      <c r="A113" s="25">
        <v>0</v>
      </c>
      <c r="B113" s="25">
        <v>0</v>
      </c>
      <c r="C113" s="176" t="s">
        <v>59</v>
      </c>
      <c r="D113" s="95" t="s">
        <v>59</v>
      </c>
      <c r="E113" s="172" t="s">
        <v>59</v>
      </c>
      <c r="F113" s="96"/>
      <c r="G113" s="176" t="s">
        <v>59</v>
      </c>
      <c r="H113" s="95" t="s">
        <v>59</v>
      </c>
      <c r="I113" s="172" t="s">
        <v>59</v>
      </c>
      <c r="J113" s="96"/>
      <c r="K113" s="120" t="s">
        <v>59</v>
      </c>
      <c r="L113" s="95" t="s">
        <v>59</v>
      </c>
      <c r="M113" s="96"/>
      <c r="N113" s="176" t="s">
        <v>59</v>
      </c>
      <c r="O113" s="95" t="s">
        <v>59</v>
      </c>
      <c r="P113" s="4"/>
    </row>
    <row r="114" spans="1:16" s="70" customFormat="1" ht="16.5" hidden="1" customHeight="1">
      <c r="A114" s="25">
        <v>0</v>
      </c>
      <c r="B114" s="25">
        <v>0</v>
      </c>
      <c r="C114" s="176" t="s">
        <v>59</v>
      </c>
      <c r="D114" s="95" t="s">
        <v>59</v>
      </c>
      <c r="E114" s="172" t="s">
        <v>59</v>
      </c>
      <c r="F114" s="96"/>
      <c r="G114" s="176" t="s">
        <v>59</v>
      </c>
      <c r="H114" s="95" t="s">
        <v>59</v>
      </c>
      <c r="I114" s="172" t="s">
        <v>59</v>
      </c>
      <c r="J114" s="96"/>
      <c r="K114" s="120" t="s">
        <v>59</v>
      </c>
      <c r="L114" s="95" t="s">
        <v>59</v>
      </c>
      <c r="M114" s="96"/>
      <c r="N114" s="176" t="s">
        <v>59</v>
      </c>
      <c r="O114" s="95" t="s">
        <v>59</v>
      </c>
      <c r="P114" s="4"/>
    </row>
    <row r="115" spans="1:16" s="70" customFormat="1" ht="16.5" hidden="1" customHeight="1">
      <c r="A115" s="25">
        <v>0</v>
      </c>
      <c r="B115" s="25">
        <v>0</v>
      </c>
      <c r="C115" s="176" t="s">
        <v>59</v>
      </c>
      <c r="D115" s="95" t="s">
        <v>59</v>
      </c>
      <c r="E115" s="172" t="s">
        <v>59</v>
      </c>
      <c r="F115" s="96"/>
      <c r="G115" s="176" t="s">
        <v>59</v>
      </c>
      <c r="H115" s="95" t="s">
        <v>59</v>
      </c>
      <c r="I115" s="172" t="s">
        <v>59</v>
      </c>
      <c r="J115" s="96"/>
      <c r="K115" s="120" t="s">
        <v>59</v>
      </c>
      <c r="L115" s="95" t="s">
        <v>59</v>
      </c>
      <c r="M115" s="96"/>
      <c r="N115" s="176" t="s">
        <v>59</v>
      </c>
      <c r="O115" s="95" t="s">
        <v>59</v>
      </c>
      <c r="P115" s="4"/>
    </row>
    <row r="116" spans="1:16" s="70" customFormat="1" ht="16.5" hidden="1" customHeight="1">
      <c r="A116" s="25">
        <v>0</v>
      </c>
      <c r="B116" s="25">
        <v>0</v>
      </c>
      <c r="C116" s="176" t="s">
        <v>59</v>
      </c>
      <c r="D116" s="95" t="s">
        <v>59</v>
      </c>
      <c r="E116" s="172" t="s">
        <v>59</v>
      </c>
      <c r="F116" s="96"/>
      <c r="G116" s="176" t="s">
        <v>59</v>
      </c>
      <c r="H116" s="95" t="s">
        <v>59</v>
      </c>
      <c r="I116" s="172" t="s">
        <v>59</v>
      </c>
      <c r="J116" s="96"/>
      <c r="K116" s="120" t="s">
        <v>59</v>
      </c>
      <c r="L116" s="95" t="s">
        <v>59</v>
      </c>
      <c r="M116" s="96"/>
      <c r="N116" s="176" t="s">
        <v>59</v>
      </c>
      <c r="O116" s="95" t="s">
        <v>59</v>
      </c>
      <c r="P116" s="4"/>
    </row>
    <row r="117" spans="1:16" s="70" customFormat="1" ht="16.5" hidden="1" customHeight="1">
      <c r="A117" s="25">
        <v>0</v>
      </c>
      <c r="B117" s="25">
        <v>0</v>
      </c>
      <c r="C117" s="176" t="s">
        <v>59</v>
      </c>
      <c r="D117" s="95" t="s">
        <v>59</v>
      </c>
      <c r="E117" s="172" t="s">
        <v>59</v>
      </c>
      <c r="F117" s="96"/>
      <c r="G117" s="176" t="s">
        <v>59</v>
      </c>
      <c r="H117" s="95" t="s">
        <v>59</v>
      </c>
      <c r="I117" s="172" t="s">
        <v>59</v>
      </c>
      <c r="J117" s="96"/>
      <c r="K117" s="120" t="s">
        <v>59</v>
      </c>
      <c r="L117" s="95" t="s">
        <v>59</v>
      </c>
      <c r="M117" s="96"/>
      <c r="N117" s="176" t="s">
        <v>59</v>
      </c>
      <c r="O117" s="95" t="s">
        <v>59</v>
      </c>
      <c r="P117" s="4"/>
    </row>
    <row r="118" spans="1:16" s="70" customFormat="1" ht="16.5" hidden="1" customHeight="1">
      <c r="A118" s="25">
        <v>0</v>
      </c>
      <c r="B118" s="25">
        <v>0</v>
      </c>
      <c r="C118" s="176" t="s">
        <v>59</v>
      </c>
      <c r="D118" s="95" t="s">
        <v>59</v>
      </c>
      <c r="E118" s="172" t="s">
        <v>59</v>
      </c>
      <c r="F118" s="96"/>
      <c r="G118" s="176" t="s">
        <v>59</v>
      </c>
      <c r="H118" s="95" t="s">
        <v>59</v>
      </c>
      <c r="I118" s="172" t="s">
        <v>59</v>
      </c>
      <c r="J118" s="96"/>
      <c r="K118" s="120" t="s">
        <v>59</v>
      </c>
      <c r="L118" s="95" t="s">
        <v>59</v>
      </c>
      <c r="M118" s="96"/>
      <c r="N118" s="176" t="s">
        <v>59</v>
      </c>
      <c r="O118" s="95" t="s">
        <v>59</v>
      </c>
      <c r="P118" s="4"/>
    </row>
    <row r="119" spans="1:16" s="70" customFormat="1" ht="16.5" hidden="1" customHeight="1">
      <c r="A119" s="25">
        <v>0</v>
      </c>
      <c r="B119" s="25">
        <v>0</v>
      </c>
      <c r="C119" s="176" t="s">
        <v>59</v>
      </c>
      <c r="D119" s="95" t="s">
        <v>59</v>
      </c>
      <c r="E119" s="172" t="s">
        <v>59</v>
      </c>
      <c r="F119" s="96"/>
      <c r="G119" s="176" t="s">
        <v>59</v>
      </c>
      <c r="H119" s="95" t="s">
        <v>59</v>
      </c>
      <c r="I119" s="172" t="s">
        <v>59</v>
      </c>
      <c r="J119" s="96"/>
      <c r="K119" s="120" t="s">
        <v>59</v>
      </c>
      <c r="L119" s="95" t="s">
        <v>59</v>
      </c>
      <c r="M119" s="96"/>
      <c r="N119" s="176" t="s">
        <v>59</v>
      </c>
      <c r="O119" s="95" t="s">
        <v>59</v>
      </c>
      <c r="P119" s="4"/>
    </row>
    <row r="120" spans="1:16" s="70" customFormat="1" ht="16.5" hidden="1" customHeight="1">
      <c r="A120" s="25">
        <v>0</v>
      </c>
      <c r="B120" s="25">
        <v>0</v>
      </c>
      <c r="C120" s="176" t="s">
        <v>59</v>
      </c>
      <c r="D120" s="95" t="s">
        <v>59</v>
      </c>
      <c r="E120" s="172" t="s">
        <v>59</v>
      </c>
      <c r="F120" s="96"/>
      <c r="G120" s="176" t="s">
        <v>59</v>
      </c>
      <c r="H120" s="95" t="s">
        <v>59</v>
      </c>
      <c r="I120" s="172" t="s">
        <v>59</v>
      </c>
      <c r="J120" s="96"/>
      <c r="K120" s="120" t="s">
        <v>59</v>
      </c>
      <c r="L120" s="95" t="s">
        <v>59</v>
      </c>
      <c r="M120" s="96"/>
      <c r="N120" s="176" t="s">
        <v>59</v>
      </c>
      <c r="O120" s="95" t="s">
        <v>59</v>
      </c>
      <c r="P120" s="4"/>
    </row>
    <row r="121" spans="1:16" s="70" customFormat="1" ht="16.5" hidden="1" customHeight="1">
      <c r="A121" s="25">
        <v>0</v>
      </c>
      <c r="B121" s="25">
        <v>0</v>
      </c>
      <c r="C121" s="176" t="s">
        <v>59</v>
      </c>
      <c r="D121" s="95" t="s">
        <v>59</v>
      </c>
      <c r="E121" s="172" t="s">
        <v>59</v>
      </c>
      <c r="F121" s="96"/>
      <c r="G121" s="176" t="s">
        <v>59</v>
      </c>
      <c r="H121" s="95" t="s">
        <v>59</v>
      </c>
      <c r="I121" s="172" t="s">
        <v>59</v>
      </c>
      <c r="J121" s="96"/>
      <c r="K121" s="120" t="s">
        <v>59</v>
      </c>
      <c r="L121" s="95" t="s">
        <v>59</v>
      </c>
      <c r="M121" s="96"/>
      <c r="N121" s="176" t="s">
        <v>59</v>
      </c>
      <c r="O121" s="95" t="s">
        <v>59</v>
      </c>
      <c r="P121" s="4"/>
    </row>
    <row r="122" spans="1:16" s="70" customFormat="1" ht="16.5" hidden="1" customHeight="1">
      <c r="A122" s="25">
        <v>0</v>
      </c>
      <c r="B122" s="25">
        <v>0</v>
      </c>
      <c r="C122" s="176" t="s">
        <v>59</v>
      </c>
      <c r="D122" s="95" t="s">
        <v>59</v>
      </c>
      <c r="E122" s="172" t="s">
        <v>59</v>
      </c>
      <c r="F122" s="96"/>
      <c r="G122" s="176" t="s">
        <v>59</v>
      </c>
      <c r="H122" s="95" t="s">
        <v>59</v>
      </c>
      <c r="I122" s="172" t="s">
        <v>59</v>
      </c>
      <c r="J122" s="96"/>
      <c r="K122" s="120" t="s">
        <v>59</v>
      </c>
      <c r="L122" s="95" t="s">
        <v>59</v>
      </c>
      <c r="M122" s="96"/>
      <c r="N122" s="176" t="s">
        <v>59</v>
      </c>
      <c r="O122" s="95" t="s">
        <v>59</v>
      </c>
      <c r="P122" s="4"/>
    </row>
    <row r="123" spans="1:16" s="70" customFormat="1" ht="16.5" hidden="1" customHeight="1">
      <c r="A123" s="25">
        <v>0</v>
      </c>
      <c r="B123" s="25">
        <v>0</v>
      </c>
      <c r="C123" s="176" t="s">
        <v>59</v>
      </c>
      <c r="D123" s="95" t="s">
        <v>59</v>
      </c>
      <c r="E123" s="172" t="s">
        <v>59</v>
      </c>
      <c r="F123" s="96"/>
      <c r="G123" s="176" t="s">
        <v>59</v>
      </c>
      <c r="H123" s="95" t="s">
        <v>59</v>
      </c>
      <c r="I123" s="172" t="s">
        <v>59</v>
      </c>
      <c r="J123" s="96"/>
      <c r="K123" s="120" t="s">
        <v>59</v>
      </c>
      <c r="L123" s="95" t="s">
        <v>59</v>
      </c>
      <c r="M123" s="96"/>
      <c r="N123" s="176" t="s">
        <v>59</v>
      </c>
      <c r="O123" s="95" t="s">
        <v>59</v>
      </c>
      <c r="P123" s="4"/>
    </row>
    <row r="124" spans="1:16" s="70" customFormat="1" ht="16.5" hidden="1" customHeight="1">
      <c r="A124" s="25">
        <v>0</v>
      </c>
      <c r="B124" s="25">
        <v>0</v>
      </c>
      <c r="C124" s="176" t="s">
        <v>59</v>
      </c>
      <c r="D124" s="95" t="s">
        <v>59</v>
      </c>
      <c r="E124" s="172" t="s">
        <v>59</v>
      </c>
      <c r="F124" s="96"/>
      <c r="G124" s="176" t="s">
        <v>59</v>
      </c>
      <c r="H124" s="95" t="s">
        <v>59</v>
      </c>
      <c r="I124" s="172" t="s">
        <v>59</v>
      </c>
      <c r="J124" s="96"/>
      <c r="K124" s="120" t="s">
        <v>59</v>
      </c>
      <c r="L124" s="95" t="s">
        <v>59</v>
      </c>
      <c r="M124" s="96"/>
      <c r="N124" s="176" t="s">
        <v>59</v>
      </c>
      <c r="O124" s="95" t="s">
        <v>59</v>
      </c>
      <c r="P124" s="4"/>
    </row>
    <row r="125" spans="1:16" s="70" customFormat="1" ht="16.5" hidden="1" customHeight="1">
      <c r="A125" s="25">
        <v>0</v>
      </c>
      <c r="B125" s="25">
        <v>0</v>
      </c>
      <c r="C125" s="176" t="s">
        <v>59</v>
      </c>
      <c r="D125" s="95" t="s">
        <v>59</v>
      </c>
      <c r="E125" s="172" t="s">
        <v>59</v>
      </c>
      <c r="F125" s="96"/>
      <c r="G125" s="176" t="s">
        <v>59</v>
      </c>
      <c r="H125" s="95" t="s">
        <v>59</v>
      </c>
      <c r="I125" s="172" t="s">
        <v>59</v>
      </c>
      <c r="J125" s="96"/>
      <c r="K125" s="120" t="s">
        <v>59</v>
      </c>
      <c r="L125" s="95" t="s">
        <v>59</v>
      </c>
      <c r="M125" s="96"/>
      <c r="N125" s="176" t="s">
        <v>59</v>
      </c>
      <c r="O125" s="95" t="s">
        <v>59</v>
      </c>
      <c r="P125" s="4"/>
    </row>
    <row r="126" spans="1:16" s="70" customFormat="1" ht="16.5" hidden="1" customHeight="1">
      <c r="A126" s="25">
        <v>0</v>
      </c>
      <c r="B126" s="25">
        <v>0</v>
      </c>
      <c r="C126" s="176" t="s">
        <v>59</v>
      </c>
      <c r="D126" s="95" t="s">
        <v>59</v>
      </c>
      <c r="E126" s="172" t="s">
        <v>59</v>
      </c>
      <c r="F126" s="96"/>
      <c r="G126" s="176" t="s">
        <v>59</v>
      </c>
      <c r="H126" s="95" t="s">
        <v>59</v>
      </c>
      <c r="I126" s="172" t="s">
        <v>59</v>
      </c>
      <c r="J126" s="96"/>
      <c r="K126" s="120" t="s">
        <v>59</v>
      </c>
      <c r="L126" s="95" t="s">
        <v>59</v>
      </c>
      <c r="M126" s="96"/>
      <c r="N126" s="176" t="s">
        <v>59</v>
      </c>
      <c r="O126" s="95" t="s">
        <v>59</v>
      </c>
      <c r="P126" s="4"/>
    </row>
    <row r="127" spans="1:16" s="70" customFormat="1" ht="16.5" hidden="1" customHeight="1">
      <c r="A127" s="25">
        <v>0</v>
      </c>
      <c r="B127" s="25">
        <v>0</v>
      </c>
      <c r="C127" s="176" t="s">
        <v>59</v>
      </c>
      <c r="D127" s="95" t="s">
        <v>59</v>
      </c>
      <c r="E127" s="172" t="s">
        <v>59</v>
      </c>
      <c r="F127" s="96"/>
      <c r="G127" s="176" t="s">
        <v>59</v>
      </c>
      <c r="H127" s="95" t="s">
        <v>59</v>
      </c>
      <c r="I127" s="172" t="s">
        <v>59</v>
      </c>
      <c r="J127" s="96"/>
      <c r="K127" s="120" t="s">
        <v>59</v>
      </c>
      <c r="L127" s="95" t="s">
        <v>59</v>
      </c>
      <c r="M127" s="96"/>
      <c r="N127" s="176" t="s">
        <v>59</v>
      </c>
      <c r="O127" s="95" t="s">
        <v>59</v>
      </c>
      <c r="P127" s="4"/>
    </row>
    <row r="128" spans="1:16" s="70" customFormat="1" ht="16.5" hidden="1" customHeight="1">
      <c r="A128" s="25">
        <v>0</v>
      </c>
      <c r="B128" s="25">
        <v>0</v>
      </c>
      <c r="C128" s="176" t="s">
        <v>59</v>
      </c>
      <c r="D128" s="95" t="s">
        <v>59</v>
      </c>
      <c r="E128" s="172" t="s">
        <v>59</v>
      </c>
      <c r="F128" s="96"/>
      <c r="G128" s="176" t="s">
        <v>59</v>
      </c>
      <c r="H128" s="95" t="s">
        <v>59</v>
      </c>
      <c r="I128" s="172" t="s">
        <v>59</v>
      </c>
      <c r="J128" s="96"/>
      <c r="K128" s="120" t="s">
        <v>59</v>
      </c>
      <c r="L128" s="95" t="s">
        <v>59</v>
      </c>
      <c r="M128" s="96"/>
      <c r="N128" s="176" t="s">
        <v>59</v>
      </c>
      <c r="O128" s="95" t="s">
        <v>59</v>
      </c>
      <c r="P128" s="4"/>
    </row>
    <row r="129" spans="1:16" s="70" customFormat="1" ht="16.5" hidden="1" customHeight="1">
      <c r="A129" s="25">
        <v>0</v>
      </c>
      <c r="B129" s="25">
        <v>0</v>
      </c>
      <c r="C129" s="176" t="s">
        <v>59</v>
      </c>
      <c r="D129" s="95" t="s">
        <v>59</v>
      </c>
      <c r="E129" s="172" t="s">
        <v>59</v>
      </c>
      <c r="F129" s="96"/>
      <c r="G129" s="176" t="s">
        <v>59</v>
      </c>
      <c r="H129" s="95" t="s">
        <v>59</v>
      </c>
      <c r="I129" s="172" t="s">
        <v>59</v>
      </c>
      <c r="J129" s="96"/>
      <c r="K129" s="120" t="s">
        <v>59</v>
      </c>
      <c r="L129" s="95" t="s">
        <v>59</v>
      </c>
      <c r="M129" s="96"/>
      <c r="N129" s="176" t="s">
        <v>59</v>
      </c>
      <c r="O129" s="95" t="s">
        <v>59</v>
      </c>
      <c r="P129" s="4"/>
    </row>
    <row r="130" spans="1:16" s="70" customFormat="1" ht="16.5" hidden="1" customHeight="1">
      <c r="A130" s="25">
        <v>0</v>
      </c>
      <c r="B130" s="25">
        <v>0</v>
      </c>
      <c r="C130" s="176" t="s">
        <v>59</v>
      </c>
      <c r="D130" s="95" t="s">
        <v>59</v>
      </c>
      <c r="E130" s="172" t="s">
        <v>59</v>
      </c>
      <c r="F130" s="96"/>
      <c r="G130" s="176" t="s">
        <v>59</v>
      </c>
      <c r="H130" s="95" t="s">
        <v>59</v>
      </c>
      <c r="I130" s="172" t="s">
        <v>59</v>
      </c>
      <c r="J130" s="96"/>
      <c r="K130" s="120" t="s">
        <v>59</v>
      </c>
      <c r="L130" s="95" t="s">
        <v>59</v>
      </c>
      <c r="M130" s="96"/>
      <c r="N130" s="176" t="s">
        <v>59</v>
      </c>
      <c r="O130" s="95" t="s">
        <v>59</v>
      </c>
      <c r="P130" s="4"/>
    </row>
    <row r="131" spans="1:16" s="70" customFormat="1" ht="16.5" hidden="1" customHeight="1">
      <c r="A131" s="25">
        <v>0</v>
      </c>
      <c r="B131" s="25">
        <v>0</v>
      </c>
      <c r="C131" s="176" t="s">
        <v>59</v>
      </c>
      <c r="D131" s="95" t="s">
        <v>59</v>
      </c>
      <c r="E131" s="172" t="s">
        <v>59</v>
      </c>
      <c r="F131" s="96"/>
      <c r="G131" s="176" t="s">
        <v>59</v>
      </c>
      <c r="H131" s="95" t="s">
        <v>59</v>
      </c>
      <c r="I131" s="172" t="s">
        <v>59</v>
      </c>
      <c r="J131" s="96"/>
      <c r="K131" s="120" t="s">
        <v>59</v>
      </c>
      <c r="L131" s="95" t="s">
        <v>59</v>
      </c>
      <c r="M131" s="96"/>
      <c r="N131" s="176" t="s">
        <v>59</v>
      </c>
      <c r="O131" s="95" t="s">
        <v>59</v>
      </c>
      <c r="P131" s="4"/>
    </row>
    <row r="132" spans="1:16" s="70" customFormat="1" ht="16.5" hidden="1" customHeight="1">
      <c r="A132" s="25">
        <v>0</v>
      </c>
      <c r="B132" s="25">
        <v>0</v>
      </c>
      <c r="C132" s="176" t="s">
        <v>59</v>
      </c>
      <c r="D132" s="95" t="s">
        <v>59</v>
      </c>
      <c r="E132" s="172" t="s">
        <v>59</v>
      </c>
      <c r="F132" s="96"/>
      <c r="G132" s="176" t="s">
        <v>59</v>
      </c>
      <c r="H132" s="95" t="s">
        <v>59</v>
      </c>
      <c r="I132" s="172" t="s">
        <v>59</v>
      </c>
      <c r="J132" s="96"/>
      <c r="K132" s="120" t="s">
        <v>59</v>
      </c>
      <c r="L132" s="95" t="s">
        <v>59</v>
      </c>
      <c r="M132" s="96"/>
      <c r="N132" s="176" t="s">
        <v>59</v>
      </c>
      <c r="O132" s="95" t="s">
        <v>59</v>
      </c>
      <c r="P132" s="4"/>
    </row>
    <row r="133" spans="1:16" s="70" customFormat="1" ht="16.5" hidden="1" customHeight="1">
      <c r="A133" s="25">
        <v>0</v>
      </c>
      <c r="B133" s="25">
        <v>0</v>
      </c>
      <c r="C133" s="176" t="s">
        <v>59</v>
      </c>
      <c r="D133" s="95" t="s">
        <v>59</v>
      </c>
      <c r="E133" s="172" t="s">
        <v>59</v>
      </c>
      <c r="F133" s="96"/>
      <c r="G133" s="176" t="s">
        <v>59</v>
      </c>
      <c r="H133" s="95" t="s">
        <v>59</v>
      </c>
      <c r="I133" s="172" t="s">
        <v>59</v>
      </c>
      <c r="J133" s="96"/>
      <c r="K133" s="120" t="s">
        <v>59</v>
      </c>
      <c r="L133" s="95" t="s">
        <v>59</v>
      </c>
      <c r="M133" s="96"/>
      <c r="N133" s="176" t="s">
        <v>59</v>
      </c>
      <c r="O133" s="95" t="s">
        <v>59</v>
      </c>
      <c r="P133" s="4"/>
    </row>
    <row r="134" spans="1:16" s="70" customFormat="1" ht="16.5" hidden="1" customHeight="1">
      <c r="A134" s="25">
        <v>0</v>
      </c>
      <c r="B134" s="25">
        <v>0</v>
      </c>
      <c r="C134" s="176" t="s">
        <v>59</v>
      </c>
      <c r="D134" s="95" t="s">
        <v>59</v>
      </c>
      <c r="E134" s="172" t="s">
        <v>59</v>
      </c>
      <c r="F134" s="96"/>
      <c r="G134" s="176" t="s">
        <v>59</v>
      </c>
      <c r="H134" s="95" t="s">
        <v>59</v>
      </c>
      <c r="I134" s="172" t="s">
        <v>59</v>
      </c>
      <c r="J134" s="96"/>
      <c r="K134" s="120" t="s">
        <v>59</v>
      </c>
      <c r="L134" s="95" t="s">
        <v>59</v>
      </c>
      <c r="M134" s="96"/>
      <c r="N134" s="176" t="s">
        <v>59</v>
      </c>
      <c r="O134" s="95" t="s">
        <v>59</v>
      </c>
      <c r="P134" s="4"/>
    </row>
    <row r="135" spans="1:16" s="70" customFormat="1" ht="16.5" hidden="1" customHeight="1">
      <c r="A135" s="25">
        <v>0</v>
      </c>
      <c r="B135" s="25">
        <v>0</v>
      </c>
      <c r="C135" s="176" t="s">
        <v>59</v>
      </c>
      <c r="D135" s="95" t="s">
        <v>59</v>
      </c>
      <c r="E135" s="172" t="s">
        <v>59</v>
      </c>
      <c r="F135" s="96"/>
      <c r="G135" s="176" t="s">
        <v>59</v>
      </c>
      <c r="H135" s="95" t="s">
        <v>59</v>
      </c>
      <c r="I135" s="172" t="s">
        <v>59</v>
      </c>
      <c r="J135" s="96"/>
      <c r="K135" s="120" t="s">
        <v>59</v>
      </c>
      <c r="L135" s="95" t="s">
        <v>59</v>
      </c>
      <c r="M135" s="96"/>
      <c r="N135" s="176" t="s">
        <v>59</v>
      </c>
      <c r="O135" s="95" t="s">
        <v>59</v>
      </c>
      <c r="P135" s="4"/>
    </row>
    <row r="136" spans="1:16" s="70" customFormat="1" ht="16.5" hidden="1" customHeight="1">
      <c r="A136" s="25">
        <v>0</v>
      </c>
      <c r="B136" s="25">
        <v>0</v>
      </c>
      <c r="C136" s="176" t="s">
        <v>59</v>
      </c>
      <c r="D136" s="95" t="s">
        <v>59</v>
      </c>
      <c r="E136" s="172" t="s">
        <v>59</v>
      </c>
      <c r="F136" s="96"/>
      <c r="G136" s="176" t="s">
        <v>59</v>
      </c>
      <c r="H136" s="95" t="s">
        <v>59</v>
      </c>
      <c r="I136" s="172" t="s">
        <v>59</v>
      </c>
      <c r="J136" s="96"/>
      <c r="K136" s="120" t="s">
        <v>59</v>
      </c>
      <c r="L136" s="95" t="s">
        <v>59</v>
      </c>
      <c r="M136" s="96"/>
      <c r="N136" s="176" t="s">
        <v>59</v>
      </c>
      <c r="O136" s="95" t="s">
        <v>59</v>
      </c>
      <c r="P136" s="4"/>
    </row>
    <row r="137" spans="1:16" s="70" customFormat="1" ht="16.5" hidden="1" customHeight="1">
      <c r="A137" s="25">
        <v>0</v>
      </c>
      <c r="B137" s="25">
        <v>0</v>
      </c>
      <c r="C137" s="176" t="s">
        <v>59</v>
      </c>
      <c r="D137" s="95" t="s">
        <v>59</v>
      </c>
      <c r="E137" s="172" t="s">
        <v>59</v>
      </c>
      <c r="F137" s="96"/>
      <c r="G137" s="176" t="s">
        <v>59</v>
      </c>
      <c r="H137" s="95" t="s">
        <v>59</v>
      </c>
      <c r="I137" s="172" t="s">
        <v>59</v>
      </c>
      <c r="J137" s="96"/>
      <c r="K137" s="120" t="s">
        <v>59</v>
      </c>
      <c r="L137" s="95" t="s">
        <v>59</v>
      </c>
      <c r="M137" s="96"/>
      <c r="N137" s="176" t="s">
        <v>59</v>
      </c>
      <c r="O137" s="95" t="s">
        <v>59</v>
      </c>
      <c r="P137" s="4"/>
    </row>
    <row r="138" spans="1:16" s="70" customFormat="1" ht="16.5" hidden="1" customHeight="1">
      <c r="A138" s="25">
        <v>0</v>
      </c>
      <c r="B138" s="25">
        <v>0</v>
      </c>
      <c r="C138" s="176" t="s">
        <v>59</v>
      </c>
      <c r="D138" s="95" t="s">
        <v>59</v>
      </c>
      <c r="E138" s="172" t="s">
        <v>59</v>
      </c>
      <c r="F138" s="96"/>
      <c r="G138" s="176" t="s">
        <v>59</v>
      </c>
      <c r="H138" s="95" t="s">
        <v>59</v>
      </c>
      <c r="I138" s="172" t="s">
        <v>59</v>
      </c>
      <c r="J138" s="96"/>
      <c r="K138" s="120" t="s">
        <v>59</v>
      </c>
      <c r="L138" s="95" t="s">
        <v>59</v>
      </c>
      <c r="M138" s="96"/>
      <c r="N138" s="176" t="s">
        <v>59</v>
      </c>
      <c r="O138" s="95" t="s">
        <v>59</v>
      </c>
      <c r="P138" s="4"/>
    </row>
    <row r="139" spans="1:16" s="70" customFormat="1" ht="16.5" hidden="1" customHeight="1">
      <c r="A139" s="25">
        <v>0</v>
      </c>
      <c r="B139" s="25">
        <v>0</v>
      </c>
      <c r="C139" s="176" t="s">
        <v>59</v>
      </c>
      <c r="D139" s="95" t="s">
        <v>59</v>
      </c>
      <c r="E139" s="172" t="s">
        <v>59</v>
      </c>
      <c r="F139" s="96"/>
      <c r="G139" s="176" t="s">
        <v>59</v>
      </c>
      <c r="H139" s="95" t="s">
        <v>59</v>
      </c>
      <c r="I139" s="172" t="s">
        <v>59</v>
      </c>
      <c r="J139" s="96"/>
      <c r="K139" s="120" t="s">
        <v>59</v>
      </c>
      <c r="L139" s="95" t="s">
        <v>59</v>
      </c>
      <c r="M139" s="96"/>
      <c r="N139" s="176" t="s">
        <v>59</v>
      </c>
      <c r="O139" s="95" t="s">
        <v>59</v>
      </c>
      <c r="P139" s="4"/>
    </row>
    <row r="140" spans="1:16" s="70" customFormat="1" ht="16.5" hidden="1" customHeight="1">
      <c r="A140" s="25">
        <v>0</v>
      </c>
      <c r="B140" s="25">
        <v>0</v>
      </c>
      <c r="C140" s="176" t="s">
        <v>59</v>
      </c>
      <c r="D140" s="95" t="s">
        <v>59</v>
      </c>
      <c r="E140" s="172" t="s">
        <v>59</v>
      </c>
      <c r="F140" s="96"/>
      <c r="G140" s="176" t="s">
        <v>59</v>
      </c>
      <c r="H140" s="95" t="s">
        <v>59</v>
      </c>
      <c r="I140" s="172" t="s">
        <v>59</v>
      </c>
      <c r="J140" s="96"/>
      <c r="K140" s="120" t="s">
        <v>59</v>
      </c>
      <c r="L140" s="95" t="s">
        <v>59</v>
      </c>
      <c r="M140" s="96"/>
      <c r="N140" s="176" t="s">
        <v>59</v>
      </c>
      <c r="O140" s="95" t="s">
        <v>59</v>
      </c>
      <c r="P140" s="4"/>
    </row>
    <row r="141" spans="1:16" s="70" customFormat="1" ht="16.5" hidden="1" customHeight="1">
      <c r="A141" s="25">
        <v>0</v>
      </c>
      <c r="B141" s="25">
        <v>0</v>
      </c>
      <c r="C141" s="176" t="s">
        <v>59</v>
      </c>
      <c r="D141" s="95" t="s">
        <v>59</v>
      </c>
      <c r="E141" s="172" t="s">
        <v>59</v>
      </c>
      <c r="F141" s="96"/>
      <c r="G141" s="176" t="s">
        <v>59</v>
      </c>
      <c r="H141" s="95" t="s">
        <v>59</v>
      </c>
      <c r="I141" s="172" t="s">
        <v>59</v>
      </c>
      <c r="J141" s="96"/>
      <c r="K141" s="120" t="s">
        <v>59</v>
      </c>
      <c r="L141" s="95" t="s">
        <v>59</v>
      </c>
      <c r="M141" s="96"/>
      <c r="N141" s="176" t="s">
        <v>59</v>
      </c>
      <c r="O141" s="95" t="s">
        <v>59</v>
      </c>
      <c r="P141" s="4"/>
    </row>
    <row r="142" spans="1:16" s="70" customFormat="1" ht="16.5" hidden="1" customHeight="1">
      <c r="A142" s="25">
        <v>0</v>
      </c>
      <c r="B142" s="25">
        <v>0</v>
      </c>
      <c r="C142" s="176" t="s">
        <v>59</v>
      </c>
      <c r="D142" s="95" t="s">
        <v>59</v>
      </c>
      <c r="E142" s="172" t="s">
        <v>59</v>
      </c>
      <c r="F142" s="96"/>
      <c r="G142" s="176" t="s">
        <v>59</v>
      </c>
      <c r="H142" s="95" t="s">
        <v>59</v>
      </c>
      <c r="I142" s="172" t="s">
        <v>59</v>
      </c>
      <c r="J142" s="96"/>
      <c r="K142" s="120" t="s">
        <v>59</v>
      </c>
      <c r="L142" s="95" t="s">
        <v>59</v>
      </c>
      <c r="M142" s="96"/>
      <c r="N142" s="176" t="s">
        <v>59</v>
      </c>
      <c r="O142" s="95" t="s">
        <v>59</v>
      </c>
      <c r="P142" s="4"/>
    </row>
    <row r="143" spans="1:16" s="70" customFormat="1" ht="16.5" hidden="1" customHeight="1">
      <c r="A143" s="25">
        <v>0</v>
      </c>
      <c r="B143" s="25">
        <v>0</v>
      </c>
      <c r="C143" s="176" t="s">
        <v>59</v>
      </c>
      <c r="D143" s="95" t="s">
        <v>59</v>
      </c>
      <c r="E143" s="172" t="s">
        <v>59</v>
      </c>
      <c r="F143" s="96"/>
      <c r="G143" s="176" t="s">
        <v>59</v>
      </c>
      <c r="H143" s="95" t="s">
        <v>59</v>
      </c>
      <c r="I143" s="172" t="s">
        <v>59</v>
      </c>
      <c r="J143" s="96"/>
      <c r="K143" s="120" t="s">
        <v>59</v>
      </c>
      <c r="L143" s="95" t="s">
        <v>59</v>
      </c>
      <c r="M143" s="96"/>
      <c r="N143" s="176" t="s">
        <v>59</v>
      </c>
      <c r="O143" s="95" t="s">
        <v>59</v>
      </c>
      <c r="P143" s="4"/>
    </row>
    <row r="144" spans="1:16" s="70" customFormat="1" ht="16.5" hidden="1" customHeight="1">
      <c r="A144" s="25">
        <v>0</v>
      </c>
      <c r="B144" s="25">
        <v>0</v>
      </c>
      <c r="C144" s="176" t="s">
        <v>59</v>
      </c>
      <c r="D144" s="95" t="s">
        <v>59</v>
      </c>
      <c r="E144" s="172" t="s">
        <v>59</v>
      </c>
      <c r="F144" s="96"/>
      <c r="G144" s="176" t="s">
        <v>59</v>
      </c>
      <c r="H144" s="95" t="s">
        <v>59</v>
      </c>
      <c r="I144" s="172" t="s">
        <v>59</v>
      </c>
      <c r="J144" s="96"/>
      <c r="K144" s="120" t="s">
        <v>59</v>
      </c>
      <c r="L144" s="95" t="s">
        <v>59</v>
      </c>
      <c r="M144" s="96"/>
      <c r="N144" s="176" t="s">
        <v>59</v>
      </c>
      <c r="O144" s="95" t="s">
        <v>59</v>
      </c>
      <c r="P144" s="4"/>
    </row>
    <row r="145" spans="1:16" s="70" customFormat="1" ht="16.5" hidden="1" customHeight="1">
      <c r="A145" s="25">
        <v>0</v>
      </c>
      <c r="B145" s="25">
        <v>0</v>
      </c>
      <c r="C145" s="176" t="s">
        <v>59</v>
      </c>
      <c r="D145" s="95" t="s">
        <v>59</v>
      </c>
      <c r="E145" s="172" t="s">
        <v>59</v>
      </c>
      <c r="F145" s="96"/>
      <c r="G145" s="176" t="s">
        <v>59</v>
      </c>
      <c r="H145" s="95" t="s">
        <v>59</v>
      </c>
      <c r="I145" s="172" t="s">
        <v>59</v>
      </c>
      <c r="J145" s="96"/>
      <c r="K145" s="120" t="s">
        <v>59</v>
      </c>
      <c r="L145" s="95" t="s">
        <v>59</v>
      </c>
      <c r="M145" s="96"/>
      <c r="N145" s="176" t="s">
        <v>59</v>
      </c>
      <c r="O145" s="95" t="s">
        <v>59</v>
      </c>
      <c r="P145" s="4"/>
    </row>
    <row r="146" spans="1:16" s="70" customFormat="1" ht="16.5" hidden="1" customHeight="1">
      <c r="A146" s="25">
        <v>0</v>
      </c>
      <c r="B146" s="25">
        <v>0</v>
      </c>
      <c r="C146" s="176" t="s">
        <v>59</v>
      </c>
      <c r="D146" s="95" t="s">
        <v>59</v>
      </c>
      <c r="E146" s="172" t="s">
        <v>59</v>
      </c>
      <c r="F146" s="96"/>
      <c r="G146" s="176" t="s">
        <v>59</v>
      </c>
      <c r="H146" s="95" t="s">
        <v>59</v>
      </c>
      <c r="I146" s="172" t="s">
        <v>59</v>
      </c>
      <c r="J146" s="96"/>
      <c r="K146" s="120" t="s">
        <v>59</v>
      </c>
      <c r="L146" s="95" t="s">
        <v>59</v>
      </c>
      <c r="M146" s="96"/>
      <c r="N146" s="176" t="s">
        <v>59</v>
      </c>
      <c r="O146" s="95" t="s">
        <v>59</v>
      </c>
      <c r="P146" s="4"/>
    </row>
    <row r="147" spans="1:16" s="70" customFormat="1" ht="16.5" hidden="1" customHeight="1">
      <c r="A147" s="25">
        <v>0</v>
      </c>
      <c r="B147" s="25">
        <v>0</v>
      </c>
      <c r="C147" s="176" t="s">
        <v>59</v>
      </c>
      <c r="D147" s="95" t="s">
        <v>59</v>
      </c>
      <c r="E147" s="172" t="s">
        <v>59</v>
      </c>
      <c r="F147" s="96"/>
      <c r="G147" s="176" t="s">
        <v>59</v>
      </c>
      <c r="H147" s="95" t="s">
        <v>59</v>
      </c>
      <c r="I147" s="172" t="s">
        <v>59</v>
      </c>
      <c r="J147" s="96"/>
      <c r="K147" s="120" t="s">
        <v>59</v>
      </c>
      <c r="L147" s="95" t="s">
        <v>59</v>
      </c>
      <c r="M147" s="96"/>
      <c r="N147" s="176" t="s">
        <v>59</v>
      </c>
      <c r="O147" s="95" t="s">
        <v>59</v>
      </c>
      <c r="P147" s="4"/>
    </row>
    <row r="148" spans="1:16" s="70" customFormat="1" ht="16.5" hidden="1" customHeight="1">
      <c r="A148" s="25">
        <v>0</v>
      </c>
      <c r="B148" s="25">
        <v>0</v>
      </c>
      <c r="C148" s="176" t="s">
        <v>59</v>
      </c>
      <c r="D148" s="95" t="s">
        <v>59</v>
      </c>
      <c r="E148" s="172" t="s">
        <v>59</v>
      </c>
      <c r="F148" s="96"/>
      <c r="G148" s="176" t="s">
        <v>59</v>
      </c>
      <c r="H148" s="95" t="s">
        <v>59</v>
      </c>
      <c r="I148" s="172" t="s">
        <v>59</v>
      </c>
      <c r="J148" s="96"/>
      <c r="K148" s="120" t="s">
        <v>59</v>
      </c>
      <c r="L148" s="95" t="s">
        <v>59</v>
      </c>
      <c r="M148" s="96"/>
      <c r="N148" s="176" t="s">
        <v>59</v>
      </c>
      <c r="O148" s="95" t="s">
        <v>59</v>
      </c>
      <c r="P148" s="4"/>
    </row>
    <row r="149" spans="1:16" s="70" customFormat="1" ht="16.5" hidden="1" customHeight="1">
      <c r="A149" s="25">
        <v>0</v>
      </c>
      <c r="B149" s="25">
        <v>0</v>
      </c>
      <c r="C149" s="176" t="s">
        <v>59</v>
      </c>
      <c r="D149" s="95" t="s">
        <v>59</v>
      </c>
      <c r="E149" s="172" t="s">
        <v>59</v>
      </c>
      <c r="F149" s="96"/>
      <c r="G149" s="176" t="s">
        <v>59</v>
      </c>
      <c r="H149" s="95" t="s">
        <v>59</v>
      </c>
      <c r="I149" s="172" t="s">
        <v>59</v>
      </c>
      <c r="J149" s="96"/>
      <c r="K149" s="120" t="s">
        <v>59</v>
      </c>
      <c r="L149" s="95" t="s">
        <v>59</v>
      </c>
      <c r="M149" s="96"/>
      <c r="N149" s="176" t="s">
        <v>59</v>
      </c>
      <c r="O149" s="95" t="s">
        <v>59</v>
      </c>
      <c r="P149" s="4"/>
    </row>
    <row r="150" spans="1:16" s="70" customFormat="1" ht="16.5" hidden="1" customHeight="1">
      <c r="A150" s="25">
        <v>0</v>
      </c>
      <c r="B150" s="25">
        <v>0</v>
      </c>
      <c r="C150" s="176" t="s">
        <v>59</v>
      </c>
      <c r="D150" s="95" t="s">
        <v>59</v>
      </c>
      <c r="E150" s="172" t="s">
        <v>59</v>
      </c>
      <c r="F150" s="96"/>
      <c r="G150" s="176" t="s">
        <v>59</v>
      </c>
      <c r="H150" s="95" t="s">
        <v>59</v>
      </c>
      <c r="I150" s="172" t="s">
        <v>59</v>
      </c>
      <c r="J150" s="96"/>
      <c r="K150" s="120" t="s">
        <v>59</v>
      </c>
      <c r="L150" s="95" t="s">
        <v>59</v>
      </c>
      <c r="M150" s="96"/>
      <c r="N150" s="176" t="s">
        <v>59</v>
      </c>
      <c r="O150" s="95" t="s">
        <v>59</v>
      </c>
      <c r="P150" s="4"/>
    </row>
    <row r="151" spans="1:16" s="70" customFormat="1" ht="16.5" hidden="1" customHeight="1">
      <c r="A151" s="25">
        <v>0</v>
      </c>
      <c r="B151" s="25">
        <v>0</v>
      </c>
      <c r="C151" s="176" t="s">
        <v>59</v>
      </c>
      <c r="D151" s="95" t="s">
        <v>59</v>
      </c>
      <c r="E151" s="172" t="s">
        <v>59</v>
      </c>
      <c r="F151" s="96"/>
      <c r="G151" s="176" t="s">
        <v>59</v>
      </c>
      <c r="H151" s="95" t="s">
        <v>59</v>
      </c>
      <c r="I151" s="172" t="s">
        <v>59</v>
      </c>
      <c r="J151" s="96"/>
      <c r="K151" s="120" t="s">
        <v>59</v>
      </c>
      <c r="L151" s="95" t="s">
        <v>59</v>
      </c>
      <c r="M151" s="96"/>
      <c r="N151" s="176" t="s">
        <v>59</v>
      </c>
      <c r="O151" s="95" t="s">
        <v>59</v>
      </c>
      <c r="P151" s="4"/>
    </row>
    <row r="152" spans="1:16" s="70" customFormat="1" ht="16.5" hidden="1" customHeight="1">
      <c r="A152" s="25">
        <v>0</v>
      </c>
      <c r="B152" s="25">
        <v>0</v>
      </c>
      <c r="C152" s="176" t="s">
        <v>59</v>
      </c>
      <c r="D152" s="95" t="s">
        <v>59</v>
      </c>
      <c r="E152" s="172" t="s">
        <v>59</v>
      </c>
      <c r="F152" s="96"/>
      <c r="G152" s="176" t="s">
        <v>59</v>
      </c>
      <c r="H152" s="95" t="s">
        <v>59</v>
      </c>
      <c r="I152" s="172" t="s">
        <v>59</v>
      </c>
      <c r="J152" s="96"/>
      <c r="K152" s="120" t="s">
        <v>59</v>
      </c>
      <c r="L152" s="95" t="s">
        <v>59</v>
      </c>
      <c r="M152" s="96"/>
      <c r="N152" s="176" t="s">
        <v>59</v>
      </c>
      <c r="O152" s="95" t="s">
        <v>59</v>
      </c>
      <c r="P152" s="4"/>
    </row>
    <row r="153" spans="1:16" s="70" customFormat="1" ht="16.5" hidden="1" customHeight="1">
      <c r="A153" s="25">
        <v>0</v>
      </c>
      <c r="B153" s="25">
        <v>0</v>
      </c>
      <c r="C153" s="176" t="s">
        <v>59</v>
      </c>
      <c r="D153" s="95" t="s">
        <v>59</v>
      </c>
      <c r="E153" s="172" t="s">
        <v>59</v>
      </c>
      <c r="F153" s="96"/>
      <c r="G153" s="176" t="s">
        <v>59</v>
      </c>
      <c r="H153" s="95" t="s">
        <v>59</v>
      </c>
      <c r="I153" s="172" t="s">
        <v>59</v>
      </c>
      <c r="J153" s="96"/>
      <c r="K153" s="120" t="s">
        <v>59</v>
      </c>
      <c r="L153" s="95" t="s">
        <v>59</v>
      </c>
      <c r="M153" s="96"/>
      <c r="N153" s="176" t="s">
        <v>59</v>
      </c>
      <c r="O153" s="95" t="s">
        <v>59</v>
      </c>
      <c r="P153" s="4"/>
    </row>
    <row r="154" spans="1:16" s="70" customFormat="1" ht="16.5" hidden="1" customHeight="1">
      <c r="A154" s="25">
        <v>0</v>
      </c>
      <c r="B154" s="25">
        <v>0</v>
      </c>
      <c r="C154" s="176" t="s">
        <v>59</v>
      </c>
      <c r="D154" s="95" t="s">
        <v>59</v>
      </c>
      <c r="E154" s="172" t="s">
        <v>59</v>
      </c>
      <c r="F154" s="96"/>
      <c r="G154" s="176" t="s">
        <v>59</v>
      </c>
      <c r="H154" s="95" t="s">
        <v>59</v>
      </c>
      <c r="I154" s="172" t="s">
        <v>59</v>
      </c>
      <c r="J154" s="96"/>
      <c r="K154" s="120" t="s">
        <v>59</v>
      </c>
      <c r="L154" s="95" t="s">
        <v>59</v>
      </c>
      <c r="M154" s="96"/>
      <c r="N154" s="176" t="s">
        <v>59</v>
      </c>
      <c r="O154" s="95" t="s">
        <v>59</v>
      </c>
      <c r="P154" s="4"/>
    </row>
    <row r="155" spans="1:16" s="70" customFormat="1" ht="16.5" hidden="1" customHeight="1">
      <c r="A155" s="25">
        <v>0</v>
      </c>
      <c r="B155" s="25">
        <v>0</v>
      </c>
      <c r="C155" s="176" t="s">
        <v>59</v>
      </c>
      <c r="D155" s="95" t="s">
        <v>59</v>
      </c>
      <c r="E155" s="172" t="s">
        <v>59</v>
      </c>
      <c r="F155" s="96"/>
      <c r="G155" s="176" t="s">
        <v>59</v>
      </c>
      <c r="H155" s="95" t="s">
        <v>59</v>
      </c>
      <c r="I155" s="172" t="s">
        <v>59</v>
      </c>
      <c r="J155" s="96"/>
      <c r="K155" s="120" t="s">
        <v>59</v>
      </c>
      <c r="L155" s="95" t="s">
        <v>59</v>
      </c>
      <c r="M155" s="96"/>
      <c r="N155" s="176" t="s">
        <v>59</v>
      </c>
      <c r="O155" s="95" t="s">
        <v>59</v>
      </c>
      <c r="P155" s="4"/>
    </row>
    <row r="156" spans="1:16" s="70" customFormat="1" ht="16.5" hidden="1" customHeight="1">
      <c r="A156" s="25">
        <v>0</v>
      </c>
      <c r="B156" s="25">
        <v>0</v>
      </c>
      <c r="C156" s="176" t="s">
        <v>59</v>
      </c>
      <c r="D156" s="95" t="s">
        <v>59</v>
      </c>
      <c r="E156" s="172" t="s">
        <v>59</v>
      </c>
      <c r="F156" s="96"/>
      <c r="G156" s="176" t="s">
        <v>59</v>
      </c>
      <c r="H156" s="95" t="s">
        <v>59</v>
      </c>
      <c r="I156" s="172" t="s">
        <v>59</v>
      </c>
      <c r="J156" s="96"/>
      <c r="K156" s="120" t="s">
        <v>59</v>
      </c>
      <c r="L156" s="95" t="s">
        <v>59</v>
      </c>
      <c r="M156" s="96"/>
      <c r="N156" s="176" t="s">
        <v>59</v>
      </c>
      <c r="O156" s="95" t="s">
        <v>59</v>
      </c>
      <c r="P156" s="4"/>
    </row>
    <row r="157" spans="1:16" s="70" customFormat="1" ht="16.5" hidden="1" customHeight="1">
      <c r="A157" s="25">
        <v>0</v>
      </c>
      <c r="B157" s="25">
        <v>0</v>
      </c>
      <c r="C157" s="176" t="s">
        <v>59</v>
      </c>
      <c r="D157" s="95" t="s">
        <v>59</v>
      </c>
      <c r="E157" s="172" t="s">
        <v>59</v>
      </c>
      <c r="F157" s="96"/>
      <c r="G157" s="176" t="s">
        <v>59</v>
      </c>
      <c r="H157" s="95" t="s">
        <v>59</v>
      </c>
      <c r="I157" s="172" t="s">
        <v>59</v>
      </c>
      <c r="J157" s="96"/>
      <c r="K157" s="120" t="s">
        <v>59</v>
      </c>
      <c r="L157" s="95" t="s">
        <v>59</v>
      </c>
      <c r="M157" s="96"/>
      <c r="N157" s="176" t="s">
        <v>59</v>
      </c>
      <c r="O157" s="95" t="s">
        <v>59</v>
      </c>
      <c r="P157" s="4"/>
    </row>
    <row r="158" spans="1:16" s="70" customFormat="1" ht="16.5" hidden="1" customHeight="1">
      <c r="A158" s="25">
        <v>0</v>
      </c>
      <c r="B158" s="25">
        <v>0</v>
      </c>
      <c r="C158" s="176" t="s">
        <v>59</v>
      </c>
      <c r="D158" s="95" t="s">
        <v>59</v>
      </c>
      <c r="E158" s="172" t="s">
        <v>59</v>
      </c>
      <c r="F158" s="96"/>
      <c r="G158" s="176" t="s">
        <v>59</v>
      </c>
      <c r="H158" s="95" t="s">
        <v>59</v>
      </c>
      <c r="I158" s="172" t="s">
        <v>59</v>
      </c>
      <c r="J158" s="96"/>
      <c r="K158" s="120" t="s">
        <v>59</v>
      </c>
      <c r="L158" s="95" t="s">
        <v>59</v>
      </c>
      <c r="M158" s="96"/>
      <c r="N158" s="176" t="s">
        <v>59</v>
      </c>
      <c r="O158" s="95" t="s">
        <v>59</v>
      </c>
      <c r="P158" s="4"/>
    </row>
    <row r="159" spans="1:16" s="70" customFormat="1" ht="16.5" hidden="1" customHeight="1">
      <c r="A159" s="25">
        <v>0</v>
      </c>
      <c r="B159" s="25">
        <v>0</v>
      </c>
      <c r="C159" s="176" t="s">
        <v>59</v>
      </c>
      <c r="D159" s="95" t="s">
        <v>59</v>
      </c>
      <c r="E159" s="172" t="s">
        <v>59</v>
      </c>
      <c r="F159" s="96"/>
      <c r="G159" s="176" t="s">
        <v>59</v>
      </c>
      <c r="H159" s="95" t="s">
        <v>59</v>
      </c>
      <c r="I159" s="172" t="s">
        <v>59</v>
      </c>
      <c r="J159" s="96"/>
      <c r="K159" s="120" t="s">
        <v>59</v>
      </c>
      <c r="L159" s="95" t="s">
        <v>59</v>
      </c>
      <c r="M159" s="96"/>
      <c r="N159" s="176" t="s">
        <v>59</v>
      </c>
      <c r="O159" s="95" t="s">
        <v>59</v>
      </c>
      <c r="P159" s="4"/>
    </row>
    <row r="160" spans="1:16" s="70" customFormat="1" ht="16.5" hidden="1" customHeight="1">
      <c r="A160" s="25">
        <v>0</v>
      </c>
      <c r="B160" s="25">
        <v>0</v>
      </c>
      <c r="C160" s="176" t="s">
        <v>59</v>
      </c>
      <c r="D160" s="95" t="s">
        <v>59</v>
      </c>
      <c r="E160" s="172" t="s">
        <v>59</v>
      </c>
      <c r="F160" s="96"/>
      <c r="G160" s="176" t="s">
        <v>59</v>
      </c>
      <c r="H160" s="95" t="s">
        <v>59</v>
      </c>
      <c r="I160" s="172" t="s">
        <v>59</v>
      </c>
      <c r="J160" s="96"/>
      <c r="K160" s="120" t="s">
        <v>59</v>
      </c>
      <c r="L160" s="95" t="s">
        <v>59</v>
      </c>
      <c r="M160" s="96"/>
      <c r="N160" s="176" t="s">
        <v>59</v>
      </c>
      <c r="O160" s="95" t="s">
        <v>59</v>
      </c>
      <c r="P160" s="4"/>
    </row>
    <row r="161" spans="1:16" s="70" customFormat="1" ht="16.5" hidden="1" customHeight="1">
      <c r="A161" s="25">
        <v>0</v>
      </c>
      <c r="B161" s="25">
        <v>0</v>
      </c>
      <c r="C161" s="176" t="s">
        <v>59</v>
      </c>
      <c r="D161" s="95" t="s">
        <v>59</v>
      </c>
      <c r="E161" s="172" t="s">
        <v>59</v>
      </c>
      <c r="F161" s="96"/>
      <c r="G161" s="176" t="s">
        <v>59</v>
      </c>
      <c r="H161" s="95" t="s">
        <v>59</v>
      </c>
      <c r="I161" s="172" t="s">
        <v>59</v>
      </c>
      <c r="J161" s="96"/>
      <c r="K161" s="120" t="s">
        <v>59</v>
      </c>
      <c r="L161" s="95" t="s">
        <v>59</v>
      </c>
      <c r="M161" s="96"/>
      <c r="N161" s="176" t="s">
        <v>59</v>
      </c>
      <c r="O161" s="95" t="s">
        <v>59</v>
      </c>
      <c r="P161" s="4"/>
    </row>
    <row r="162" spans="1:16" s="70" customFormat="1" ht="16.5" hidden="1" customHeight="1">
      <c r="A162" s="25">
        <v>0</v>
      </c>
      <c r="B162" s="25">
        <v>0</v>
      </c>
      <c r="C162" s="176" t="s">
        <v>59</v>
      </c>
      <c r="D162" s="95" t="s">
        <v>59</v>
      </c>
      <c r="E162" s="172" t="s">
        <v>59</v>
      </c>
      <c r="F162" s="96"/>
      <c r="G162" s="176" t="s">
        <v>59</v>
      </c>
      <c r="H162" s="95" t="s">
        <v>59</v>
      </c>
      <c r="I162" s="172" t="s">
        <v>59</v>
      </c>
      <c r="J162" s="96"/>
      <c r="K162" s="120" t="s">
        <v>59</v>
      </c>
      <c r="L162" s="95" t="s">
        <v>59</v>
      </c>
      <c r="M162" s="96"/>
      <c r="N162" s="176" t="s">
        <v>59</v>
      </c>
      <c r="O162" s="95" t="s">
        <v>59</v>
      </c>
      <c r="P162" s="4"/>
    </row>
    <row r="163" spans="1:16" s="70" customFormat="1" ht="16.5" hidden="1" customHeight="1">
      <c r="A163" s="25">
        <v>0</v>
      </c>
      <c r="B163" s="25">
        <v>0</v>
      </c>
      <c r="C163" s="176" t="s">
        <v>59</v>
      </c>
      <c r="D163" s="95" t="s">
        <v>59</v>
      </c>
      <c r="E163" s="172" t="s">
        <v>59</v>
      </c>
      <c r="F163" s="96"/>
      <c r="G163" s="176" t="s">
        <v>59</v>
      </c>
      <c r="H163" s="95" t="s">
        <v>59</v>
      </c>
      <c r="I163" s="172" t="s">
        <v>59</v>
      </c>
      <c r="J163" s="96"/>
      <c r="K163" s="120" t="s">
        <v>59</v>
      </c>
      <c r="L163" s="95" t="s">
        <v>59</v>
      </c>
      <c r="M163" s="96"/>
      <c r="N163" s="176" t="s">
        <v>59</v>
      </c>
      <c r="O163" s="95" t="s">
        <v>59</v>
      </c>
      <c r="P163" s="4"/>
    </row>
    <row r="164" spans="1:16" s="70" customFormat="1" ht="16.5" hidden="1" customHeight="1">
      <c r="A164" s="25">
        <v>0</v>
      </c>
      <c r="B164" s="25">
        <v>0</v>
      </c>
      <c r="C164" s="176" t="s">
        <v>59</v>
      </c>
      <c r="D164" s="95" t="s">
        <v>59</v>
      </c>
      <c r="E164" s="172" t="s">
        <v>59</v>
      </c>
      <c r="F164" s="96"/>
      <c r="G164" s="176" t="s">
        <v>59</v>
      </c>
      <c r="H164" s="95" t="s">
        <v>59</v>
      </c>
      <c r="I164" s="172" t="s">
        <v>59</v>
      </c>
      <c r="J164" s="96"/>
      <c r="K164" s="120" t="s">
        <v>59</v>
      </c>
      <c r="L164" s="95" t="s">
        <v>59</v>
      </c>
      <c r="M164" s="96"/>
      <c r="N164" s="176" t="s">
        <v>59</v>
      </c>
      <c r="O164" s="95" t="s">
        <v>59</v>
      </c>
      <c r="P164" s="4"/>
    </row>
    <row r="165" spans="1:16" s="70" customFormat="1" ht="16.5" hidden="1" customHeight="1">
      <c r="A165" s="25">
        <v>0</v>
      </c>
      <c r="B165" s="25">
        <v>0</v>
      </c>
      <c r="C165" s="176" t="s">
        <v>59</v>
      </c>
      <c r="D165" s="95" t="s">
        <v>59</v>
      </c>
      <c r="E165" s="172" t="s">
        <v>59</v>
      </c>
      <c r="F165" s="96"/>
      <c r="G165" s="176" t="s">
        <v>59</v>
      </c>
      <c r="H165" s="95" t="s">
        <v>59</v>
      </c>
      <c r="I165" s="172" t="s">
        <v>59</v>
      </c>
      <c r="J165" s="96"/>
      <c r="K165" s="120" t="s">
        <v>59</v>
      </c>
      <c r="L165" s="95" t="s">
        <v>59</v>
      </c>
      <c r="M165" s="96"/>
      <c r="N165" s="176" t="s">
        <v>59</v>
      </c>
      <c r="O165" s="95" t="s">
        <v>59</v>
      </c>
      <c r="P165" s="4"/>
    </row>
    <row r="166" spans="1:16" s="70" customFormat="1" ht="16.5" hidden="1" customHeight="1">
      <c r="A166" s="25">
        <v>0</v>
      </c>
      <c r="B166" s="25">
        <v>0</v>
      </c>
      <c r="C166" s="176" t="s">
        <v>59</v>
      </c>
      <c r="D166" s="95" t="s">
        <v>59</v>
      </c>
      <c r="E166" s="172" t="s">
        <v>59</v>
      </c>
      <c r="F166" s="96"/>
      <c r="G166" s="176" t="s">
        <v>59</v>
      </c>
      <c r="H166" s="95" t="s">
        <v>59</v>
      </c>
      <c r="I166" s="172" t="s">
        <v>59</v>
      </c>
      <c r="J166" s="96"/>
      <c r="K166" s="120" t="s">
        <v>59</v>
      </c>
      <c r="L166" s="95" t="s">
        <v>59</v>
      </c>
      <c r="M166" s="96"/>
      <c r="N166" s="176" t="s">
        <v>59</v>
      </c>
      <c r="O166" s="95" t="s">
        <v>59</v>
      </c>
      <c r="P166" s="4"/>
    </row>
    <row r="167" spans="1:16" s="70" customFormat="1" ht="16.5" hidden="1" customHeight="1">
      <c r="A167" s="25">
        <v>0</v>
      </c>
      <c r="B167" s="25">
        <v>0</v>
      </c>
      <c r="C167" s="176" t="s">
        <v>59</v>
      </c>
      <c r="D167" s="95" t="s">
        <v>59</v>
      </c>
      <c r="E167" s="172" t="s">
        <v>59</v>
      </c>
      <c r="F167" s="96"/>
      <c r="G167" s="176" t="s">
        <v>59</v>
      </c>
      <c r="H167" s="95" t="s">
        <v>59</v>
      </c>
      <c r="I167" s="172" t="s">
        <v>59</v>
      </c>
      <c r="J167" s="96"/>
      <c r="K167" s="120" t="s">
        <v>59</v>
      </c>
      <c r="L167" s="95" t="s">
        <v>59</v>
      </c>
      <c r="M167" s="96"/>
      <c r="N167" s="176" t="s">
        <v>59</v>
      </c>
      <c r="O167" s="95" t="s">
        <v>59</v>
      </c>
      <c r="P167" s="4"/>
    </row>
    <row r="168" spans="1:16" s="70" customFormat="1" ht="16.5" hidden="1" customHeight="1">
      <c r="A168" s="25">
        <v>0</v>
      </c>
      <c r="B168" s="25">
        <v>0</v>
      </c>
      <c r="C168" s="176" t="s">
        <v>59</v>
      </c>
      <c r="D168" s="95" t="s">
        <v>59</v>
      </c>
      <c r="E168" s="172" t="s">
        <v>59</v>
      </c>
      <c r="F168" s="96"/>
      <c r="G168" s="176" t="s">
        <v>59</v>
      </c>
      <c r="H168" s="95" t="s">
        <v>59</v>
      </c>
      <c r="I168" s="172" t="s">
        <v>59</v>
      </c>
      <c r="J168" s="96"/>
      <c r="K168" s="120" t="s">
        <v>59</v>
      </c>
      <c r="L168" s="95" t="s">
        <v>59</v>
      </c>
      <c r="M168" s="96"/>
      <c r="N168" s="176" t="s">
        <v>59</v>
      </c>
      <c r="O168" s="95" t="s">
        <v>59</v>
      </c>
      <c r="P168" s="4"/>
    </row>
    <row r="169" spans="1:16" s="70" customFormat="1" ht="16.5" hidden="1" customHeight="1">
      <c r="A169" s="25">
        <v>0</v>
      </c>
      <c r="B169" s="25">
        <v>0</v>
      </c>
      <c r="C169" s="176" t="s">
        <v>59</v>
      </c>
      <c r="D169" s="95" t="s">
        <v>59</v>
      </c>
      <c r="E169" s="172" t="s">
        <v>59</v>
      </c>
      <c r="F169" s="96"/>
      <c r="G169" s="176" t="s">
        <v>59</v>
      </c>
      <c r="H169" s="95" t="s">
        <v>59</v>
      </c>
      <c r="I169" s="172" t="s">
        <v>59</v>
      </c>
      <c r="J169" s="96"/>
      <c r="K169" s="120" t="s">
        <v>59</v>
      </c>
      <c r="L169" s="95" t="s">
        <v>59</v>
      </c>
      <c r="M169" s="96"/>
      <c r="N169" s="176" t="s">
        <v>59</v>
      </c>
      <c r="O169" s="95" t="s">
        <v>59</v>
      </c>
      <c r="P169" s="4"/>
    </row>
    <row r="170" spans="1:16" s="70" customFormat="1" ht="16.5" hidden="1" customHeight="1">
      <c r="A170" s="25">
        <v>0</v>
      </c>
      <c r="B170" s="25">
        <v>0</v>
      </c>
      <c r="C170" s="176" t="s">
        <v>59</v>
      </c>
      <c r="D170" s="95" t="s">
        <v>59</v>
      </c>
      <c r="E170" s="172" t="s">
        <v>59</v>
      </c>
      <c r="F170" s="96"/>
      <c r="G170" s="176" t="s">
        <v>59</v>
      </c>
      <c r="H170" s="95" t="s">
        <v>59</v>
      </c>
      <c r="I170" s="172" t="s">
        <v>59</v>
      </c>
      <c r="J170" s="96"/>
      <c r="K170" s="120" t="s">
        <v>59</v>
      </c>
      <c r="L170" s="95" t="s">
        <v>59</v>
      </c>
      <c r="M170" s="96"/>
      <c r="N170" s="176" t="s">
        <v>59</v>
      </c>
      <c r="O170" s="95" t="s">
        <v>59</v>
      </c>
      <c r="P170" s="4"/>
    </row>
    <row r="171" spans="1:16" s="70" customFormat="1" ht="16.5" hidden="1" customHeight="1">
      <c r="A171" s="25">
        <v>0</v>
      </c>
      <c r="B171" s="25">
        <v>0</v>
      </c>
      <c r="C171" s="176" t="s">
        <v>59</v>
      </c>
      <c r="D171" s="95" t="s">
        <v>59</v>
      </c>
      <c r="E171" s="172" t="s">
        <v>59</v>
      </c>
      <c r="F171" s="96"/>
      <c r="G171" s="176" t="s">
        <v>59</v>
      </c>
      <c r="H171" s="95" t="s">
        <v>59</v>
      </c>
      <c r="I171" s="172" t="s">
        <v>59</v>
      </c>
      <c r="J171" s="96"/>
      <c r="K171" s="120" t="s">
        <v>59</v>
      </c>
      <c r="L171" s="95" t="s">
        <v>59</v>
      </c>
      <c r="M171" s="96"/>
      <c r="N171" s="176" t="s">
        <v>59</v>
      </c>
      <c r="O171" s="95" t="s">
        <v>59</v>
      </c>
      <c r="P171" s="4"/>
    </row>
    <row r="172" spans="1:16" s="70" customFormat="1" ht="16.5" hidden="1" customHeight="1">
      <c r="A172" s="25">
        <v>0</v>
      </c>
      <c r="B172" s="25">
        <v>0</v>
      </c>
      <c r="C172" s="176" t="s">
        <v>59</v>
      </c>
      <c r="D172" s="95" t="s">
        <v>59</v>
      </c>
      <c r="E172" s="172" t="s">
        <v>59</v>
      </c>
      <c r="F172" s="96"/>
      <c r="G172" s="176" t="s">
        <v>59</v>
      </c>
      <c r="H172" s="95" t="s">
        <v>59</v>
      </c>
      <c r="I172" s="172" t="s">
        <v>59</v>
      </c>
      <c r="J172" s="96"/>
      <c r="K172" s="120" t="s">
        <v>59</v>
      </c>
      <c r="L172" s="95" t="s">
        <v>59</v>
      </c>
      <c r="M172" s="96"/>
      <c r="N172" s="176" t="s">
        <v>59</v>
      </c>
      <c r="O172" s="95" t="s">
        <v>59</v>
      </c>
      <c r="P172" s="4"/>
    </row>
    <row r="173" spans="1:16" s="70" customFormat="1" ht="16.5" hidden="1" customHeight="1">
      <c r="A173" s="25">
        <v>0</v>
      </c>
      <c r="B173" s="25">
        <v>0</v>
      </c>
      <c r="C173" s="176" t="s">
        <v>59</v>
      </c>
      <c r="D173" s="95" t="s">
        <v>59</v>
      </c>
      <c r="E173" s="172" t="s">
        <v>59</v>
      </c>
      <c r="F173" s="96"/>
      <c r="G173" s="176" t="s">
        <v>59</v>
      </c>
      <c r="H173" s="95" t="s">
        <v>59</v>
      </c>
      <c r="I173" s="172" t="s">
        <v>59</v>
      </c>
      <c r="J173" s="96"/>
      <c r="K173" s="120" t="s">
        <v>59</v>
      </c>
      <c r="L173" s="95" t="s">
        <v>59</v>
      </c>
      <c r="M173" s="96"/>
      <c r="N173" s="176" t="s">
        <v>59</v>
      </c>
      <c r="O173" s="95" t="s">
        <v>59</v>
      </c>
      <c r="P173" s="4"/>
    </row>
    <row r="174" spans="1:16" s="70" customFormat="1" ht="16.5" hidden="1" customHeight="1">
      <c r="A174" s="25">
        <v>0</v>
      </c>
      <c r="B174" s="25">
        <v>0</v>
      </c>
      <c r="C174" s="176" t="s">
        <v>59</v>
      </c>
      <c r="D174" s="95" t="s">
        <v>59</v>
      </c>
      <c r="E174" s="172" t="s">
        <v>59</v>
      </c>
      <c r="F174" s="96"/>
      <c r="G174" s="176" t="s">
        <v>59</v>
      </c>
      <c r="H174" s="95" t="s">
        <v>59</v>
      </c>
      <c r="I174" s="172" t="s">
        <v>59</v>
      </c>
      <c r="J174" s="96"/>
      <c r="K174" s="120" t="s">
        <v>59</v>
      </c>
      <c r="L174" s="95" t="s">
        <v>59</v>
      </c>
      <c r="M174" s="96"/>
      <c r="N174" s="176" t="s">
        <v>59</v>
      </c>
      <c r="O174" s="95" t="s">
        <v>59</v>
      </c>
      <c r="P174" s="4"/>
    </row>
    <row r="175" spans="1:16" s="70" customFormat="1" ht="16.5" hidden="1" customHeight="1">
      <c r="A175" s="25">
        <v>0</v>
      </c>
      <c r="B175" s="25">
        <v>0</v>
      </c>
      <c r="C175" s="176" t="s">
        <v>59</v>
      </c>
      <c r="D175" s="95" t="s">
        <v>59</v>
      </c>
      <c r="E175" s="172" t="s">
        <v>59</v>
      </c>
      <c r="F175" s="96"/>
      <c r="G175" s="176" t="s">
        <v>59</v>
      </c>
      <c r="H175" s="95" t="s">
        <v>59</v>
      </c>
      <c r="I175" s="172" t="s">
        <v>59</v>
      </c>
      <c r="J175" s="96"/>
      <c r="K175" s="120" t="s">
        <v>59</v>
      </c>
      <c r="L175" s="95" t="s">
        <v>59</v>
      </c>
      <c r="M175" s="96"/>
      <c r="N175" s="176" t="s">
        <v>59</v>
      </c>
      <c r="O175" s="95" t="s">
        <v>59</v>
      </c>
      <c r="P175" s="4"/>
    </row>
    <row r="176" spans="1:16" s="70" customFormat="1" ht="16.5" hidden="1" customHeight="1">
      <c r="A176" s="25">
        <v>0</v>
      </c>
      <c r="B176" s="25">
        <v>0</v>
      </c>
      <c r="C176" s="176" t="s">
        <v>59</v>
      </c>
      <c r="D176" s="95" t="s">
        <v>59</v>
      </c>
      <c r="E176" s="172" t="s">
        <v>59</v>
      </c>
      <c r="F176" s="96"/>
      <c r="G176" s="176" t="s">
        <v>59</v>
      </c>
      <c r="H176" s="95" t="s">
        <v>59</v>
      </c>
      <c r="I176" s="172" t="s">
        <v>59</v>
      </c>
      <c r="J176" s="96"/>
      <c r="K176" s="120" t="s">
        <v>59</v>
      </c>
      <c r="L176" s="95" t="s">
        <v>59</v>
      </c>
      <c r="M176" s="96"/>
      <c r="N176" s="176" t="s">
        <v>59</v>
      </c>
      <c r="O176" s="95" t="s">
        <v>59</v>
      </c>
      <c r="P176" s="4"/>
    </row>
    <row r="177" spans="1:16" s="70" customFormat="1" ht="16.5" hidden="1" customHeight="1">
      <c r="A177" s="25">
        <v>0</v>
      </c>
      <c r="B177" s="25">
        <v>0</v>
      </c>
      <c r="C177" s="176" t="s">
        <v>59</v>
      </c>
      <c r="D177" s="95" t="s">
        <v>59</v>
      </c>
      <c r="E177" s="172" t="s">
        <v>59</v>
      </c>
      <c r="F177" s="96"/>
      <c r="G177" s="176" t="s">
        <v>59</v>
      </c>
      <c r="H177" s="95" t="s">
        <v>59</v>
      </c>
      <c r="I177" s="172" t="s">
        <v>59</v>
      </c>
      <c r="J177" s="96"/>
      <c r="K177" s="120" t="s">
        <v>59</v>
      </c>
      <c r="L177" s="95" t="s">
        <v>59</v>
      </c>
      <c r="M177" s="96"/>
      <c r="N177" s="176" t="s">
        <v>59</v>
      </c>
      <c r="O177" s="95" t="s">
        <v>59</v>
      </c>
      <c r="P177" s="4"/>
    </row>
    <row r="178" spans="1:16" s="70" customFormat="1" ht="16.5" hidden="1" customHeight="1">
      <c r="A178" s="25">
        <v>0</v>
      </c>
      <c r="B178" s="25">
        <v>0</v>
      </c>
      <c r="C178" s="176" t="s">
        <v>59</v>
      </c>
      <c r="D178" s="95" t="s">
        <v>59</v>
      </c>
      <c r="E178" s="172" t="s">
        <v>59</v>
      </c>
      <c r="F178" s="96"/>
      <c r="G178" s="176" t="s">
        <v>59</v>
      </c>
      <c r="H178" s="95" t="s">
        <v>59</v>
      </c>
      <c r="I178" s="172" t="s">
        <v>59</v>
      </c>
      <c r="J178" s="96"/>
      <c r="K178" s="120" t="s">
        <v>59</v>
      </c>
      <c r="L178" s="95" t="s">
        <v>59</v>
      </c>
      <c r="M178" s="96"/>
      <c r="N178" s="176" t="s">
        <v>59</v>
      </c>
      <c r="O178" s="95" t="s">
        <v>59</v>
      </c>
      <c r="P178" s="4"/>
    </row>
    <row r="179" spans="1:16" s="70" customFormat="1" ht="16.5" hidden="1" customHeight="1">
      <c r="A179" s="25">
        <v>0</v>
      </c>
      <c r="B179" s="25">
        <v>0</v>
      </c>
      <c r="C179" s="176" t="s">
        <v>59</v>
      </c>
      <c r="D179" s="95" t="s">
        <v>59</v>
      </c>
      <c r="E179" s="172" t="s">
        <v>59</v>
      </c>
      <c r="F179" s="96"/>
      <c r="G179" s="176" t="s">
        <v>59</v>
      </c>
      <c r="H179" s="95" t="s">
        <v>59</v>
      </c>
      <c r="I179" s="172" t="s">
        <v>59</v>
      </c>
      <c r="J179" s="96"/>
      <c r="K179" s="120" t="s">
        <v>59</v>
      </c>
      <c r="L179" s="95" t="s">
        <v>59</v>
      </c>
      <c r="M179" s="96"/>
      <c r="N179" s="176" t="s">
        <v>59</v>
      </c>
      <c r="O179" s="95" t="s">
        <v>59</v>
      </c>
      <c r="P179" s="4"/>
    </row>
    <row r="180" spans="1:16" s="70" customFormat="1" ht="16.5" hidden="1" customHeight="1">
      <c r="A180" s="25">
        <v>0</v>
      </c>
      <c r="B180" s="25">
        <v>0</v>
      </c>
      <c r="C180" s="176" t="s">
        <v>59</v>
      </c>
      <c r="D180" s="95" t="s">
        <v>59</v>
      </c>
      <c r="E180" s="172" t="s">
        <v>59</v>
      </c>
      <c r="F180" s="96"/>
      <c r="G180" s="176" t="s">
        <v>59</v>
      </c>
      <c r="H180" s="95" t="s">
        <v>59</v>
      </c>
      <c r="I180" s="172" t="s">
        <v>59</v>
      </c>
      <c r="J180" s="96"/>
      <c r="K180" s="120" t="s">
        <v>59</v>
      </c>
      <c r="L180" s="95" t="s">
        <v>59</v>
      </c>
      <c r="M180" s="96"/>
      <c r="N180" s="176" t="s">
        <v>59</v>
      </c>
      <c r="O180" s="95" t="s">
        <v>59</v>
      </c>
      <c r="P180" s="4"/>
    </row>
    <row r="181" spans="1:16" s="70" customFormat="1" ht="16.5" hidden="1" customHeight="1">
      <c r="A181" s="25">
        <v>0</v>
      </c>
      <c r="B181" s="25">
        <v>0</v>
      </c>
      <c r="C181" s="176" t="s">
        <v>59</v>
      </c>
      <c r="D181" s="95" t="s">
        <v>59</v>
      </c>
      <c r="E181" s="172" t="s">
        <v>59</v>
      </c>
      <c r="F181" s="96"/>
      <c r="G181" s="176" t="s">
        <v>59</v>
      </c>
      <c r="H181" s="95" t="s">
        <v>59</v>
      </c>
      <c r="I181" s="172" t="s">
        <v>59</v>
      </c>
      <c r="J181" s="96"/>
      <c r="K181" s="120" t="s">
        <v>59</v>
      </c>
      <c r="L181" s="95" t="s">
        <v>59</v>
      </c>
      <c r="M181" s="96"/>
      <c r="N181" s="176" t="s">
        <v>59</v>
      </c>
      <c r="O181" s="95" t="s">
        <v>59</v>
      </c>
      <c r="P181" s="4"/>
    </row>
    <row r="182" spans="1:16" s="70" customFormat="1" ht="16.5" hidden="1" customHeight="1">
      <c r="A182" s="25">
        <v>0</v>
      </c>
      <c r="B182" s="25">
        <v>0</v>
      </c>
      <c r="C182" s="176" t="s">
        <v>59</v>
      </c>
      <c r="D182" s="95" t="s">
        <v>59</v>
      </c>
      <c r="E182" s="172" t="s">
        <v>59</v>
      </c>
      <c r="F182" s="96"/>
      <c r="G182" s="176" t="s">
        <v>59</v>
      </c>
      <c r="H182" s="95" t="s">
        <v>59</v>
      </c>
      <c r="I182" s="172" t="s">
        <v>59</v>
      </c>
      <c r="J182" s="96"/>
      <c r="K182" s="120" t="s">
        <v>59</v>
      </c>
      <c r="L182" s="95" t="s">
        <v>59</v>
      </c>
      <c r="M182" s="96"/>
      <c r="N182" s="176" t="s">
        <v>59</v>
      </c>
      <c r="O182" s="95" t="s">
        <v>59</v>
      </c>
      <c r="P182" s="4"/>
    </row>
    <row r="183" spans="1:16" s="70" customFormat="1" ht="16.5" hidden="1" customHeight="1">
      <c r="A183" s="25">
        <v>0</v>
      </c>
      <c r="B183" s="25">
        <v>0</v>
      </c>
      <c r="C183" s="176" t="s">
        <v>59</v>
      </c>
      <c r="D183" s="95" t="s">
        <v>59</v>
      </c>
      <c r="E183" s="172" t="s">
        <v>59</v>
      </c>
      <c r="F183" s="96"/>
      <c r="G183" s="176" t="s">
        <v>59</v>
      </c>
      <c r="H183" s="95" t="s">
        <v>59</v>
      </c>
      <c r="I183" s="172" t="s">
        <v>59</v>
      </c>
      <c r="J183" s="96"/>
      <c r="K183" s="120" t="s">
        <v>59</v>
      </c>
      <c r="L183" s="95" t="s">
        <v>59</v>
      </c>
      <c r="M183" s="96"/>
      <c r="N183" s="176" t="s">
        <v>59</v>
      </c>
      <c r="O183" s="95" t="s">
        <v>59</v>
      </c>
      <c r="P183" s="4"/>
    </row>
    <row r="184" spans="1:16" s="70" customFormat="1" ht="16.5" hidden="1" customHeight="1">
      <c r="A184" s="25">
        <v>0</v>
      </c>
      <c r="B184" s="25">
        <v>0</v>
      </c>
      <c r="C184" s="176" t="s">
        <v>59</v>
      </c>
      <c r="D184" s="95" t="s">
        <v>59</v>
      </c>
      <c r="E184" s="172" t="s">
        <v>59</v>
      </c>
      <c r="F184" s="96"/>
      <c r="G184" s="176" t="s">
        <v>59</v>
      </c>
      <c r="H184" s="95" t="s">
        <v>59</v>
      </c>
      <c r="I184" s="172" t="s">
        <v>59</v>
      </c>
      <c r="J184" s="96"/>
      <c r="K184" s="120" t="s">
        <v>59</v>
      </c>
      <c r="L184" s="95" t="s">
        <v>59</v>
      </c>
      <c r="M184" s="96"/>
      <c r="N184" s="176" t="s">
        <v>59</v>
      </c>
      <c r="O184" s="95" t="s">
        <v>59</v>
      </c>
      <c r="P184" s="4"/>
    </row>
    <row r="185" spans="1:16" s="70" customFormat="1" ht="16.5" hidden="1" customHeight="1">
      <c r="A185" s="25">
        <v>0</v>
      </c>
      <c r="B185" s="25">
        <v>0</v>
      </c>
      <c r="C185" s="176" t="s">
        <v>59</v>
      </c>
      <c r="D185" s="95" t="s">
        <v>59</v>
      </c>
      <c r="E185" s="172" t="s">
        <v>59</v>
      </c>
      <c r="F185" s="96"/>
      <c r="G185" s="176" t="s">
        <v>59</v>
      </c>
      <c r="H185" s="95" t="s">
        <v>59</v>
      </c>
      <c r="I185" s="172" t="s">
        <v>59</v>
      </c>
      <c r="J185" s="96"/>
      <c r="K185" s="120" t="s">
        <v>59</v>
      </c>
      <c r="L185" s="95" t="s">
        <v>59</v>
      </c>
      <c r="M185" s="96"/>
      <c r="N185" s="176" t="s">
        <v>59</v>
      </c>
      <c r="O185" s="95" t="s">
        <v>59</v>
      </c>
      <c r="P185" s="4"/>
    </row>
    <row r="186" spans="1:16" s="70" customFormat="1" ht="16.5" hidden="1" customHeight="1">
      <c r="A186" s="25">
        <v>0</v>
      </c>
      <c r="B186" s="25">
        <v>0</v>
      </c>
      <c r="C186" s="176" t="s">
        <v>59</v>
      </c>
      <c r="D186" s="95" t="s">
        <v>59</v>
      </c>
      <c r="E186" s="172" t="s">
        <v>59</v>
      </c>
      <c r="F186" s="96"/>
      <c r="G186" s="176" t="s">
        <v>59</v>
      </c>
      <c r="H186" s="95" t="s">
        <v>59</v>
      </c>
      <c r="I186" s="172" t="s">
        <v>59</v>
      </c>
      <c r="J186" s="96"/>
      <c r="K186" s="120" t="s">
        <v>59</v>
      </c>
      <c r="L186" s="95" t="s">
        <v>59</v>
      </c>
      <c r="M186" s="96"/>
      <c r="N186" s="176" t="s">
        <v>59</v>
      </c>
      <c r="O186" s="95" t="s">
        <v>59</v>
      </c>
      <c r="P186" s="4"/>
    </row>
    <row r="187" spans="1:16" s="70" customFormat="1" ht="16.5" hidden="1" customHeight="1">
      <c r="A187" s="25">
        <v>0</v>
      </c>
      <c r="B187" s="25">
        <v>0</v>
      </c>
      <c r="C187" s="176" t="s">
        <v>59</v>
      </c>
      <c r="D187" s="95" t="s">
        <v>59</v>
      </c>
      <c r="E187" s="172" t="s">
        <v>59</v>
      </c>
      <c r="F187" s="96"/>
      <c r="G187" s="176" t="s">
        <v>59</v>
      </c>
      <c r="H187" s="95" t="s">
        <v>59</v>
      </c>
      <c r="I187" s="172" t="s">
        <v>59</v>
      </c>
      <c r="J187" s="96"/>
      <c r="K187" s="120" t="s">
        <v>59</v>
      </c>
      <c r="L187" s="95" t="s">
        <v>59</v>
      </c>
      <c r="M187" s="96"/>
      <c r="N187" s="176" t="s">
        <v>59</v>
      </c>
      <c r="O187" s="95" t="s">
        <v>59</v>
      </c>
      <c r="P187" s="4"/>
    </row>
    <row r="188" spans="1:16" s="70" customFormat="1" ht="16.5" hidden="1" customHeight="1">
      <c r="A188" s="25">
        <v>0</v>
      </c>
      <c r="B188" s="25">
        <v>0</v>
      </c>
      <c r="C188" s="176" t="s">
        <v>59</v>
      </c>
      <c r="D188" s="95" t="s">
        <v>59</v>
      </c>
      <c r="E188" s="172" t="s">
        <v>59</v>
      </c>
      <c r="F188" s="96"/>
      <c r="G188" s="176" t="s">
        <v>59</v>
      </c>
      <c r="H188" s="95" t="s">
        <v>59</v>
      </c>
      <c r="I188" s="172" t="s">
        <v>59</v>
      </c>
      <c r="J188" s="96"/>
      <c r="K188" s="120" t="s">
        <v>59</v>
      </c>
      <c r="L188" s="95" t="s">
        <v>59</v>
      </c>
      <c r="M188" s="96"/>
      <c r="N188" s="176" t="s">
        <v>59</v>
      </c>
      <c r="O188" s="95" t="s">
        <v>59</v>
      </c>
      <c r="P188" s="4"/>
    </row>
    <row r="189" spans="1:16" s="70" customFormat="1" ht="16.5" hidden="1" customHeight="1">
      <c r="A189" s="25">
        <v>0</v>
      </c>
      <c r="B189" s="25">
        <v>0</v>
      </c>
      <c r="C189" s="176" t="s">
        <v>59</v>
      </c>
      <c r="D189" s="95" t="s">
        <v>59</v>
      </c>
      <c r="E189" s="172" t="s">
        <v>59</v>
      </c>
      <c r="F189" s="96"/>
      <c r="G189" s="176" t="s">
        <v>59</v>
      </c>
      <c r="H189" s="95" t="s">
        <v>59</v>
      </c>
      <c r="I189" s="172" t="s">
        <v>59</v>
      </c>
      <c r="J189" s="96"/>
      <c r="K189" s="120" t="s">
        <v>59</v>
      </c>
      <c r="L189" s="95" t="s">
        <v>59</v>
      </c>
      <c r="M189" s="96"/>
      <c r="N189" s="176" t="s">
        <v>59</v>
      </c>
      <c r="O189" s="95" t="s">
        <v>59</v>
      </c>
      <c r="P189" s="4"/>
    </row>
    <row r="190" spans="1:16" s="70" customFormat="1" ht="16.5" hidden="1" customHeight="1">
      <c r="A190" s="25">
        <v>0</v>
      </c>
      <c r="B190" s="25">
        <v>0</v>
      </c>
      <c r="C190" s="176" t="s">
        <v>59</v>
      </c>
      <c r="D190" s="95" t="s">
        <v>59</v>
      </c>
      <c r="E190" s="172" t="s">
        <v>59</v>
      </c>
      <c r="F190" s="96"/>
      <c r="G190" s="176" t="s">
        <v>59</v>
      </c>
      <c r="H190" s="95" t="s">
        <v>59</v>
      </c>
      <c r="I190" s="172" t="s">
        <v>59</v>
      </c>
      <c r="J190" s="96"/>
      <c r="K190" s="120" t="s">
        <v>59</v>
      </c>
      <c r="L190" s="95" t="s">
        <v>59</v>
      </c>
      <c r="M190" s="96"/>
      <c r="N190" s="176" t="s">
        <v>59</v>
      </c>
      <c r="O190" s="95" t="s">
        <v>59</v>
      </c>
      <c r="P190" s="4"/>
    </row>
    <row r="191" spans="1:16" s="70" customFormat="1" ht="16.5" hidden="1" customHeight="1">
      <c r="A191" s="25">
        <v>0</v>
      </c>
      <c r="B191" s="25">
        <v>0</v>
      </c>
      <c r="C191" s="176" t="s">
        <v>59</v>
      </c>
      <c r="D191" s="95" t="s">
        <v>59</v>
      </c>
      <c r="E191" s="172" t="s">
        <v>59</v>
      </c>
      <c r="F191" s="96"/>
      <c r="G191" s="176" t="s">
        <v>59</v>
      </c>
      <c r="H191" s="95" t="s">
        <v>59</v>
      </c>
      <c r="I191" s="172" t="s">
        <v>59</v>
      </c>
      <c r="J191" s="96"/>
      <c r="K191" s="120" t="s">
        <v>59</v>
      </c>
      <c r="L191" s="95" t="s">
        <v>59</v>
      </c>
      <c r="M191" s="96"/>
      <c r="N191" s="176" t="s">
        <v>59</v>
      </c>
      <c r="O191" s="95" t="s">
        <v>59</v>
      </c>
      <c r="P191" s="4"/>
    </row>
    <row r="192" spans="1:16" s="70" customFormat="1" ht="16.5" hidden="1" customHeight="1">
      <c r="A192" s="25">
        <v>0</v>
      </c>
      <c r="B192" s="25">
        <v>0</v>
      </c>
      <c r="C192" s="176" t="s">
        <v>59</v>
      </c>
      <c r="D192" s="95" t="s">
        <v>59</v>
      </c>
      <c r="E192" s="172" t="s">
        <v>59</v>
      </c>
      <c r="F192" s="96"/>
      <c r="G192" s="176" t="s">
        <v>59</v>
      </c>
      <c r="H192" s="95" t="s">
        <v>59</v>
      </c>
      <c r="I192" s="172" t="s">
        <v>59</v>
      </c>
      <c r="J192" s="96"/>
      <c r="K192" s="120" t="s">
        <v>59</v>
      </c>
      <c r="L192" s="95" t="s">
        <v>59</v>
      </c>
      <c r="M192" s="96"/>
      <c r="N192" s="176" t="s">
        <v>59</v>
      </c>
      <c r="O192" s="95" t="s">
        <v>59</v>
      </c>
      <c r="P192" s="4"/>
    </row>
    <row r="193" spans="1:22" s="70" customFormat="1" ht="16.5" hidden="1" customHeight="1">
      <c r="A193" s="25">
        <v>0</v>
      </c>
      <c r="B193" s="25">
        <v>0</v>
      </c>
      <c r="C193" s="176" t="s">
        <v>59</v>
      </c>
      <c r="D193" s="95" t="s">
        <v>59</v>
      </c>
      <c r="E193" s="172" t="s">
        <v>59</v>
      </c>
      <c r="F193" s="96"/>
      <c r="G193" s="176" t="s">
        <v>59</v>
      </c>
      <c r="H193" s="95" t="s">
        <v>59</v>
      </c>
      <c r="I193" s="172" t="s">
        <v>59</v>
      </c>
      <c r="J193" s="96"/>
      <c r="K193" s="120" t="s">
        <v>59</v>
      </c>
      <c r="L193" s="95" t="s">
        <v>59</v>
      </c>
      <c r="M193" s="96"/>
      <c r="N193" s="176" t="s">
        <v>59</v>
      </c>
      <c r="O193" s="95" t="s">
        <v>59</v>
      </c>
      <c r="P193" s="4"/>
    </row>
    <row r="194" spans="1:22" s="70" customFormat="1" ht="16.5" hidden="1" customHeight="1">
      <c r="A194" s="25">
        <v>0</v>
      </c>
      <c r="B194" s="25">
        <v>0</v>
      </c>
      <c r="C194" s="176" t="s">
        <v>59</v>
      </c>
      <c r="D194" s="95" t="s">
        <v>59</v>
      </c>
      <c r="E194" s="172" t="s">
        <v>59</v>
      </c>
      <c r="F194" s="96"/>
      <c r="G194" s="176" t="s">
        <v>59</v>
      </c>
      <c r="H194" s="95" t="s">
        <v>59</v>
      </c>
      <c r="I194" s="172" t="s">
        <v>59</v>
      </c>
      <c r="J194" s="96"/>
      <c r="K194" s="120" t="s">
        <v>59</v>
      </c>
      <c r="L194" s="95" t="s">
        <v>59</v>
      </c>
      <c r="M194" s="96"/>
      <c r="N194" s="176" t="s">
        <v>59</v>
      </c>
      <c r="O194" s="95" t="s">
        <v>59</v>
      </c>
      <c r="P194" s="4"/>
    </row>
    <row r="195" spans="1:22" ht="4.5" customHeight="1">
      <c r="A195" s="41"/>
      <c r="B195" s="41"/>
      <c r="C195" s="231"/>
      <c r="D195" s="231"/>
      <c r="E195" s="43"/>
      <c r="F195" s="99"/>
      <c r="G195" s="231"/>
      <c r="H195" s="231"/>
      <c r="I195" s="43"/>
      <c r="J195" s="99"/>
      <c r="K195" s="43"/>
      <c r="L195" s="98"/>
      <c r="M195" s="99"/>
      <c r="N195" s="231"/>
      <c r="O195" s="231"/>
      <c r="P195" s="4"/>
    </row>
    <row r="196" spans="1:22" ht="44.25" customHeight="1">
      <c r="A196" s="225" t="s">
        <v>76</v>
      </c>
      <c r="B196" s="226"/>
      <c r="C196" s="227" t="s">
        <v>136</v>
      </c>
      <c r="D196" s="241"/>
      <c r="E196" s="241"/>
      <c r="F196" s="241"/>
      <c r="G196" s="241"/>
      <c r="H196" s="241"/>
      <c r="I196" s="241"/>
      <c r="J196" s="241"/>
      <c r="K196" s="241"/>
      <c r="L196" s="241"/>
      <c r="M196" s="241"/>
      <c r="N196" s="241"/>
      <c r="O196" s="242"/>
      <c r="P196" s="49"/>
    </row>
    <row r="197" spans="1:22" ht="6.75" customHeight="1">
      <c r="A197" s="48"/>
      <c r="B197" s="48"/>
      <c r="C197" s="179"/>
      <c r="D197" s="49"/>
      <c r="E197" s="49"/>
      <c r="F197" s="100"/>
      <c r="G197" s="179"/>
      <c r="H197" s="49"/>
      <c r="I197" s="49"/>
      <c r="J197" s="100"/>
      <c r="K197" s="49"/>
      <c r="L197" s="49"/>
      <c r="M197" s="100"/>
      <c r="N197" s="179"/>
      <c r="O197" s="49"/>
    </row>
    <row r="198" spans="1:22" ht="44.25" customHeight="1">
      <c r="A198" s="239" t="s">
        <v>137</v>
      </c>
      <c r="B198" s="239"/>
      <c r="C198" s="239"/>
      <c r="D198" s="239"/>
      <c r="E198" s="239"/>
      <c r="F198" s="239"/>
      <c r="G198" s="239"/>
      <c r="H198" s="239"/>
      <c r="I198" s="239"/>
      <c r="J198" s="239"/>
      <c r="K198" s="239"/>
      <c r="L198" s="239"/>
      <c r="M198" s="239"/>
      <c r="N198" s="239"/>
      <c r="O198" s="239"/>
      <c r="P198" s="145"/>
      <c r="Q198" s="145"/>
      <c r="R198" s="145"/>
      <c r="S198" s="145"/>
      <c r="T198" s="145"/>
      <c r="U198" s="145"/>
      <c r="V198" s="145"/>
    </row>
    <row r="199" spans="1:22" ht="13.5" customHeight="1">
      <c r="A199" s="54"/>
      <c r="B199" s="54"/>
      <c r="C199" s="180"/>
      <c r="D199" s="50"/>
      <c r="E199" s="50"/>
      <c r="F199" s="51"/>
      <c r="G199" s="180"/>
      <c r="H199" s="50"/>
      <c r="I199" s="50"/>
      <c r="J199" s="51"/>
      <c r="K199" s="50"/>
      <c r="L199" s="50"/>
      <c r="M199" s="51"/>
      <c r="N199" s="180"/>
      <c r="O199" s="50"/>
    </row>
    <row r="200" spans="1:22">
      <c r="A200" s="56"/>
      <c r="B200" s="56"/>
      <c r="C200" s="181"/>
      <c r="D200" s="101"/>
      <c r="E200" s="62"/>
      <c r="F200" s="101"/>
      <c r="G200" s="181"/>
      <c r="H200" s="101"/>
      <c r="I200" s="62"/>
      <c r="J200" s="101"/>
      <c r="K200" s="62"/>
      <c r="L200" s="101"/>
      <c r="M200" s="101"/>
      <c r="N200" s="181"/>
      <c r="O200" s="101"/>
    </row>
    <row r="201" spans="1:22" ht="13.5" customHeight="1">
      <c r="A201" s="54"/>
      <c r="B201" s="54"/>
      <c r="C201" s="180"/>
      <c r="D201" s="50"/>
      <c r="E201" s="50"/>
      <c r="F201" s="51"/>
      <c r="G201" s="180"/>
      <c r="H201" s="50"/>
      <c r="I201" s="50"/>
      <c r="J201" s="51"/>
      <c r="K201" s="50"/>
      <c r="L201" s="50"/>
      <c r="M201" s="51"/>
      <c r="N201" s="180"/>
      <c r="O201" s="50"/>
    </row>
    <row r="202" spans="1:22" ht="13.5" customHeight="1">
      <c r="A202" s="54"/>
      <c r="B202" s="54"/>
      <c r="C202" s="180"/>
      <c r="D202" s="50"/>
      <c r="E202" s="50"/>
      <c r="F202" s="51"/>
      <c r="G202" s="180"/>
      <c r="H202" s="50"/>
      <c r="I202" s="50"/>
      <c r="J202" s="51"/>
      <c r="K202" s="50"/>
      <c r="L202" s="50"/>
      <c r="M202" s="51"/>
      <c r="N202" s="180"/>
      <c r="O202" s="50"/>
    </row>
    <row r="203" spans="1:22" ht="13.5" customHeight="1">
      <c r="A203" s="54"/>
      <c r="B203" s="54"/>
      <c r="C203" s="180"/>
      <c r="D203" s="50"/>
      <c r="E203" s="50"/>
      <c r="F203" s="51"/>
      <c r="G203" s="180"/>
      <c r="H203" s="50"/>
      <c r="I203" s="50"/>
      <c r="J203" s="51"/>
      <c r="K203" s="50"/>
      <c r="L203" s="50"/>
      <c r="M203" s="51"/>
      <c r="N203" s="180"/>
      <c r="O203" s="50"/>
    </row>
    <row r="204" spans="1:22">
      <c r="A204" s="56"/>
      <c r="B204" s="56"/>
      <c r="C204" s="181"/>
      <c r="D204" s="101"/>
      <c r="E204" s="62"/>
      <c r="F204" s="101"/>
      <c r="G204" s="181"/>
      <c r="H204" s="101"/>
      <c r="I204" s="62"/>
      <c r="J204" s="101"/>
      <c r="K204" s="62"/>
      <c r="L204" s="101"/>
      <c r="M204" s="101"/>
      <c r="N204" s="181"/>
      <c r="O204" s="101"/>
    </row>
    <row r="205" spans="1:22" ht="13.5" customHeight="1">
      <c r="A205" s="54"/>
      <c r="B205" s="54"/>
      <c r="C205" s="180"/>
      <c r="D205" s="50"/>
      <c r="E205" s="50"/>
      <c r="F205" s="51"/>
      <c r="G205" s="180"/>
      <c r="H205" s="50"/>
      <c r="I205" s="50"/>
      <c r="J205" s="51"/>
      <c r="K205" s="50"/>
      <c r="L205" s="50"/>
      <c r="M205" s="51"/>
      <c r="N205" s="180"/>
      <c r="O205" s="50"/>
    </row>
    <row r="206" spans="1:22" ht="13.5" customHeight="1">
      <c r="A206" s="54"/>
      <c r="B206" s="54"/>
      <c r="C206" s="180"/>
      <c r="D206" s="50"/>
      <c r="E206" s="50"/>
      <c r="F206" s="51"/>
      <c r="G206" s="180"/>
      <c r="H206" s="50"/>
      <c r="I206" s="50"/>
      <c r="J206" s="51"/>
      <c r="K206" s="50"/>
      <c r="L206" s="50"/>
      <c r="M206" s="51"/>
      <c r="N206" s="180"/>
      <c r="O206" s="50"/>
    </row>
    <row r="207" spans="1:22" ht="13.5" customHeight="1">
      <c r="A207" s="54"/>
      <c r="B207" s="54"/>
      <c r="C207" s="180"/>
      <c r="D207" s="50"/>
      <c r="E207" s="50"/>
      <c r="F207" s="51"/>
      <c r="G207" s="180"/>
      <c r="H207" s="50"/>
      <c r="I207" s="50"/>
      <c r="J207" s="51"/>
      <c r="K207" s="50"/>
      <c r="L207" s="50"/>
      <c r="M207" s="51"/>
      <c r="N207" s="180"/>
      <c r="O207" s="50"/>
    </row>
    <row r="208" spans="1:22">
      <c r="A208" s="56"/>
      <c r="B208" s="56"/>
      <c r="C208" s="181"/>
      <c r="D208" s="101"/>
      <c r="E208" s="62"/>
      <c r="F208" s="101"/>
      <c r="G208" s="181"/>
      <c r="H208" s="101"/>
      <c r="I208" s="62"/>
      <c r="J208" s="101"/>
      <c r="K208" s="62"/>
      <c r="L208" s="101"/>
      <c r="M208" s="101"/>
      <c r="N208" s="181"/>
      <c r="O208" s="101"/>
    </row>
    <row r="209" spans="1:15" ht="13.5" customHeight="1">
      <c r="A209" s="54"/>
      <c r="B209" s="54"/>
      <c r="C209" s="180"/>
      <c r="D209" s="50"/>
      <c r="E209" s="50"/>
      <c r="F209" s="51"/>
      <c r="G209" s="180"/>
      <c r="H209" s="50"/>
      <c r="I209" s="50"/>
      <c r="J209" s="51"/>
      <c r="K209" s="50"/>
      <c r="L209" s="50"/>
      <c r="M209" s="51"/>
      <c r="N209" s="180"/>
      <c r="O209" s="50"/>
    </row>
    <row r="210" spans="1:15" ht="13.5" customHeight="1">
      <c r="A210" s="54"/>
      <c r="B210" s="54"/>
      <c r="C210" s="180"/>
      <c r="D210" s="50"/>
      <c r="E210" s="50"/>
      <c r="F210" s="51"/>
      <c r="G210" s="180"/>
      <c r="H210" s="50"/>
      <c r="I210" s="50"/>
      <c r="J210" s="51"/>
      <c r="K210" s="50"/>
      <c r="L210" s="50"/>
      <c r="M210" s="51"/>
      <c r="N210" s="180"/>
      <c r="O210" s="50"/>
    </row>
    <row r="211" spans="1:15" ht="13.5" customHeight="1">
      <c r="A211" s="54"/>
      <c r="B211" s="54"/>
      <c r="C211" s="180"/>
      <c r="D211" s="50"/>
      <c r="E211" s="50"/>
      <c r="F211" s="51"/>
      <c r="G211" s="180"/>
      <c r="H211" s="50"/>
      <c r="I211" s="50"/>
      <c r="J211" s="51"/>
      <c r="K211" s="50"/>
      <c r="L211" s="50"/>
      <c r="M211" s="51"/>
      <c r="N211" s="180"/>
      <c r="O211" s="50"/>
    </row>
    <row r="212" spans="1:15">
      <c r="A212" s="56"/>
      <c r="B212" s="56"/>
      <c r="C212" s="181"/>
      <c r="D212" s="101"/>
      <c r="E212" s="62"/>
      <c r="F212" s="101"/>
      <c r="G212" s="181"/>
      <c r="H212" s="101"/>
      <c r="I212" s="62"/>
      <c r="J212" s="101"/>
      <c r="K212" s="62"/>
      <c r="L212" s="101"/>
      <c r="M212" s="101"/>
      <c r="N212" s="181"/>
      <c r="O212" s="101"/>
    </row>
    <row r="213" spans="1:15" ht="13.5" customHeight="1">
      <c r="A213" s="54"/>
      <c r="B213" s="54"/>
      <c r="C213" s="180"/>
      <c r="D213" s="50"/>
      <c r="E213" s="50"/>
      <c r="F213" s="51"/>
      <c r="G213" s="180"/>
      <c r="H213" s="50"/>
      <c r="I213" s="50"/>
      <c r="J213" s="51"/>
      <c r="K213" s="50"/>
      <c r="L213" s="50"/>
      <c r="M213" s="51"/>
      <c r="N213" s="180"/>
      <c r="O213" s="50"/>
    </row>
    <row r="214" spans="1:15" ht="13.5" customHeight="1">
      <c r="A214" s="54"/>
      <c r="B214" s="54"/>
      <c r="C214" s="180"/>
      <c r="D214" s="50"/>
      <c r="E214" s="50"/>
      <c r="F214" s="51"/>
      <c r="G214" s="180"/>
      <c r="H214" s="50"/>
      <c r="I214" s="50"/>
      <c r="J214" s="51"/>
      <c r="K214" s="50"/>
      <c r="L214" s="50"/>
      <c r="M214" s="51"/>
      <c r="N214" s="180"/>
      <c r="O214" s="50"/>
    </row>
    <row r="215" spans="1:15" ht="13.5" customHeight="1">
      <c r="A215" s="54"/>
      <c r="B215" s="54"/>
      <c r="C215" s="180"/>
      <c r="D215" s="50"/>
      <c r="E215" s="50"/>
      <c r="F215" s="51"/>
      <c r="G215" s="180"/>
      <c r="H215" s="50"/>
      <c r="I215" s="50"/>
      <c r="J215" s="51"/>
      <c r="K215" s="50"/>
      <c r="L215" s="50"/>
      <c r="M215" s="51"/>
      <c r="N215" s="180"/>
      <c r="O215" s="50"/>
    </row>
    <row r="216" spans="1:15">
      <c r="A216" s="56"/>
      <c r="B216" s="56"/>
      <c r="C216" s="181"/>
      <c r="D216" s="101"/>
      <c r="E216" s="62"/>
      <c r="F216" s="101"/>
      <c r="G216" s="181"/>
      <c r="H216" s="101"/>
      <c r="I216" s="62"/>
      <c r="J216" s="101"/>
      <c r="K216" s="62"/>
      <c r="L216" s="101"/>
      <c r="M216" s="101"/>
      <c r="N216" s="181"/>
      <c r="O216" s="101"/>
    </row>
    <row r="217" spans="1:15" ht="13.5" customHeight="1">
      <c r="A217" s="54"/>
      <c r="B217" s="54"/>
      <c r="C217" s="180"/>
      <c r="D217" s="50"/>
      <c r="E217" s="50"/>
      <c r="F217" s="51"/>
      <c r="G217" s="180"/>
      <c r="H217" s="50"/>
      <c r="I217" s="50"/>
      <c r="J217" s="51"/>
      <c r="K217" s="50"/>
      <c r="L217" s="50"/>
      <c r="M217" s="51"/>
      <c r="N217" s="180"/>
      <c r="O217" s="50"/>
    </row>
    <row r="218" spans="1:15" ht="13.5" customHeight="1">
      <c r="A218" s="54"/>
      <c r="B218" s="54"/>
      <c r="C218" s="180"/>
      <c r="D218" s="50"/>
      <c r="E218" s="50"/>
      <c r="F218" s="51"/>
      <c r="G218" s="180"/>
      <c r="H218" s="50"/>
      <c r="I218" s="50"/>
      <c r="J218" s="51"/>
      <c r="K218" s="50"/>
      <c r="L218" s="50"/>
      <c r="M218" s="51"/>
      <c r="N218" s="180"/>
      <c r="O218" s="50"/>
    </row>
    <row r="219" spans="1:15" ht="13.5" customHeight="1">
      <c r="A219" s="54"/>
      <c r="B219" s="54"/>
      <c r="C219" s="180"/>
      <c r="D219" s="50"/>
      <c r="E219" s="50"/>
      <c r="F219" s="51"/>
      <c r="G219" s="180"/>
      <c r="H219" s="50"/>
      <c r="I219" s="50"/>
      <c r="J219" s="51"/>
      <c r="K219" s="50"/>
      <c r="L219" s="50"/>
      <c r="M219" s="51"/>
      <c r="N219" s="180"/>
      <c r="O219" s="50"/>
    </row>
    <row r="220" spans="1:15">
      <c r="A220" s="56"/>
      <c r="B220" s="56"/>
      <c r="C220" s="181"/>
      <c r="D220" s="101"/>
      <c r="E220" s="62"/>
      <c r="F220" s="101"/>
      <c r="G220" s="181"/>
      <c r="H220" s="101"/>
      <c r="I220" s="62"/>
      <c r="J220" s="101"/>
      <c r="K220" s="62"/>
      <c r="L220" s="101"/>
      <c r="M220" s="101"/>
      <c r="N220" s="181"/>
      <c r="O220" s="101"/>
    </row>
    <row r="221" spans="1:15" ht="13.5" customHeight="1">
      <c r="A221" s="54"/>
      <c r="B221" s="54"/>
      <c r="C221" s="180"/>
      <c r="D221" s="50"/>
      <c r="E221" s="50"/>
      <c r="F221" s="51"/>
      <c r="G221" s="180"/>
      <c r="H221" s="50"/>
      <c r="I221" s="50"/>
      <c r="J221" s="51"/>
      <c r="K221" s="50"/>
      <c r="L221" s="50"/>
      <c r="M221" s="51"/>
      <c r="N221" s="180"/>
      <c r="O221" s="50"/>
    </row>
    <row r="222" spans="1:15" ht="13.5" customHeight="1">
      <c r="A222" s="54"/>
      <c r="B222" s="54"/>
      <c r="C222" s="180"/>
      <c r="D222" s="50"/>
      <c r="E222" s="50"/>
      <c r="F222" s="51"/>
      <c r="G222" s="180"/>
      <c r="H222" s="50"/>
      <c r="I222" s="50"/>
      <c r="J222" s="51"/>
      <c r="K222" s="50"/>
      <c r="L222" s="50"/>
      <c r="M222" s="51"/>
      <c r="N222" s="180"/>
      <c r="O222" s="50"/>
    </row>
    <row r="223" spans="1:15" ht="13.5" customHeight="1">
      <c r="A223" s="54"/>
      <c r="B223" s="54"/>
      <c r="C223" s="180"/>
      <c r="D223" s="50"/>
      <c r="E223" s="50"/>
      <c r="F223" s="51"/>
      <c r="G223" s="180"/>
      <c r="H223" s="50"/>
      <c r="I223" s="50"/>
      <c r="J223" s="51"/>
      <c r="K223" s="50"/>
      <c r="L223" s="50"/>
      <c r="M223" s="51"/>
      <c r="N223" s="180"/>
      <c r="O223" s="50"/>
    </row>
    <row r="224" spans="1:15">
      <c r="A224" s="56"/>
      <c r="B224" s="56"/>
      <c r="C224" s="181"/>
      <c r="D224" s="101"/>
      <c r="E224" s="62"/>
      <c r="F224" s="101"/>
      <c r="G224" s="181"/>
      <c r="H224" s="101"/>
      <c r="I224" s="62"/>
      <c r="J224" s="101"/>
      <c r="K224" s="62"/>
      <c r="L224" s="101"/>
      <c r="M224" s="101"/>
      <c r="N224" s="181"/>
      <c r="O224" s="101"/>
    </row>
    <row r="225" spans="1:15" ht="13.5" customHeight="1">
      <c r="A225" s="54"/>
      <c r="B225" s="54"/>
      <c r="C225" s="180"/>
      <c r="D225" s="50"/>
      <c r="E225" s="50"/>
      <c r="F225" s="51"/>
      <c r="G225" s="180"/>
      <c r="H225" s="50"/>
      <c r="I225" s="50"/>
      <c r="J225" s="51"/>
      <c r="K225" s="50"/>
      <c r="L225" s="50"/>
      <c r="M225" s="51"/>
      <c r="N225" s="180"/>
      <c r="O225" s="50"/>
    </row>
    <row r="226" spans="1:15" ht="13.5" customHeight="1">
      <c r="A226" s="54"/>
      <c r="B226" s="54"/>
      <c r="C226" s="180"/>
      <c r="D226" s="50"/>
      <c r="E226" s="50"/>
      <c r="F226" s="51"/>
      <c r="G226" s="180"/>
      <c r="H226" s="50"/>
      <c r="I226" s="50"/>
      <c r="J226" s="51"/>
      <c r="K226" s="50"/>
      <c r="L226" s="50"/>
      <c r="M226" s="51"/>
      <c r="N226" s="180"/>
      <c r="O226" s="50"/>
    </row>
    <row r="227" spans="1:15" ht="13.5" customHeight="1">
      <c r="A227" s="54"/>
      <c r="B227" s="54"/>
      <c r="C227" s="180"/>
      <c r="D227" s="50"/>
      <c r="E227" s="50"/>
      <c r="F227" s="51"/>
      <c r="G227" s="180"/>
      <c r="H227" s="50"/>
      <c r="I227" s="50"/>
      <c r="J227" s="51"/>
      <c r="K227" s="50"/>
      <c r="L227" s="50"/>
      <c r="M227" s="51"/>
      <c r="N227" s="180"/>
      <c r="O227" s="50"/>
    </row>
    <row r="228" spans="1:15">
      <c r="A228" s="56"/>
      <c r="B228" s="56"/>
      <c r="C228" s="181"/>
      <c r="D228" s="101"/>
      <c r="E228" s="62"/>
      <c r="F228" s="101"/>
      <c r="G228" s="181"/>
      <c r="H228" s="101"/>
      <c r="I228" s="62"/>
      <c r="J228" s="101"/>
      <c r="K228" s="62"/>
      <c r="L228" s="101"/>
      <c r="M228" s="101"/>
      <c r="N228" s="181"/>
      <c r="O228" s="101"/>
    </row>
    <row r="229" spans="1:15" ht="13.5" customHeight="1">
      <c r="A229" s="54"/>
      <c r="B229" s="54"/>
      <c r="C229" s="180"/>
      <c r="D229" s="50"/>
      <c r="E229" s="50"/>
      <c r="F229" s="51"/>
      <c r="G229" s="180"/>
      <c r="H229" s="50"/>
      <c r="I229" s="50"/>
      <c r="J229" s="51"/>
      <c r="K229" s="50"/>
      <c r="L229" s="50"/>
      <c r="M229" s="51"/>
      <c r="N229" s="180"/>
      <c r="O229" s="50"/>
    </row>
    <row r="230" spans="1:15" ht="13.5" customHeight="1">
      <c r="A230" s="54"/>
      <c r="B230" s="54"/>
      <c r="C230" s="180"/>
      <c r="D230" s="50"/>
      <c r="E230" s="50"/>
      <c r="F230" s="51"/>
      <c r="G230" s="180"/>
      <c r="H230" s="50"/>
      <c r="I230" s="50"/>
      <c r="J230" s="51"/>
      <c r="K230" s="50"/>
      <c r="L230" s="50"/>
      <c r="M230" s="51"/>
      <c r="N230" s="180"/>
      <c r="O230" s="50"/>
    </row>
    <row r="231" spans="1:15" ht="13.5" customHeight="1">
      <c r="A231" s="54"/>
      <c r="B231" s="54"/>
      <c r="C231" s="180"/>
      <c r="D231" s="50"/>
      <c r="E231" s="50"/>
      <c r="F231" s="51"/>
      <c r="G231" s="180"/>
      <c r="H231" s="50"/>
      <c r="I231" s="50"/>
      <c r="J231" s="51"/>
      <c r="K231" s="50"/>
      <c r="L231" s="50"/>
      <c r="M231" s="51"/>
      <c r="N231" s="180"/>
      <c r="O231" s="50"/>
    </row>
    <row r="232" spans="1:15">
      <c r="A232" s="56"/>
      <c r="B232" s="56"/>
      <c r="C232" s="181"/>
      <c r="D232" s="101"/>
      <c r="E232" s="62"/>
      <c r="F232" s="101"/>
      <c r="G232" s="181"/>
      <c r="H232" s="101"/>
      <c r="I232" s="62"/>
      <c r="J232" s="101"/>
      <c r="K232" s="62"/>
      <c r="L232" s="101"/>
      <c r="M232" s="101"/>
      <c r="N232" s="181"/>
      <c r="O232" s="101"/>
    </row>
    <row r="233" spans="1:15" ht="13.5" customHeight="1">
      <c r="A233" s="54"/>
      <c r="B233" s="54"/>
      <c r="C233" s="180"/>
      <c r="D233" s="50"/>
      <c r="E233" s="50"/>
      <c r="F233" s="51"/>
      <c r="G233" s="180"/>
      <c r="H233" s="50"/>
      <c r="I233" s="50"/>
      <c r="J233" s="51"/>
      <c r="K233" s="50"/>
      <c r="L233" s="50"/>
      <c r="M233" s="51"/>
      <c r="N233" s="180"/>
      <c r="O233" s="50"/>
    </row>
    <row r="234" spans="1:15" ht="13.5" customHeight="1">
      <c r="A234" s="54"/>
      <c r="B234" s="54"/>
      <c r="C234" s="180"/>
      <c r="D234" s="50"/>
      <c r="E234" s="50"/>
      <c r="F234" s="51"/>
      <c r="G234" s="180"/>
      <c r="H234" s="50"/>
      <c r="I234" s="50"/>
      <c r="J234" s="51"/>
      <c r="K234" s="50"/>
      <c r="L234" s="50"/>
      <c r="M234" s="51"/>
      <c r="N234" s="180"/>
      <c r="O234" s="50"/>
    </row>
    <row r="235" spans="1:15" ht="13.5" customHeight="1">
      <c r="A235" s="54"/>
      <c r="B235" s="54"/>
      <c r="C235" s="180"/>
      <c r="D235" s="50"/>
      <c r="E235" s="50"/>
      <c r="F235" s="51"/>
      <c r="G235" s="180"/>
      <c r="H235" s="50"/>
      <c r="I235" s="50"/>
      <c r="J235" s="51"/>
      <c r="K235" s="50"/>
      <c r="L235" s="50"/>
      <c r="M235" s="51"/>
      <c r="N235" s="180"/>
      <c r="O235" s="50"/>
    </row>
    <row r="236" spans="1:15">
      <c r="A236" s="56"/>
      <c r="B236" s="56"/>
      <c r="C236" s="181"/>
      <c r="D236" s="101"/>
      <c r="E236" s="62"/>
      <c r="F236" s="101"/>
      <c r="G236" s="181"/>
      <c r="H236" s="101"/>
      <c r="I236" s="62"/>
      <c r="J236" s="101"/>
      <c r="K236" s="62"/>
      <c r="L236" s="101"/>
      <c r="M236" s="101"/>
      <c r="N236" s="181"/>
      <c r="O236" s="101"/>
    </row>
    <row r="237" spans="1:15" ht="13.5" customHeight="1">
      <c r="A237" s="54"/>
      <c r="B237" s="54"/>
      <c r="C237" s="180"/>
      <c r="D237" s="50"/>
      <c r="E237" s="50"/>
      <c r="F237" s="51"/>
      <c r="G237" s="180"/>
      <c r="H237" s="50"/>
      <c r="I237" s="50"/>
      <c r="J237" s="51"/>
      <c r="K237" s="50"/>
      <c r="L237" s="50"/>
      <c r="M237" s="51"/>
      <c r="N237" s="180"/>
      <c r="O237" s="50"/>
    </row>
    <row r="238" spans="1:15" ht="13.5" customHeight="1">
      <c r="A238" s="54"/>
      <c r="B238" s="54"/>
      <c r="C238" s="180"/>
      <c r="D238" s="50"/>
      <c r="E238" s="50"/>
      <c r="F238" s="51"/>
      <c r="G238" s="180"/>
      <c r="H238" s="50"/>
      <c r="I238" s="50"/>
      <c r="J238" s="51"/>
      <c r="K238" s="50"/>
      <c r="L238" s="50"/>
      <c r="M238" s="51"/>
      <c r="N238" s="180"/>
      <c r="O238" s="50"/>
    </row>
    <row r="239" spans="1:15" ht="13.5" customHeight="1">
      <c r="A239" s="54"/>
      <c r="B239" s="54"/>
      <c r="C239" s="180"/>
      <c r="D239" s="50"/>
      <c r="E239" s="50"/>
      <c r="F239" s="51"/>
      <c r="G239" s="180"/>
      <c r="H239" s="50"/>
      <c r="I239" s="50"/>
      <c r="J239" s="51"/>
      <c r="K239" s="50"/>
      <c r="L239" s="50"/>
      <c r="M239" s="51"/>
      <c r="N239" s="180"/>
      <c r="O239" s="50"/>
    </row>
    <row r="240" spans="1:15">
      <c r="A240" s="56"/>
      <c r="B240" s="56"/>
      <c r="C240" s="181"/>
      <c r="D240" s="101"/>
      <c r="E240" s="62"/>
      <c r="F240" s="101"/>
      <c r="G240" s="181"/>
      <c r="H240" s="101"/>
      <c r="I240" s="62"/>
      <c r="J240" s="101"/>
      <c r="K240" s="62"/>
      <c r="L240" s="101"/>
      <c r="M240" s="101"/>
      <c r="N240" s="181"/>
      <c r="O240" s="101"/>
    </row>
    <row r="241" spans="1:15" ht="13.5" customHeight="1">
      <c r="A241" s="54"/>
      <c r="B241" s="54"/>
      <c r="C241" s="180"/>
      <c r="D241" s="50"/>
      <c r="E241" s="50"/>
      <c r="F241" s="51"/>
      <c r="G241" s="180"/>
      <c r="H241" s="50"/>
      <c r="I241" s="50"/>
      <c r="J241" s="51"/>
      <c r="K241" s="50"/>
      <c r="L241" s="50"/>
      <c r="M241" s="51"/>
      <c r="N241" s="180"/>
      <c r="O241" s="50"/>
    </row>
    <row r="242" spans="1:15" ht="13.5" customHeight="1">
      <c r="A242" s="54"/>
      <c r="B242" s="54"/>
      <c r="C242" s="180"/>
      <c r="D242" s="50"/>
      <c r="E242" s="50"/>
      <c r="F242" s="51"/>
      <c r="G242" s="180"/>
      <c r="H242" s="50"/>
      <c r="I242" s="50"/>
      <c r="J242" s="51"/>
      <c r="K242" s="50"/>
      <c r="L242" s="50"/>
      <c r="M242" s="51"/>
      <c r="N242" s="180"/>
      <c r="O242" s="50"/>
    </row>
    <row r="243" spans="1:15" ht="13.5" customHeight="1">
      <c r="A243" s="54"/>
      <c r="B243" s="54"/>
      <c r="C243" s="180"/>
      <c r="D243" s="50"/>
      <c r="E243" s="50"/>
      <c r="F243" s="51"/>
      <c r="G243" s="180"/>
      <c r="H243" s="50"/>
      <c r="I243" s="50"/>
      <c r="J243" s="51"/>
      <c r="K243" s="50"/>
      <c r="L243" s="50"/>
      <c r="M243" s="51"/>
      <c r="N243" s="180"/>
      <c r="O243" s="50"/>
    </row>
    <row r="244" spans="1:15">
      <c r="A244" s="56"/>
      <c r="B244" s="56"/>
      <c r="C244" s="181"/>
      <c r="D244" s="101"/>
      <c r="E244" s="62"/>
      <c r="F244" s="101"/>
      <c r="G244" s="181"/>
      <c r="H244" s="101"/>
      <c r="I244" s="62"/>
      <c r="J244" s="101"/>
      <c r="K244" s="62"/>
      <c r="L244" s="101"/>
      <c r="M244" s="101"/>
      <c r="N244" s="181"/>
      <c r="O244" s="101"/>
    </row>
    <row r="245" spans="1:15" ht="13.5" customHeight="1">
      <c r="A245" s="54"/>
      <c r="B245" s="54"/>
      <c r="C245" s="180"/>
      <c r="D245" s="50"/>
      <c r="E245" s="50"/>
      <c r="F245" s="51"/>
      <c r="G245" s="180"/>
      <c r="H245" s="50"/>
      <c r="I245" s="50"/>
      <c r="J245" s="51"/>
      <c r="K245" s="50"/>
      <c r="L245" s="50"/>
      <c r="M245" s="51"/>
      <c r="N245" s="180"/>
      <c r="O245" s="50"/>
    </row>
    <row r="246" spans="1:15" ht="13.5" customHeight="1">
      <c r="A246" s="54"/>
      <c r="B246" s="54"/>
      <c r="C246" s="180"/>
      <c r="D246" s="50"/>
      <c r="E246" s="50"/>
      <c r="F246" s="51"/>
      <c r="G246" s="180"/>
      <c r="H246" s="50"/>
      <c r="I246" s="50"/>
      <c r="J246" s="51"/>
      <c r="K246" s="50"/>
      <c r="L246" s="50"/>
      <c r="M246" s="51"/>
      <c r="N246" s="180"/>
      <c r="O246" s="50"/>
    </row>
    <row r="247" spans="1:15" ht="13.5" customHeight="1">
      <c r="A247" s="54"/>
      <c r="B247" s="54"/>
      <c r="C247" s="180"/>
      <c r="D247" s="50"/>
      <c r="E247" s="50"/>
      <c r="F247" s="51"/>
      <c r="G247" s="180"/>
      <c r="H247" s="50"/>
      <c r="I247" s="50"/>
      <c r="J247" s="51"/>
      <c r="K247" s="50"/>
      <c r="L247" s="50"/>
      <c r="M247" s="51"/>
      <c r="N247" s="180"/>
      <c r="O247" s="50"/>
    </row>
    <row r="248" spans="1:15">
      <c r="A248" s="56"/>
      <c r="B248" s="56"/>
      <c r="C248" s="181"/>
      <c r="D248" s="101"/>
      <c r="E248" s="62"/>
      <c r="F248" s="101"/>
      <c r="G248" s="181"/>
      <c r="H248" s="101"/>
      <c r="I248" s="62"/>
      <c r="J248" s="101"/>
      <c r="K248" s="62"/>
      <c r="L248" s="101"/>
      <c r="M248" s="101"/>
      <c r="N248" s="181"/>
      <c r="O248" s="101"/>
    </row>
    <row r="249" spans="1:15" ht="13.5" customHeight="1">
      <c r="A249" s="54"/>
      <c r="B249" s="54"/>
      <c r="C249" s="180"/>
      <c r="D249" s="50"/>
      <c r="E249" s="50"/>
      <c r="F249" s="51"/>
      <c r="G249" s="180"/>
      <c r="H249" s="50"/>
      <c r="I249" s="50"/>
      <c r="J249" s="51"/>
      <c r="K249" s="50"/>
      <c r="L249" s="50"/>
      <c r="M249" s="51"/>
      <c r="N249" s="180"/>
      <c r="O249" s="50"/>
    </row>
    <row r="250" spans="1:15" ht="13.5" customHeight="1">
      <c r="A250" s="54"/>
      <c r="B250" s="54"/>
      <c r="C250" s="180"/>
      <c r="D250" s="50"/>
      <c r="E250" s="50"/>
      <c r="F250" s="51"/>
      <c r="G250" s="180"/>
      <c r="H250" s="50"/>
      <c r="I250" s="50"/>
      <c r="J250" s="51"/>
      <c r="K250" s="50"/>
      <c r="L250" s="50"/>
      <c r="M250" s="51"/>
      <c r="N250" s="180"/>
      <c r="O250" s="50"/>
    </row>
    <row r="251" spans="1:15" ht="13.5" customHeight="1">
      <c r="A251" s="54"/>
      <c r="B251" s="54"/>
      <c r="C251" s="180"/>
      <c r="D251" s="50"/>
      <c r="E251" s="50"/>
      <c r="F251" s="51"/>
      <c r="G251" s="180"/>
      <c r="H251" s="50"/>
      <c r="I251" s="50"/>
      <c r="J251" s="51"/>
      <c r="K251" s="50"/>
      <c r="L251" s="50"/>
      <c r="M251" s="51"/>
      <c r="N251" s="180"/>
      <c r="O251" s="50"/>
    </row>
    <row r="252" spans="1:15">
      <c r="A252" s="56"/>
      <c r="B252" s="56"/>
      <c r="C252" s="181"/>
      <c r="D252" s="101"/>
      <c r="E252" s="62"/>
      <c r="F252" s="101"/>
      <c r="G252" s="181"/>
      <c r="H252" s="101"/>
      <c r="I252" s="62"/>
      <c r="J252" s="101"/>
      <c r="K252" s="62"/>
      <c r="L252" s="101"/>
      <c r="M252" s="101"/>
      <c r="N252" s="181"/>
      <c r="O252" s="101"/>
    </row>
    <row r="253" spans="1:15" ht="13.5" customHeight="1">
      <c r="A253" s="54"/>
      <c r="B253" s="54"/>
      <c r="C253" s="180"/>
      <c r="D253" s="50"/>
      <c r="E253" s="50"/>
      <c r="F253" s="51"/>
      <c r="G253" s="180"/>
      <c r="H253" s="50"/>
      <c r="I253" s="50"/>
      <c r="J253" s="51"/>
      <c r="K253" s="50"/>
      <c r="L253" s="50"/>
      <c r="M253" s="51"/>
      <c r="N253" s="180"/>
      <c r="O253" s="50"/>
    </row>
    <row r="254" spans="1:15" ht="13.5" customHeight="1">
      <c r="A254" s="54"/>
      <c r="B254" s="54"/>
      <c r="C254" s="180"/>
      <c r="D254" s="50"/>
      <c r="E254" s="50"/>
      <c r="F254" s="51"/>
      <c r="G254" s="180"/>
      <c r="H254" s="50"/>
      <c r="I254" s="50"/>
      <c r="J254" s="51"/>
      <c r="K254" s="50"/>
      <c r="L254" s="50"/>
      <c r="M254" s="51"/>
      <c r="N254" s="180"/>
      <c r="O254" s="50"/>
    </row>
    <row r="255" spans="1:15" ht="13.5" customHeight="1">
      <c r="A255" s="54"/>
      <c r="B255" s="54"/>
      <c r="C255" s="180"/>
      <c r="D255" s="50"/>
      <c r="E255" s="50"/>
      <c r="F255" s="51"/>
      <c r="G255" s="180"/>
      <c r="H255" s="50"/>
      <c r="I255" s="50"/>
      <c r="J255" s="51"/>
      <c r="K255" s="50"/>
      <c r="L255" s="50"/>
      <c r="M255" s="51"/>
      <c r="N255" s="180"/>
      <c r="O255" s="50"/>
    </row>
    <row r="256" spans="1:15">
      <c r="A256" s="56"/>
      <c r="B256" s="56"/>
      <c r="C256" s="181"/>
      <c r="D256" s="101"/>
      <c r="E256" s="62"/>
      <c r="F256" s="101"/>
      <c r="G256" s="181"/>
      <c r="H256" s="101"/>
      <c r="I256" s="62"/>
      <c r="J256" s="101"/>
      <c r="K256" s="62"/>
      <c r="L256" s="101"/>
      <c r="M256" s="101"/>
      <c r="N256" s="181"/>
      <c r="O256" s="101"/>
    </row>
    <row r="257" spans="1:15" ht="13.5" customHeight="1">
      <c r="A257" s="54"/>
      <c r="B257" s="54"/>
      <c r="C257" s="180"/>
      <c r="D257" s="50"/>
      <c r="E257" s="50"/>
      <c r="F257" s="51"/>
      <c r="G257" s="180"/>
      <c r="H257" s="50"/>
      <c r="I257" s="50"/>
      <c r="J257" s="51"/>
      <c r="K257" s="50"/>
      <c r="L257" s="50"/>
      <c r="M257" s="51"/>
      <c r="N257" s="180"/>
      <c r="O257" s="50"/>
    </row>
    <row r="258" spans="1:15" ht="13.5" customHeight="1">
      <c r="A258" s="54"/>
      <c r="B258" s="54"/>
      <c r="C258" s="180"/>
      <c r="D258" s="50"/>
      <c r="E258" s="50"/>
      <c r="F258" s="51"/>
      <c r="G258" s="180"/>
      <c r="H258" s="50"/>
      <c r="I258" s="50"/>
      <c r="J258" s="51"/>
      <c r="K258" s="50"/>
      <c r="L258" s="50"/>
      <c r="M258" s="51"/>
      <c r="N258" s="180"/>
      <c r="O258" s="50"/>
    </row>
    <row r="259" spans="1:15" ht="13.5" customHeight="1">
      <c r="A259" s="54"/>
      <c r="B259" s="54"/>
      <c r="C259" s="180"/>
      <c r="D259" s="50"/>
      <c r="E259" s="50"/>
      <c r="F259" s="51"/>
      <c r="G259" s="180"/>
      <c r="H259" s="50"/>
      <c r="I259" s="50"/>
      <c r="J259" s="51"/>
      <c r="K259" s="50"/>
      <c r="L259" s="50"/>
      <c r="M259" s="51"/>
      <c r="N259" s="180"/>
      <c r="O259" s="50"/>
    </row>
    <row r="260" spans="1:15">
      <c r="A260" s="56"/>
      <c r="B260" s="56"/>
      <c r="C260" s="181"/>
      <c r="D260" s="101"/>
      <c r="E260" s="62"/>
      <c r="F260" s="101"/>
      <c r="G260" s="181"/>
      <c r="H260" s="101"/>
      <c r="I260" s="62"/>
      <c r="J260" s="101"/>
      <c r="K260" s="62"/>
      <c r="L260" s="101"/>
      <c r="M260" s="101"/>
      <c r="N260" s="181"/>
      <c r="O260" s="101"/>
    </row>
    <row r="261" spans="1:15" ht="13.5" customHeight="1">
      <c r="A261" s="54"/>
      <c r="B261" s="54"/>
      <c r="C261" s="180"/>
      <c r="D261" s="50"/>
      <c r="E261" s="50"/>
      <c r="F261" s="51"/>
      <c r="G261" s="180"/>
      <c r="H261" s="50"/>
      <c r="I261" s="50"/>
      <c r="J261" s="51"/>
      <c r="K261" s="50"/>
      <c r="L261" s="50"/>
      <c r="M261" s="51"/>
      <c r="N261" s="180"/>
      <c r="O261" s="50"/>
    </row>
    <row r="262" spans="1:15" ht="13.5" customHeight="1">
      <c r="A262" s="54"/>
      <c r="B262" s="54"/>
      <c r="C262" s="180"/>
      <c r="D262" s="50"/>
      <c r="E262" s="50"/>
      <c r="F262" s="51"/>
      <c r="G262" s="180"/>
      <c r="H262" s="50"/>
      <c r="I262" s="50"/>
      <c r="J262" s="51"/>
      <c r="K262" s="50"/>
      <c r="L262" s="50"/>
      <c r="M262" s="51"/>
      <c r="N262" s="180"/>
      <c r="O262" s="50"/>
    </row>
    <row r="263" spans="1:15" ht="13.5" customHeight="1">
      <c r="A263" s="54"/>
      <c r="B263" s="54"/>
      <c r="C263" s="180"/>
      <c r="D263" s="50"/>
      <c r="E263" s="50"/>
      <c r="F263" s="51"/>
      <c r="G263" s="180"/>
      <c r="H263" s="50"/>
      <c r="I263" s="50"/>
      <c r="J263" s="51"/>
      <c r="K263" s="50"/>
      <c r="L263" s="50"/>
      <c r="M263" s="51"/>
      <c r="N263" s="180"/>
      <c r="O263" s="50"/>
    </row>
    <row r="264" spans="1:15">
      <c r="A264" s="56"/>
      <c r="B264" s="56"/>
      <c r="C264" s="181"/>
      <c r="D264" s="101"/>
      <c r="E264" s="62"/>
      <c r="F264" s="101"/>
      <c r="G264" s="181"/>
      <c r="H264" s="101"/>
      <c r="I264" s="62"/>
      <c r="J264" s="101"/>
      <c r="K264" s="62"/>
      <c r="L264" s="101"/>
      <c r="M264" s="101"/>
      <c r="N264" s="181"/>
      <c r="O264" s="101"/>
    </row>
    <row r="265" spans="1:15" ht="13.5" customHeight="1">
      <c r="A265" s="54"/>
      <c r="B265" s="54"/>
      <c r="C265" s="180"/>
      <c r="D265" s="50"/>
      <c r="E265" s="50"/>
      <c r="F265" s="51"/>
      <c r="G265" s="180"/>
      <c r="H265" s="50"/>
      <c r="I265" s="50"/>
      <c r="J265" s="51"/>
      <c r="K265" s="50"/>
      <c r="L265" s="50"/>
      <c r="M265" s="51"/>
      <c r="N265" s="180"/>
      <c r="O265" s="50"/>
    </row>
    <row r="266" spans="1:15" ht="13.5" customHeight="1">
      <c r="A266" s="54"/>
      <c r="B266" s="54"/>
      <c r="C266" s="180"/>
      <c r="D266" s="50"/>
      <c r="E266" s="50"/>
      <c r="F266" s="51"/>
      <c r="G266" s="180"/>
      <c r="H266" s="50"/>
      <c r="I266" s="50"/>
      <c r="J266" s="51"/>
      <c r="K266" s="50"/>
      <c r="L266" s="50"/>
      <c r="M266" s="51"/>
      <c r="N266" s="180"/>
      <c r="O266" s="50"/>
    </row>
    <row r="267" spans="1:15" ht="13.5" customHeight="1">
      <c r="A267" s="54"/>
      <c r="B267" s="54"/>
      <c r="C267" s="180"/>
      <c r="D267" s="50"/>
      <c r="E267" s="50"/>
      <c r="F267" s="51"/>
      <c r="G267" s="180"/>
      <c r="H267" s="50"/>
      <c r="I267" s="50"/>
      <c r="J267" s="51"/>
      <c r="K267" s="50"/>
      <c r="L267" s="50"/>
      <c r="M267" s="51"/>
      <c r="N267" s="180"/>
      <c r="O267" s="50"/>
    </row>
    <row r="268" spans="1:15">
      <c r="A268" s="56"/>
      <c r="B268" s="56"/>
      <c r="C268" s="181"/>
      <c r="D268" s="101"/>
      <c r="E268" s="62"/>
      <c r="F268" s="101"/>
      <c r="G268" s="181"/>
      <c r="H268" s="101"/>
      <c r="I268" s="62"/>
      <c r="J268" s="101"/>
      <c r="K268" s="62"/>
      <c r="L268" s="101"/>
      <c r="M268" s="101"/>
      <c r="N268" s="181"/>
      <c r="O268" s="101"/>
    </row>
    <row r="269" spans="1:15" ht="13.5" customHeight="1">
      <c r="A269" s="54"/>
      <c r="B269" s="54"/>
      <c r="C269" s="180"/>
      <c r="D269" s="50"/>
      <c r="E269" s="50"/>
      <c r="F269" s="51"/>
      <c r="G269" s="180"/>
      <c r="H269" s="50"/>
      <c r="I269" s="50"/>
      <c r="J269" s="51"/>
      <c r="K269" s="50"/>
      <c r="L269" s="50"/>
      <c r="M269" s="51"/>
      <c r="N269" s="180"/>
      <c r="O269" s="50"/>
    </row>
    <row r="270" spans="1:15" ht="13.5" customHeight="1">
      <c r="A270" s="54"/>
      <c r="B270" s="54"/>
      <c r="C270" s="180"/>
      <c r="D270" s="50"/>
      <c r="E270" s="50"/>
      <c r="F270" s="51"/>
      <c r="G270" s="180"/>
      <c r="H270" s="50"/>
      <c r="I270" s="50"/>
      <c r="J270" s="51"/>
      <c r="K270" s="50"/>
      <c r="L270" s="50"/>
      <c r="M270" s="51"/>
      <c r="N270" s="180"/>
      <c r="O270" s="50"/>
    </row>
    <row r="271" spans="1:15" ht="13.5" customHeight="1">
      <c r="A271" s="54"/>
      <c r="B271" s="54"/>
      <c r="C271" s="180"/>
      <c r="D271" s="50"/>
      <c r="E271" s="50"/>
      <c r="F271" s="51"/>
      <c r="G271" s="180"/>
      <c r="H271" s="50"/>
      <c r="I271" s="50"/>
      <c r="J271" s="51"/>
      <c r="K271" s="50"/>
      <c r="L271" s="50"/>
      <c r="M271" s="51"/>
      <c r="N271" s="180"/>
      <c r="O271" s="50"/>
    </row>
    <row r="272" spans="1:15">
      <c r="A272" s="56"/>
      <c r="B272" s="56"/>
      <c r="C272" s="181"/>
      <c r="D272" s="101"/>
      <c r="E272" s="62"/>
      <c r="F272" s="101"/>
      <c r="G272" s="181"/>
      <c r="H272" s="101"/>
      <c r="I272" s="62"/>
      <c r="J272" s="101"/>
      <c r="K272" s="62"/>
      <c r="L272" s="101"/>
      <c r="M272" s="101"/>
      <c r="N272" s="181"/>
      <c r="O272" s="101"/>
    </row>
    <row r="273" spans="1:15" ht="13.5" customHeight="1">
      <c r="A273" s="54"/>
      <c r="B273" s="54"/>
      <c r="C273" s="180"/>
      <c r="D273" s="50"/>
      <c r="E273" s="50"/>
      <c r="F273" s="51"/>
      <c r="G273" s="180"/>
      <c r="H273" s="50"/>
      <c r="I273" s="50"/>
      <c r="J273" s="51"/>
      <c r="K273" s="50"/>
      <c r="L273" s="50"/>
      <c r="M273" s="51"/>
      <c r="N273" s="180"/>
      <c r="O273" s="50"/>
    </row>
    <row r="274" spans="1:15" ht="13.5" customHeight="1">
      <c r="A274" s="54"/>
      <c r="B274" s="54"/>
      <c r="C274" s="180"/>
      <c r="D274" s="50"/>
      <c r="E274" s="50"/>
      <c r="F274" s="51"/>
      <c r="G274" s="180"/>
      <c r="H274" s="50"/>
      <c r="I274" s="50"/>
      <c r="J274" s="51"/>
      <c r="K274" s="50"/>
      <c r="L274" s="50"/>
      <c r="M274" s="51"/>
      <c r="N274" s="180"/>
      <c r="O274" s="50"/>
    </row>
    <row r="275" spans="1:15" ht="13.5" customHeight="1">
      <c r="A275" s="54"/>
      <c r="B275" s="54"/>
      <c r="C275" s="180"/>
      <c r="D275" s="50"/>
      <c r="E275" s="50"/>
      <c r="F275" s="51"/>
      <c r="G275" s="180"/>
      <c r="H275" s="50"/>
      <c r="I275" s="50"/>
      <c r="J275" s="51"/>
      <c r="K275" s="50"/>
      <c r="L275" s="50"/>
      <c r="M275" s="51"/>
      <c r="N275" s="180"/>
      <c r="O275" s="50"/>
    </row>
    <row r="276" spans="1:15">
      <c r="A276" s="56"/>
      <c r="B276" s="56"/>
      <c r="C276" s="181"/>
      <c r="D276" s="101"/>
      <c r="E276" s="62"/>
      <c r="F276" s="101"/>
      <c r="G276" s="181"/>
      <c r="H276" s="101"/>
      <c r="I276" s="62"/>
      <c r="J276" s="101"/>
      <c r="K276" s="62"/>
      <c r="L276" s="101"/>
      <c r="M276" s="101"/>
      <c r="N276" s="181"/>
      <c r="O276" s="101"/>
    </row>
    <row r="277" spans="1:15" ht="13.5" customHeight="1">
      <c r="A277" s="54"/>
      <c r="B277" s="54"/>
      <c r="C277" s="180"/>
      <c r="D277" s="50"/>
      <c r="E277" s="50"/>
      <c r="F277" s="51"/>
      <c r="G277" s="180"/>
      <c r="H277" s="50"/>
      <c r="I277" s="50"/>
      <c r="J277" s="51"/>
      <c r="K277" s="50"/>
      <c r="L277" s="50"/>
      <c r="M277" s="51"/>
      <c r="N277" s="180"/>
      <c r="O277" s="50"/>
    </row>
    <row r="278" spans="1:15" ht="13.5" customHeight="1">
      <c r="A278" s="54"/>
      <c r="B278" s="54"/>
      <c r="C278" s="180"/>
      <c r="D278" s="50"/>
      <c r="E278" s="50"/>
      <c r="F278" s="51"/>
      <c r="G278" s="180"/>
      <c r="H278" s="50"/>
      <c r="I278" s="50"/>
      <c r="J278" s="51"/>
      <c r="K278" s="50"/>
      <c r="L278" s="50"/>
      <c r="M278" s="51"/>
      <c r="N278" s="180"/>
      <c r="O278" s="50"/>
    </row>
    <row r="279" spans="1:15" ht="13.5" customHeight="1">
      <c r="A279" s="54"/>
      <c r="B279" s="54"/>
      <c r="C279" s="180"/>
      <c r="D279" s="50"/>
      <c r="E279" s="50"/>
      <c r="F279" s="51"/>
      <c r="G279" s="180"/>
      <c r="H279" s="50"/>
      <c r="I279" s="50"/>
      <c r="J279" s="51"/>
      <c r="K279" s="50"/>
      <c r="L279" s="50"/>
      <c r="M279" s="51"/>
      <c r="N279" s="180"/>
      <c r="O279" s="50"/>
    </row>
    <row r="280" spans="1:15">
      <c r="A280" s="56"/>
      <c r="B280" s="56"/>
      <c r="C280" s="181"/>
      <c r="D280" s="101"/>
      <c r="E280" s="62"/>
      <c r="F280" s="101"/>
      <c r="G280" s="181"/>
      <c r="H280" s="101"/>
      <c r="I280" s="62"/>
      <c r="J280" s="101"/>
      <c r="K280" s="62"/>
      <c r="L280" s="101"/>
      <c r="M280" s="101"/>
      <c r="N280" s="181"/>
      <c r="O280" s="101"/>
    </row>
    <row r="281" spans="1:15" ht="13.5" customHeight="1">
      <c r="A281" s="54"/>
      <c r="B281" s="54"/>
      <c r="C281" s="180"/>
      <c r="D281" s="50"/>
      <c r="E281" s="50"/>
      <c r="F281" s="51"/>
      <c r="G281" s="180"/>
      <c r="H281" s="50"/>
      <c r="I281" s="50"/>
      <c r="J281" s="51"/>
      <c r="K281" s="50"/>
      <c r="L281" s="50"/>
      <c r="M281" s="51"/>
      <c r="N281" s="180"/>
      <c r="O281" s="50"/>
    </row>
    <row r="282" spans="1:15" ht="13.5" customHeight="1">
      <c r="A282" s="54"/>
      <c r="B282" s="54"/>
      <c r="C282" s="180"/>
      <c r="D282" s="50"/>
      <c r="E282" s="50"/>
      <c r="F282" s="51"/>
      <c r="G282" s="180"/>
      <c r="H282" s="50"/>
      <c r="I282" s="50"/>
      <c r="J282" s="51"/>
      <c r="K282" s="50"/>
      <c r="L282" s="50"/>
      <c r="M282" s="51"/>
      <c r="N282" s="180"/>
      <c r="O282" s="50"/>
    </row>
    <row r="283" spans="1:15" ht="13.5" customHeight="1">
      <c r="A283" s="54"/>
      <c r="B283" s="54"/>
      <c r="C283" s="180"/>
      <c r="D283" s="50"/>
      <c r="E283" s="50"/>
      <c r="F283" s="51"/>
      <c r="G283" s="180"/>
      <c r="H283" s="50"/>
      <c r="I283" s="50"/>
      <c r="J283" s="51"/>
      <c r="K283" s="50"/>
      <c r="L283" s="50"/>
      <c r="M283" s="51"/>
      <c r="N283" s="180"/>
      <c r="O283" s="50"/>
    </row>
    <row r="284" spans="1:15">
      <c r="A284" s="56"/>
      <c r="B284" s="56"/>
      <c r="C284" s="181"/>
      <c r="D284" s="101"/>
      <c r="E284" s="62"/>
      <c r="F284" s="101"/>
      <c r="G284" s="181"/>
      <c r="H284" s="101"/>
      <c r="I284" s="62"/>
      <c r="J284" s="101"/>
      <c r="K284" s="62"/>
      <c r="L284" s="101"/>
      <c r="M284" s="101"/>
      <c r="N284" s="181"/>
      <c r="O284" s="101"/>
    </row>
    <row r="285" spans="1:15" ht="13.5" customHeight="1">
      <c r="A285" s="54"/>
      <c r="B285" s="54"/>
      <c r="C285" s="180"/>
      <c r="D285" s="50"/>
      <c r="E285" s="50"/>
      <c r="F285" s="51"/>
      <c r="G285" s="180"/>
      <c r="H285" s="50"/>
      <c r="I285" s="50"/>
      <c r="J285" s="51"/>
      <c r="K285" s="50"/>
      <c r="L285" s="50"/>
      <c r="M285" s="51"/>
      <c r="N285" s="180"/>
      <c r="O285" s="50"/>
    </row>
    <row r="286" spans="1:15" ht="13.5" customHeight="1">
      <c r="A286" s="54"/>
      <c r="B286" s="54"/>
      <c r="C286" s="180"/>
      <c r="D286" s="50"/>
      <c r="E286" s="50"/>
      <c r="F286" s="51"/>
      <c r="G286" s="180"/>
      <c r="H286" s="50"/>
      <c r="I286" s="50"/>
      <c r="J286" s="51"/>
      <c r="K286" s="50"/>
      <c r="L286" s="50"/>
      <c r="M286" s="51"/>
      <c r="N286" s="180"/>
      <c r="O286" s="50"/>
    </row>
    <row r="287" spans="1:15" ht="13.5" customHeight="1">
      <c r="A287" s="54"/>
      <c r="B287" s="54"/>
      <c r="C287" s="180"/>
      <c r="D287" s="50"/>
      <c r="E287" s="50"/>
      <c r="F287" s="51"/>
      <c r="G287" s="180"/>
      <c r="H287" s="50"/>
      <c r="I287" s="50"/>
      <c r="J287" s="51"/>
      <c r="K287" s="50"/>
      <c r="L287" s="50"/>
      <c r="M287" s="51"/>
      <c r="N287" s="180"/>
      <c r="O287" s="50"/>
    </row>
    <row r="288" spans="1:15">
      <c r="A288" s="56"/>
      <c r="B288" s="56"/>
      <c r="C288" s="181"/>
      <c r="D288" s="101"/>
      <c r="E288" s="62"/>
      <c r="F288" s="101"/>
      <c r="G288" s="181"/>
      <c r="H288" s="101"/>
      <c r="I288" s="62"/>
      <c r="J288" s="101"/>
      <c r="K288" s="62"/>
      <c r="L288" s="101"/>
      <c r="M288" s="101"/>
      <c r="N288" s="181"/>
      <c r="O288" s="101"/>
    </row>
    <row r="289" spans="1:15" ht="13.5" customHeight="1">
      <c r="A289" s="54"/>
      <c r="B289" s="54"/>
      <c r="C289" s="180"/>
      <c r="D289" s="50"/>
      <c r="E289" s="50"/>
      <c r="F289" s="51"/>
      <c r="G289" s="180"/>
      <c r="H289" s="50"/>
      <c r="I289" s="50"/>
      <c r="J289" s="51"/>
      <c r="K289" s="50"/>
      <c r="L289" s="50"/>
      <c r="M289" s="51"/>
      <c r="N289" s="180"/>
      <c r="O289" s="50"/>
    </row>
    <row r="290" spans="1:15" ht="13.5" customHeight="1">
      <c r="A290" s="54"/>
      <c r="B290" s="54"/>
      <c r="C290" s="180"/>
      <c r="D290" s="50"/>
      <c r="E290" s="50"/>
      <c r="F290" s="51"/>
      <c r="G290" s="180"/>
      <c r="H290" s="50"/>
      <c r="I290" s="50"/>
      <c r="J290" s="51"/>
      <c r="K290" s="50"/>
      <c r="L290" s="50"/>
      <c r="M290" s="51"/>
      <c r="N290" s="180"/>
      <c r="O290" s="50"/>
    </row>
    <row r="291" spans="1:15" ht="13.5" customHeight="1">
      <c r="A291" s="54"/>
      <c r="B291" s="54"/>
      <c r="C291" s="180"/>
      <c r="D291" s="50"/>
      <c r="E291" s="50"/>
      <c r="F291" s="51"/>
      <c r="G291" s="180"/>
      <c r="H291" s="50"/>
      <c r="I291" s="50"/>
      <c r="J291" s="51"/>
      <c r="K291" s="50"/>
      <c r="L291" s="50"/>
      <c r="M291" s="51"/>
      <c r="N291" s="180"/>
      <c r="O291" s="50"/>
    </row>
    <row r="292" spans="1:15">
      <c r="A292" s="56"/>
      <c r="B292" s="56"/>
      <c r="C292" s="181"/>
      <c r="D292" s="101"/>
      <c r="E292" s="62"/>
      <c r="F292" s="101"/>
      <c r="G292" s="181"/>
      <c r="H292" s="101"/>
      <c r="I292" s="62"/>
      <c r="J292" s="101"/>
      <c r="K292" s="62"/>
      <c r="L292" s="101"/>
      <c r="M292" s="101"/>
      <c r="N292" s="181"/>
      <c r="O292" s="101"/>
    </row>
    <row r="293" spans="1:15" ht="13.5" customHeight="1">
      <c r="A293" s="54"/>
      <c r="B293" s="54"/>
      <c r="C293" s="180"/>
      <c r="D293" s="50"/>
      <c r="E293" s="50"/>
      <c r="F293" s="51"/>
      <c r="G293" s="180"/>
      <c r="H293" s="50"/>
      <c r="I293" s="50"/>
      <c r="J293" s="51"/>
      <c r="K293" s="50"/>
      <c r="L293" s="50"/>
      <c r="M293" s="51"/>
      <c r="N293" s="180"/>
      <c r="O293" s="50"/>
    </row>
    <row r="294" spans="1:15" ht="13.5" customHeight="1">
      <c r="A294" s="54"/>
      <c r="B294" s="54"/>
      <c r="C294" s="180"/>
      <c r="D294" s="50"/>
      <c r="E294" s="50"/>
      <c r="F294" s="51"/>
      <c r="G294" s="180"/>
      <c r="H294" s="50"/>
      <c r="I294" s="50"/>
      <c r="J294" s="51"/>
      <c r="K294" s="50"/>
      <c r="L294" s="50"/>
      <c r="M294" s="51"/>
      <c r="N294" s="180"/>
      <c r="O294" s="50"/>
    </row>
    <row r="295" spans="1:15" ht="13.5" customHeight="1">
      <c r="A295" s="54"/>
      <c r="B295" s="54"/>
      <c r="C295" s="180"/>
      <c r="D295" s="50"/>
      <c r="E295" s="50"/>
      <c r="F295" s="51"/>
      <c r="G295" s="180"/>
      <c r="H295" s="50"/>
      <c r="I295" s="50"/>
      <c r="J295" s="51"/>
      <c r="K295" s="50"/>
      <c r="L295" s="50"/>
      <c r="M295" s="51"/>
      <c r="N295" s="180"/>
      <c r="O295" s="50"/>
    </row>
    <row r="296" spans="1:15">
      <c r="A296" s="56"/>
      <c r="B296" s="56"/>
      <c r="C296" s="181"/>
      <c r="D296" s="101"/>
      <c r="E296" s="62"/>
      <c r="F296" s="101"/>
      <c r="G296" s="181"/>
      <c r="H296" s="101"/>
      <c r="I296" s="62"/>
      <c r="J296" s="101"/>
      <c r="K296" s="62"/>
      <c r="L296" s="101"/>
      <c r="M296" s="101"/>
      <c r="N296" s="181"/>
      <c r="O296" s="101"/>
    </row>
    <row r="297" spans="1:15" ht="13.5" customHeight="1">
      <c r="A297" s="54"/>
      <c r="B297" s="54"/>
      <c r="C297" s="180"/>
      <c r="D297" s="50"/>
      <c r="E297" s="50"/>
      <c r="F297" s="51"/>
      <c r="G297" s="180"/>
      <c r="H297" s="50"/>
      <c r="I297" s="50"/>
      <c r="J297" s="51"/>
      <c r="K297" s="50"/>
      <c r="L297" s="50"/>
      <c r="M297" s="51"/>
      <c r="N297" s="180"/>
      <c r="O297" s="50"/>
    </row>
    <row r="298" spans="1:15" ht="13.5" customHeight="1">
      <c r="A298" s="54"/>
      <c r="B298" s="54"/>
      <c r="C298" s="180"/>
      <c r="D298" s="50"/>
      <c r="E298" s="50"/>
      <c r="F298" s="51"/>
      <c r="G298" s="180"/>
      <c r="H298" s="50"/>
      <c r="I298" s="50"/>
      <c r="J298" s="51"/>
      <c r="K298" s="50"/>
      <c r="L298" s="50"/>
      <c r="M298" s="51"/>
      <c r="N298" s="180"/>
      <c r="O298" s="50"/>
    </row>
    <row r="299" spans="1:15" ht="13.5" customHeight="1">
      <c r="A299" s="54"/>
      <c r="B299" s="54"/>
      <c r="C299" s="180"/>
      <c r="D299" s="50"/>
      <c r="E299" s="50"/>
      <c r="F299" s="51"/>
      <c r="G299" s="180"/>
      <c r="H299" s="50"/>
      <c r="I299" s="50"/>
      <c r="J299" s="51"/>
      <c r="K299" s="50"/>
      <c r="L299" s="50"/>
      <c r="M299" s="51"/>
      <c r="N299" s="180"/>
      <c r="O299" s="50"/>
    </row>
    <row r="300" spans="1:15" ht="13.5" customHeight="1">
      <c r="A300" s="54"/>
      <c r="B300" s="54"/>
      <c r="C300" s="180"/>
      <c r="D300" s="50"/>
      <c r="E300" s="50"/>
      <c r="F300" s="51"/>
      <c r="G300" s="180"/>
      <c r="H300" s="50"/>
      <c r="I300" s="50"/>
      <c r="J300" s="51"/>
      <c r="K300" s="50"/>
      <c r="L300" s="50"/>
      <c r="M300" s="51"/>
      <c r="N300" s="180"/>
      <c r="O300" s="50"/>
    </row>
    <row r="301" spans="1:15" ht="13.5" customHeight="1">
      <c r="A301" s="54"/>
      <c r="B301" s="54"/>
      <c r="C301" s="180"/>
      <c r="D301" s="50"/>
      <c r="E301" s="50"/>
      <c r="F301" s="51"/>
      <c r="G301" s="180"/>
      <c r="H301" s="50"/>
      <c r="I301" s="50"/>
      <c r="J301" s="51"/>
      <c r="K301" s="50"/>
      <c r="L301" s="50"/>
      <c r="M301" s="51"/>
      <c r="N301" s="180"/>
      <c r="O301" s="50"/>
    </row>
    <row r="302" spans="1:15" ht="13.5" customHeight="1">
      <c r="A302" s="54"/>
      <c r="B302" s="54"/>
      <c r="C302" s="180"/>
      <c r="D302" s="50"/>
      <c r="E302" s="50"/>
      <c r="F302" s="51"/>
      <c r="G302" s="180"/>
      <c r="H302" s="50"/>
      <c r="I302" s="50"/>
      <c r="J302" s="51"/>
      <c r="K302" s="50"/>
      <c r="L302" s="50"/>
      <c r="M302" s="51"/>
      <c r="N302" s="180"/>
      <c r="O302" s="50"/>
    </row>
    <row r="303" spans="1:15">
      <c r="A303" s="56"/>
      <c r="B303" s="56"/>
      <c r="C303" s="181"/>
      <c r="D303" s="101"/>
      <c r="E303" s="62"/>
      <c r="F303" s="101"/>
      <c r="G303" s="181"/>
      <c r="H303" s="101"/>
      <c r="I303" s="62"/>
      <c r="J303" s="101"/>
      <c r="K303" s="62"/>
      <c r="L303" s="101"/>
      <c r="M303" s="101"/>
      <c r="N303" s="181"/>
      <c r="O303" s="101"/>
    </row>
    <row r="304" spans="1:15">
      <c r="A304" s="56"/>
      <c r="B304" s="56"/>
      <c r="C304" s="181"/>
      <c r="D304" s="101"/>
      <c r="E304" s="62"/>
      <c r="F304" s="101"/>
      <c r="G304" s="181"/>
      <c r="H304" s="101"/>
      <c r="I304" s="62"/>
      <c r="J304" s="101"/>
      <c r="K304" s="62"/>
      <c r="L304" s="101"/>
      <c r="M304" s="101"/>
      <c r="N304" s="181"/>
      <c r="O304" s="101"/>
    </row>
    <row r="305" spans="1:15">
      <c r="A305" s="56"/>
      <c r="B305" s="56"/>
      <c r="C305" s="181"/>
      <c r="D305" s="101"/>
      <c r="E305" s="62"/>
      <c r="F305" s="101"/>
      <c r="G305" s="181"/>
      <c r="H305" s="101"/>
      <c r="I305" s="62"/>
      <c r="J305" s="101"/>
      <c r="K305" s="62"/>
      <c r="L305" s="101"/>
      <c r="M305" s="101"/>
      <c r="N305" s="181"/>
      <c r="O305" s="101"/>
    </row>
    <row r="306" spans="1:15">
      <c r="A306" s="56"/>
      <c r="B306" s="56"/>
      <c r="C306" s="181"/>
      <c r="D306" s="101"/>
      <c r="E306" s="62"/>
      <c r="F306" s="101"/>
      <c r="G306" s="181"/>
      <c r="H306" s="101"/>
      <c r="I306" s="62"/>
      <c r="J306" s="101"/>
      <c r="K306" s="62"/>
      <c r="L306" s="101"/>
      <c r="M306" s="101"/>
      <c r="N306" s="181"/>
      <c r="O306" s="101"/>
    </row>
    <row r="307" spans="1:15">
      <c r="A307" s="56"/>
      <c r="B307" s="56"/>
      <c r="C307" s="181"/>
      <c r="D307" s="101"/>
      <c r="E307" s="62"/>
      <c r="F307" s="101"/>
      <c r="G307" s="181"/>
      <c r="H307" s="101"/>
      <c r="I307" s="62"/>
      <c r="J307" s="101"/>
      <c r="K307" s="62"/>
      <c r="L307" s="101"/>
      <c r="M307" s="101"/>
      <c r="N307" s="181"/>
      <c r="O307" s="101"/>
    </row>
    <row r="308" spans="1:15">
      <c r="A308" s="56"/>
      <c r="B308" s="56"/>
      <c r="C308" s="181"/>
      <c r="D308" s="101"/>
      <c r="E308" s="62"/>
      <c r="F308" s="101"/>
      <c r="G308" s="181"/>
      <c r="H308" s="101"/>
      <c r="I308" s="62"/>
      <c r="J308" s="101"/>
      <c r="K308" s="62"/>
      <c r="L308" s="101"/>
      <c r="M308" s="101"/>
      <c r="N308" s="181"/>
      <c r="O308" s="101"/>
    </row>
  </sheetData>
  <mergeCells count="6">
    <mergeCell ref="A198:O198"/>
    <mergeCell ref="C195:D195"/>
    <mergeCell ref="G195:H195"/>
    <mergeCell ref="N195:O195"/>
    <mergeCell ref="A196:B196"/>
    <mergeCell ref="C196:O196"/>
  </mergeCells>
  <phoneticPr fontId="2"/>
  <conditionalFormatting sqref="L7:L194">
    <cfRule type="cellIs" dxfId="331" priority="28" operator="equal">
      <formula>""</formula>
    </cfRule>
    <cfRule type="cellIs" dxfId="330" priority="29" operator="lessThan">
      <formula>35</formula>
    </cfRule>
    <cfRule type="cellIs" dxfId="329" priority="30" operator="between">
      <formula>35</formula>
      <formula>45</formula>
    </cfRule>
    <cfRule type="cellIs" dxfId="328" priority="31" operator="between">
      <formula>55</formula>
      <formula>65</formula>
    </cfRule>
    <cfRule type="cellIs" dxfId="327" priority="32" operator="greaterThanOrEqual">
      <formula>65</formula>
    </cfRule>
    <cfRule type="cellIs" dxfId="326" priority="33" operator="between">
      <formula>45</formula>
      <formula>50</formula>
    </cfRule>
  </conditionalFormatting>
  <conditionalFormatting sqref="O7:O194">
    <cfRule type="cellIs" dxfId="325" priority="22" operator="equal">
      <formula>""</formula>
    </cfRule>
    <cfRule type="cellIs" dxfId="324" priority="23" operator="lessThan">
      <formula>35</formula>
    </cfRule>
    <cfRule type="cellIs" dxfId="323" priority="24" operator="between">
      <formula>35</formula>
      <formula>45</formula>
    </cfRule>
    <cfRule type="cellIs" dxfId="322" priority="25" operator="between">
      <formula>55</formula>
      <formula>65</formula>
    </cfRule>
    <cfRule type="cellIs" dxfId="321" priority="26" operator="greaterThanOrEqual">
      <formula>65</formula>
    </cfRule>
    <cfRule type="cellIs" dxfId="320" priority="27" operator="between">
      <formula>45</formula>
      <formula>50</formula>
    </cfRule>
  </conditionalFormatting>
  <conditionalFormatting sqref="D7:D194">
    <cfRule type="cellIs" dxfId="319" priority="16" operator="equal">
      <formula>""</formula>
    </cfRule>
    <cfRule type="cellIs" dxfId="318" priority="17" operator="lessThan">
      <formula>35</formula>
    </cfRule>
    <cfRule type="cellIs" dxfId="317" priority="18" operator="between">
      <formula>35</formula>
      <formula>45</formula>
    </cfRule>
    <cfRule type="cellIs" dxfId="316" priority="19" operator="between">
      <formula>55</formula>
      <formula>65</formula>
    </cfRule>
    <cfRule type="cellIs" dxfId="315" priority="20" operator="greaterThanOrEqual">
      <formula>65</formula>
    </cfRule>
    <cfRule type="cellIs" dxfId="314" priority="21" operator="between">
      <formula>45</formula>
      <formula>50</formula>
    </cfRule>
  </conditionalFormatting>
  <conditionalFormatting sqref="H7:H194">
    <cfRule type="cellIs" dxfId="313" priority="1" operator="equal">
      <formula>""</formula>
    </cfRule>
    <cfRule type="cellIs" dxfId="312" priority="2" operator="lessThan">
      <formula>35</formula>
    </cfRule>
    <cfRule type="cellIs" dxfId="311" priority="3" operator="between">
      <formula>35</formula>
      <formula>45</formula>
    </cfRule>
    <cfRule type="cellIs" dxfId="310" priority="4" operator="between">
      <formula>55</formula>
      <formula>65</formula>
    </cfRule>
    <cfRule type="cellIs" dxfId="309" priority="5" operator="greaterThanOrEqual">
      <formula>65</formula>
    </cfRule>
    <cfRule type="cellIs" dxfId="308" priority="6"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&amp;R12.千葉県（2018年版）</oddHeader>
    <oddFooter>&amp;C12-&amp;P</oddFooter>
    <evenHeader>&amp;L12.千葉県（2018年版）</evenHeader>
    <evenFooter>&amp;C12-&amp;P</evenFooter>
    <firstFooter>&amp;C12-&amp;P</first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pageSetUpPr fitToPage="1"/>
  </sheetPr>
  <dimension ref="A1:T309"/>
  <sheetViews>
    <sheetView zoomScaleNormal="100" workbookViewId="0"/>
  </sheetViews>
  <sheetFormatPr defaultRowHeight="13.5"/>
  <cols>
    <col min="1" max="2" width="11.875" style="38" customWidth="1"/>
    <col min="3" max="3" width="8.5" style="150" customWidth="1"/>
    <col min="4" max="4" width="4.75" style="47" customWidth="1"/>
    <col min="5" max="5" width="7.625" style="151" customWidth="1"/>
    <col min="6" max="6" width="6.375" style="151" customWidth="1"/>
    <col min="7" max="7" width="0.875" style="152" customWidth="1"/>
    <col min="8" max="8" width="7.625" style="150" customWidth="1"/>
    <col min="9" max="9" width="4.75" style="47" customWidth="1"/>
    <col min="10" max="10" width="7.625" style="151" customWidth="1"/>
    <col min="11" max="11" width="6.375" style="151" customWidth="1"/>
    <col min="12" max="12" width="0.875" style="152" customWidth="1"/>
    <col min="13" max="13" width="7.625" style="150" customWidth="1"/>
    <col min="14" max="14" width="4.75" style="47" customWidth="1"/>
    <col min="15" max="15" width="7.625" style="151" customWidth="1"/>
    <col min="16" max="16" width="6.375" style="151" customWidth="1"/>
    <col min="20" max="20" width="9" style="148"/>
  </cols>
  <sheetData>
    <row r="1" spans="1:16" s="7" customFormat="1" ht="14.25">
      <c r="A1" s="1" t="s">
        <v>199</v>
      </c>
      <c r="B1" s="2"/>
      <c r="C1" s="3"/>
      <c r="D1" s="4"/>
      <c r="E1" s="3"/>
      <c r="F1" s="4"/>
      <c r="G1" s="4"/>
      <c r="H1" s="3"/>
      <c r="I1" s="4"/>
      <c r="J1" s="3"/>
      <c r="K1" s="4"/>
      <c r="L1" s="8"/>
      <c r="M1" s="2"/>
      <c r="N1" s="3"/>
      <c r="O1" s="4"/>
      <c r="P1" s="3"/>
    </row>
    <row r="2" spans="1:16" s="70" customFormat="1" ht="12">
      <c r="A2" s="8"/>
      <c r="B2" s="8"/>
      <c r="C2" s="68"/>
      <c r="D2" s="66"/>
      <c r="E2" s="68"/>
      <c r="F2" s="66"/>
      <c r="G2" s="66"/>
      <c r="H2" s="68"/>
      <c r="I2" s="66"/>
      <c r="J2" s="68"/>
      <c r="K2" s="66"/>
      <c r="L2" s="67"/>
      <c r="M2" s="67"/>
      <c r="N2" s="68"/>
      <c r="O2" s="66"/>
      <c r="P2" s="68"/>
    </row>
    <row r="3" spans="1:16" s="70" customFormat="1" ht="51.75" customHeight="1" thickBot="1">
      <c r="A3" s="10" t="s">
        <v>138</v>
      </c>
      <c r="B3" s="10" t="s">
        <v>61</v>
      </c>
      <c r="C3" s="76" t="s">
        <v>139</v>
      </c>
      <c r="D3" s="10" t="s">
        <v>116</v>
      </c>
      <c r="E3" s="124" t="s">
        <v>140</v>
      </c>
      <c r="F3" s="10" t="s">
        <v>118</v>
      </c>
      <c r="G3" s="74"/>
      <c r="H3" s="76" t="s">
        <v>141</v>
      </c>
      <c r="I3" s="10" t="s">
        <v>116</v>
      </c>
      <c r="J3" s="124" t="s">
        <v>140</v>
      </c>
      <c r="K3" s="10" t="s">
        <v>118</v>
      </c>
      <c r="L3" s="74"/>
      <c r="M3" s="75" t="s">
        <v>142</v>
      </c>
      <c r="N3" s="10" t="s">
        <v>116</v>
      </c>
      <c r="O3" s="124" t="s">
        <v>140</v>
      </c>
      <c r="P3" s="10" t="s">
        <v>118</v>
      </c>
    </row>
    <row r="4" spans="1:16" s="136" customFormat="1" ht="16.5" customHeight="1" thickTop="1">
      <c r="A4" s="19" t="s">
        <v>75</v>
      </c>
      <c r="B4" s="19"/>
      <c r="C4" s="105">
        <v>1674819</v>
      </c>
      <c r="D4" s="106"/>
      <c r="E4" s="107">
        <v>102.60964842012771</v>
      </c>
      <c r="F4" s="183">
        <v>86.400582301568306</v>
      </c>
      <c r="G4" s="96"/>
      <c r="H4" s="105">
        <v>963208</v>
      </c>
      <c r="I4" s="106"/>
      <c r="J4" s="107">
        <v>59.012009199474313</v>
      </c>
      <c r="K4" s="183">
        <v>83.724802757099638</v>
      </c>
      <c r="L4" s="96"/>
      <c r="M4" s="105">
        <v>711611</v>
      </c>
      <c r="N4" s="106"/>
      <c r="O4" s="107">
        <v>43.597639220653392</v>
      </c>
      <c r="P4" s="183">
        <v>27.051002612526919</v>
      </c>
    </row>
    <row r="5" spans="1:16" s="136" customFormat="1" ht="16.5" customHeight="1">
      <c r="A5" s="25" t="s">
        <v>183</v>
      </c>
      <c r="B5" s="25"/>
      <c r="C5" s="110">
        <v>71188</v>
      </c>
      <c r="D5" s="111">
        <v>4.2504891573358079E-2</v>
      </c>
      <c r="E5" s="184">
        <v>100.62192570814723</v>
      </c>
      <c r="F5" s="85">
        <v>49.769941051433818</v>
      </c>
      <c r="G5" s="137"/>
      <c r="H5" s="110">
        <v>39306</v>
      </c>
      <c r="I5" s="111">
        <v>4.0807385320719924E-2</v>
      </c>
      <c r="J5" s="184">
        <v>55.557754282806584</v>
      </c>
      <c r="K5" s="85">
        <v>49.587427524112641</v>
      </c>
      <c r="L5" s="137"/>
      <c r="M5" s="110">
        <v>31882</v>
      </c>
      <c r="N5" s="111">
        <v>4.4802567694990664E-2</v>
      </c>
      <c r="O5" s="184">
        <v>45.064171425340646</v>
      </c>
      <c r="P5" s="85">
        <v>50.542135988707543</v>
      </c>
    </row>
    <row r="6" spans="1:16" s="142" customFormat="1" ht="5.0999999999999996" customHeight="1">
      <c r="A6" s="32"/>
      <c r="B6" s="32"/>
      <c r="C6" s="114"/>
      <c r="D6" s="115"/>
      <c r="E6" s="185"/>
      <c r="F6" s="117"/>
      <c r="G6" s="139"/>
      <c r="H6" s="114"/>
      <c r="I6" s="115"/>
      <c r="J6" s="185"/>
      <c r="K6" s="117"/>
      <c r="L6" s="139"/>
      <c r="M6" s="114"/>
      <c r="N6" s="115"/>
      <c r="O6" s="185"/>
      <c r="P6" s="117"/>
    </row>
    <row r="7" spans="1:16" s="136" customFormat="1" ht="16.5" customHeight="1">
      <c r="A7" s="25" t="s">
        <v>184</v>
      </c>
      <c r="B7" s="25" t="s">
        <v>0</v>
      </c>
      <c r="C7" s="110">
        <v>2871</v>
      </c>
      <c r="D7" s="90">
        <v>4.0329830870371411E-2</v>
      </c>
      <c r="E7" s="112">
        <v>136.46734480463923</v>
      </c>
      <c r="F7" s="95">
        <v>53.918688448919973</v>
      </c>
      <c r="G7" s="137"/>
      <c r="H7" s="110">
        <v>947</v>
      </c>
      <c r="I7" s="90">
        <v>2.4093013789243372E-2</v>
      </c>
      <c r="J7" s="112">
        <v>45.0137845802833</v>
      </c>
      <c r="K7" s="95">
        <v>48.328067172663005</v>
      </c>
      <c r="L7" s="137"/>
      <c r="M7" s="110">
        <v>1924</v>
      </c>
      <c r="N7" s="90">
        <v>6.034753152248918E-2</v>
      </c>
      <c r="O7" s="112">
        <v>91.453560224355925</v>
      </c>
      <c r="P7" s="95">
        <v>67.690997146827073</v>
      </c>
    </row>
    <row r="8" spans="1:16" s="136" customFormat="1" ht="16.5" customHeight="1">
      <c r="A8" s="25" t="s">
        <v>184</v>
      </c>
      <c r="B8" s="25" t="s">
        <v>1</v>
      </c>
      <c r="C8" s="110">
        <v>2430</v>
      </c>
      <c r="D8" s="90">
        <v>3.4134966567398999E-2</v>
      </c>
      <c r="E8" s="112">
        <v>115.75838414634147</v>
      </c>
      <c r="F8" s="95">
        <v>51.521834156200484</v>
      </c>
      <c r="G8" s="137"/>
      <c r="H8" s="110">
        <v>932</v>
      </c>
      <c r="I8" s="90">
        <v>2.3711392662697808E-2</v>
      </c>
      <c r="J8" s="112">
        <v>44.397865853658537</v>
      </c>
      <c r="K8" s="95">
        <v>48.254502505283412</v>
      </c>
      <c r="L8" s="137"/>
      <c r="M8" s="110">
        <v>1498</v>
      </c>
      <c r="N8" s="90">
        <v>4.6985759989962989E-2</v>
      </c>
      <c r="O8" s="112">
        <v>71.360518292682926</v>
      </c>
      <c r="P8" s="95">
        <v>60.263160840912029</v>
      </c>
    </row>
    <row r="9" spans="1:16" s="136" customFormat="1" ht="16.5" customHeight="1">
      <c r="A9" s="25" t="s">
        <v>184</v>
      </c>
      <c r="B9" s="25" t="s">
        <v>2</v>
      </c>
      <c r="C9" s="110">
        <v>1669</v>
      </c>
      <c r="D9" s="90">
        <v>2.3444962634151825E-2</v>
      </c>
      <c r="E9" s="112">
        <v>94.56090651558074</v>
      </c>
      <c r="F9" s="95">
        <v>49.068438928287073</v>
      </c>
      <c r="G9" s="137"/>
      <c r="H9" s="110">
        <v>790</v>
      </c>
      <c r="I9" s="90">
        <v>2.009871266473312E-2</v>
      </c>
      <c r="J9" s="112">
        <v>44.759206798866856</v>
      </c>
      <c r="K9" s="95">
        <v>48.297660677450942</v>
      </c>
      <c r="L9" s="137"/>
      <c r="M9" s="110">
        <v>879</v>
      </c>
      <c r="N9" s="90">
        <v>2.7570415908663194E-2</v>
      </c>
      <c r="O9" s="112">
        <v>49.801699716713884</v>
      </c>
      <c r="P9" s="95">
        <v>52.293467855859618</v>
      </c>
    </row>
    <row r="10" spans="1:16" s="136" customFormat="1" ht="16.5" customHeight="1">
      <c r="A10" s="25" t="s">
        <v>184</v>
      </c>
      <c r="B10" s="25" t="s">
        <v>3</v>
      </c>
      <c r="C10" s="110">
        <v>2464</v>
      </c>
      <c r="D10" s="90">
        <v>3.4612575153115693E-2</v>
      </c>
      <c r="E10" s="112">
        <v>119.69880981297061</v>
      </c>
      <c r="F10" s="95">
        <v>51.977898867995556</v>
      </c>
      <c r="G10" s="137"/>
      <c r="H10" s="110">
        <v>1260</v>
      </c>
      <c r="I10" s="90">
        <v>3.2056174629827509E-2</v>
      </c>
      <c r="J10" s="112">
        <v>61.209618654359971</v>
      </c>
      <c r="K10" s="95">
        <v>50.26248009938719</v>
      </c>
      <c r="L10" s="137"/>
      <c r="M10" s="110">
        <v>1204</v>
      </c>
      <c r="N10" s="90">
        <v>3.7764255692867447E-2</v>
      </c>
      <c r="O10" s="112">
        <v>58.489191158610637</v>
      </c>
      <c r="P10" s="95">
        <v>55.504990758110083</v>
      </c>
    </row>
    <row r="11" spans="1:16" s="136" customFormat="1" ht="16.5" customHeight="1">
      <c r="A11" s="25" t="s">
        <v>184</v>
      </c>
      <c r="B11" s="25" t="s">
        <v>4</v>
      </c>
      <c r="C11" s="110">
        <v>2162</v>
      </c>
      <c r="D11" s="90">
        <v>3.0370287127043885E-2</v>
      </c>
      <c r="E11" s="112">
        <v>189.71568971568971</v>
      </c>
      <c r="F11" s="95">
        <v>60.081649796239958</v>
      </c>
      <c r="G11" s="137"/>
      <c r="H11" s="110">
        <v>1068</v>
      </c>
      <c r="I11" s="90">
        <v>2.717142421004427E-2</v>
      </c>
      <c r="J11" s="112">
        <v>93.717093717093718</v>
      </c>
      <c r="K11" s="95">
        <v>54.145137805615974</v>
      </c>
      <c r="L11" s="137"/>
      <c r="M11" s="110">
        <v>1094</v>
      </c>
      <c r="N11" s="90">
        <v>3.4314032996675237E-2</v>
      </c>
      <c r="O11" s="112">
        <v>95.998595998596002</v>
      </c>
      <c r="P11" s="95">
        <v>69.37116990764568</v>
      </c>
    </row>
    <row r="12" spans="1:16" s="136" customFormat="1" ht="16.5" customHeight="1">
      <c r="A12" s="25" t="s">
        <v>184</v>
      </c>
      <c r="B12" s="25" t="s">
        <v>5</v>
      </c>
      <c r="C12" s="110">
        <v>784</v>
      </c>
      <c r="D12" s="90">
        <v>1.1013092094173175E-2</v>
      </c>
      <c r="E12" s="112">
        <v>57.478005865102638</v>
      </c>
      <c r="F12" s="95">
        <v>44.776465464376173</v>
      </c>
      <c r="G12" s="137"/>
      <c r="H12" s="110">
        <v>310</v>
      </c>
      <c r="I12" s="90">
        <v>7.8868366152750214E-3</v>
      </c>
      <c r="J12" s="112">
        <v>22.727272727272727</v>
      </c>
      <c r="K12" s="95">
        <v>45.666190271302284</v>
      </c>
      <c r="L12" s="137"/>
      <c r="M12" s="110">
        <v>474</v>
      </c>
      <c r="N12" s="90">
        <v>1.4867323254500972E-2</v>
      </c>
      <c r="O12" s="112">
        <v>34.750733137829911</v>
      </c>
      <c r="P12" s="95">
        <v>46.729545958223888</v>
      </c>
    </row>
    <row r="13" spans="1:16" s="136" customFormat="1" ht="16.5" customHeight="1">
      <c r="A13" s="25" t="s">
        <v>185</v>
      </c>
      <c r="B13" s="25" t="s">
        <v>6</v>
      </c>
      <c r="C13" s="110">
        <v>4004</v>
      </c>
      <c r="D13" s="90">
        <v>5.6245434623813005E-2</v>
      </c>
      <c r="E13" s="112">
        <v>83.257090576395242</v>
      </c>
      <c r="F13" s="95">
        <v>47.760135715731025</v>
      </c>
      <c r="G13" s="137"/>
      <c r="H13" s="110">
        <v>2280</v>
      </c>
      <c r="I13" s="90">
        <v>5.8006411234925968E-2</v>
      </c>
      <c r="J13" s="112">
        <v>47.409132496049239</v>
      </c>
      <c r="K13" s="95">
        <v>48.614164940216455</v>
      </c>
      <c r="L13" s="137"/>
      <c r="M13" s="110">
        <v>1724</v>
      </c>
      <c r="N13" s="90">
        <v>5.4074399347594254E-2</v>
      </c>
      <c r="O13" s="112">
        <v>35.847958080346004</v>
      </c>
      <c r="P13" s="95">
        <v>47.135159368651784</v>
      </c>
    </row>
    <row r="14" spans="1:16" s="136" customFormat="1" ht="16.5" customHeight="1">
      <c r="A14" s="25" t="s">
        <v>185</v>
      </c>
      <c r="B14" s="25" t="s">
        <v>7</v>
      </c>
      <c r="C14" s="110">
        <v>6303</v>
      </c>
      <c r="D14" s="90">
        <v>8.8540203405068268E-2</v>
      </c>
      <c r="E14" s="112">
        <v>98.482836205684279</v>
      </c>
      <c r="F14" s="95">
        <v>49.522362916485974</v>
      </c>
      <c r="G14" s="137"/>
      <c r="H14" s="110">
        <v>3315</v>
      </c>
      <c r="I14" s="90">
        <v>8.4338268966569985E-2</v>
      </c>
      <c r="J14" s="112">
        <v>51.796065686473646</v>
      </c>
      <c r="K14" s="95">
        <v>49.138135501622457</v>
      </c>
      <c r="L14" s="137"/>
      <c r="M14" s="110">
        <v>2988</v>
      </c>
      <c r="N14" s="90">
        <v>9.3720594692930176E-2</v>
      </c>
      <c r="O14" s="112">
        <v>46.68677051921064</v>
      </c>
      <c r="P14" s="95">
        <v>51.141965546639931</v>
      </c>
    </row>
    <row r="15" spans="1:16" s="136" customFormat="1" ht="16.5" customHeight="1">
      <c r="A15" s="25" t="s">
        <v>185</v>
      </c>
      <c r="B15" s="25" t="s">
        <v>8</v>
      </c>
      <c r="C15" s="110">
        <v>1238</v>
      </c>
      <c r="D15" s="90">
        <v>1.73905714446255E-2</v>
      </c>
      <c r="E15" s="112">
        <v>73.67731952627507</v>
      </c>
      <c r="F15" s="95">
        <v>46.651373390879627</v>
      </c>
      <c r="G15" s="137"/>
      <c r="H15" s="110">
        <v>774</v>
      </c>
      <c r="I15" s="90">
        <v>1.9691650129751184E-2</v>
      </c>
      <c r="J15" s="112">
        <v>46.06320299946438</v>
      </c>
      <c r="K15" s="95">
        <v>48.453408575045955</v>
      </c>
      <c r="L15" s="137"/>
      <c r="M15" s="110">
        <v>464</v>
      </c>
      <c r="N15" s="90">
        <v>1.4553666645756226E-2</v>
      </c>
      <c r="O15" s="112">
        <v>27.61411652681069</v>
      </c>
      <c r="P15" s="95">
        <v>44.091338157484422</v>
      </c>
    </row>
    <row r="16" spans="1:16" s="136" customFormat="1" ht="16.5" customHeight="1">
      <c r="A16" s="25" t="s">
        <v>185</v>
      </c>
      <c r="B16" s="25" t="s">
        <v>9</v>
      </c>
      <c r="C16" s="110">
        <v>1518</v>
      </c>
      <c r="D16" s="90">
        <v>2.1323818621115917E-2</v>
      </c>
      <c r="E16" s="112">
        <v>73.947778643803588</v>
      </c>
      <c r="F16" s="95">
        <v>46.682676318513209</v>
      </c>
      <c r="G16" s="137"/>
      <c r="H16" s="110">
        <v>778</v>
      </c>
      <c r="I16" s="90">
        <v>1.9793415763496667E-2</v>
      </c>
      <c r="J16" s="112">
        <v>37.899454403741231</v>
      </c>
      <c r="K16" s="95">
        <v>47.478339261427188</v>
      </c>
      <c r="L16" s="137"/>
      <c r="M16" s="110">
        <v>740</v>
      </c>
      <c r="N16" s="90">
        <v>2.3210589047111221E-2</v>
      </c>
      <c r="O16" s="112">
        <v>36.048324240062357</v>
      </c>
      <c r="P16" s="95">
        <v>47.209229140699186</v>
      </c>
    </row>
    <row r="17" spans="1:16" s="136" customFormat="1" ht="16.5" customHeight="1">
      <c r="A17" s="25" t="s">
        <v>185</v>
      </c>
      <c r="B17" s="25" t="s">
        <v>10</v>
      </c>
      <c r="C17" s="110">
        <v>1535</v>
      </c>
      <c r="D17" s="90">
        <v>2.1562622913974264E-2</v>
      </c>
      <c r="E17" s="112">
        <v>125.61374795417349</v>
      </c>
      <c r="F17" s="95">
        <v>52.662493575998525</v>
      </c>
      <c r="G17" s="137"/>
      <c r="H17" s="110">
        <v>1090</v>
      </c>
      <c r="I17" s="90">
        <v>2.7731135195644432E-2</v>
      </c>
      <c r="J17" s="112">
        <v>89.198036006546644</v>
      </c>
      <c r="K17" s="95">
        <v>53.605386434250228</v>
      </c>
      <c r="L17" s="137"/>
      <c r="M17" s="110">
        <v>445</v>
      </c>
      <c r="N17" s="90">
        <v>1.3957719089141209E-2</v>
      </c>
      <c r="O17" s="112">
        <v>36.415711947626839</v>
      </c>
      <c r="P17" s="95">
        <v>47.345042113263219</v>
      </c>
    </row>
    <row r="18" spans="1:16" s="136" customFormat="1" ht="16.5" customHeight="1">
      <c r="A18" s="25" t="s">
        <v>185</v>
      </c>
      <c r="B18" s="25" t="s">
        <v>11</v>
      </c>
      <c r="C18" s="110">
        <v>1183</v>
      </c>
      <c r="D18" s="90">
        <v>1.6617969320672023E-2</v>
      </c>
      <c r="E18" s="112">
        <v>121.43297064257852</v>
      </c>
      <c r="F18" s="95">
        <v>52.178610574261043</v>
      </c>
      <c r="G18" s="137"/>
      <c r="H18" s="110">
        <v>354</v>
      </c>
      <c r="I18" s="90">
        <v>9.0062585864753471E-3</v>
      </c>
      <c r="J18" s="112">
        <v>36.337507698624513</v>
      </c>
      <c r="K18" s="95">
        <v>47.291782034216013</v>
      </c>
      <c r="L18" s="137"/>
      <c r="M18" s="110">
        <v>829</v>
      </c>
      <c r="N18" s="90">
        <v>2.6002132864939465E-2</v>
      </c>
      <c r="O18" s="112">
        <v>85.095462943954018</v>
      </c>
      <c r="P18" s="95">
        <v>65.340586194791754</v>
      </c>
    </row>
    <row r="19" spans="1:16" s="136" customFormat="1" ht="16.5" customHeight="1">
      <c r="A19" s="25" t="s">
        <v>186</v>
      </c>
      <c r="B19" s="25" t="s">
        <v>12</v>
      </c>
      <c r="C19" s="110">
        <v>6547</v>
      </c>
      <c r="D19" s="90">
        <v>9.1967747373152775E-2</v>
      </c>
      <c r="E19" s="112">
        <v>121.17566492069074</v>
      </c>
      <c r="F19" s="95">
        <v>52.148830020121984</v>
      </c>
      <c r="G19" s="137"/>
      <c r="H19" s="110">
        <v>2694</v>
      </c>
      <c r="I19" s="90">
        <v>6.8539154327583576E-2</v>
      </c>
      <c r="J19" s="112">
        <v>49.862111088489513</v>
      </c>
      <c r="K19" s="95">
        <v>48.907146053538014</v>
      </c>
      <c r="L19" s="137"/>
      <c r="M19" s="110">
        <v>3853</v>
      </c>
      <c r="N19" s="90">
        <v>0.12085189134935073</v>
      </c>
      <c r="O19" s="112">
        <v>71.313553832201222</v>
      </c>
      <c r="P19" s="95">
        <v>60.245799391817371</v>
      </c>
    </row>
    <row r="20" spans="1:16" s="136" customFormat="1" ht="16.5" customHeight="1">
      <c r="A20" s="25" t="s">
        <v>186</v>
      </c>
      <c r="B20" s="25" t="s">
        <v>13</v>
      </c>
      <c r="C20" s="110">
        <v>1792</v>
      </c>
      <c r="D20" s="90">
        <v>2.5172781929538687E-2</v>
      </c>
      <c r="E20" s="112">
        <v>102.28310502283105</v>
      </c>
      <c r="F20" s="95">
        <v>49.962205880030197</v>
      </c>
      <c r="G20" s="137"/>
      <c r="H20" s="110">
        <v>1244</v>
      </c>
      <c r="I20" s="90">
        <v>3.1649112094845569E-2</v>
      </c>
      <c r="J20" s="112">
        <v>71.004566210045667</v>
      </c>
      <c r="K20" s="95">
        <v>51.432378054728161</v>
      </c>
      <c r="L20" s="137"/>
      <c r="M20" s="110">
        <v>548</v>
      </c>
      <c r="N20" s="90">
        <v>1.7188382159212093E-2</v>
      </c>
      <c r="O20" s="112">
        <v>31.278538812785389</v>
      </c>
      <c r="P20" s="95">
        <v>45.445972711501938</v>
      </c>
    </row>
    <row r="21" spans="1:16" s="136" customFormat="1" ht="16.5" customHeight="1">
      <c r="A21" s="25" t="s">
        <v>186</v>
      </c>
      <c r="B21" s="25" t="s">
        <v>14</v>
      </c>
      <c r="C21" s="110">
        <v>4996</v>
      </c>
      <c r="D21" s="90">
        <v>7.0180367477664776E-2</v>
      </c>
      <c r="E21" s="112">
        <v>115.58928323538939</v>
      </c>
      <c r="F21" s="95">
        <v>51.502262423412631</v>
      </c>
      <c r="G21" s="137"/>
      <c r="H21" s="110">
        <v>2243</v>
      </c>
      <c r="I21" s="90">
        <v>5.7065079122780235E-2</v>
      </c>
      <c r="J21" s="112">
        <v>51.894868354078945</v>
      </c>
      <c r="K21" s="95">
        <v>49.14993638551249</v>
      </c>
      <c r="L21" s="137"/>
      <c r="M21" s="110">
        <v>2753</v>
      </c>
      <c r="N21" s="90">
        <v>8.6349664387428637E-2</v>
      </c>
      <c r="O21" s="112">
        <v>63.694414881310443</v>
      </c>
      <c r="P21" s="95">
        <v>57.429216561219263</v>
      </c>
    </row>
    <row r="22" spans="1:16" s="136" customFormat="1" ht="16.5" customHeight="1">
      <c r="A22" s="25" t="s">
        <v>186</v>
      </c>
      <c r="B22" s="25" t="s">
        <v>15</v>
      </c>
      <c r="C22" s="110">
        <v>2530</v>
      </c>
      <c r="D22" s="90">
        <v>3.5539697701859864E-2</v>
      </c>
      <c r="E22" s="112">
        <v>139.81762917933131</v>
      </c>
      <c r="F22" s="95">
        <v>54.306450230779085</v>
      </c>
      <c r="G22" s="137"/>
      <c r="H22" s="110">
        <v>1090</v>
      </c>
      <c r="I22" s="90">
        <v>2.7731135195644432E-2</v>
      </c>
      <c r="J22" s="112">
        <v>60.237634705719813</v>
      </c>
      <c r="K22" s="95">
        <v>50.146387386519294</v>
      </c>
      <c r="L22" s="137"/>
      <c r="M22" s="110">
        <v>1440</v>
      </c>
      <c r="N22" s="90">
        <v>4.5166551659243458E-2</v>
      </c>
      <c r="O22" s="112">
        <v>79.579994473611492</v>
      </c>
      <c r="P22" s="95">
        <v>63.30167157512129</v>
      </c>
    </row>
    <row r="23" spans="1:16" s="136" customFormat="1" ht="16.5" customHeight="1">
      <c r="A23" s="25" t="s">
        <v>186</v>
      </c>
      <c r="B23" s="25" t="s">
        <v>16</v>
      </c>
      <c r="C23" s="110">
        <v>1642</v>
      </c>
      <c r="D23" s="90">
        <v>2.3065685227847389E-2</v>
      </c>
      <c r="E23" s="112">
        <v>100.10363957812595</v>
      </c>
      <c r="F23" s="95">
        <v>49.709954635114045</v>
      </c>
      <c r="G23" s="137"/>
      <c r="H23" s="110">
        <v>905</v>
      </c>
      <c r="I23" s="90">
        <v>2.302447463491579E-2</v>
      </c>
      <c r="J23" s="112">
        <v>55.172834237639456</v>
      </c>
      <c r="K23" s="95">
        <v>49.541453089716676</v>
      </c>
      <c r="L23" s="137"/>
      <c r="M23" s="110">
        <v>737</v>
      </c>
      <c r="N23" s="90">
        <v>2.3116492064487799E-2</v>
      </c>
      <c r="O23" s="112">
        <v>44.930805340486494</v>
      </c>
      <c r="P23" s="95">
        <v>50.492834272699277</v>
      </c>
    </row>
    <row r="24" spans="1:16" s="136" customFormat="1" ht="16.5" customHeight="1">
      <c r="A24" s="25" t="s">
        <v>187</v>
      </c>
      <c r="B24" s="25" t="s">
        <v>17</v>
      </c>
      <c r="C24" s="110">
        <v>1478</v>
      </c>
      <c r="D24" s="90">
        <v>2.0761926167331572E-2</v>
      </c>
      <c r="E24" s="112">
        <v>118.95372233400403</v>
      </c>
      <c r="F24" s="95">
        <v>51.891662472462251</v>
      </c>
      <c r="G24" s="137"/>
      <c r="H24" s="110">
        <v>1121</v>
      </c>
      <c r="I24" s="90">
        <v>2.8519818857171933E-2</v>
      </c>
      <c r="J24" s="112">
        <v>90.221327967806843</v>
      </c>
      <c r="K24" s="95">
        <v>53.727607320721468</v>
      </c>
      <c r="L24" s="137"/>
      <c r="M24" s="110">
        <v>357</v>
      </c>
      <c r="N24" s="90">
        <v>1.1197540932187441E-2</v>
      </c>
      <c r="O24" s="112">
        <v>28.732394366197184</v>
      </c>
      <c r="P24" s="95">
        <v>44.504734235775672</v>
      </c>
    </row>
    <row r="25" spans="1:16" s="136" customFormat="1" ht="16.5" customHeight="1">
      <c r="A25" s="25" t="s">
        <v>187</v>
      </c>
      <c r="B25" s="25" t="s">
        <v>18</v>
      </c>
      <c r="C25" s="110">
        <v>2383</v>
      </c>
      <c r="D25" s="90">
        <v>3.3474742934202391E-2</v>
      </c>
      <c r="E25" s="112">
        <v>118.13404719413047</v>
      </c>
      <c r="F25" s="95">
        <v>51.79679330398691</v>
      </c>
      <c r="G25" s="137"/>
      <c r="H25" s="110">
        <v>1196</v>
      </c>
      <c r="I25" s="90">
        <v>3.0427924489899762E-2</v>
      </c>
      <c r="J25" s="112">
        <v>59.290105096172915</v>
      </c>
      <c r="K25" s="95">
        <v>50.033215473496597</v>
      </c>
      <c r="L25" s="137"/>
      <c r="M25" s="110">
        <v>1187</v>
      </c>
      <c r="N25" s="90">
        <v>3.723103945800138E-2</v>
      </c>
      <c r="O25" s="112">
        <v>58.843942097957566</v>
      </c>
      <c r="P25" s="95">
        <v>55.636132270470391</v>
      </c>
    </row>
    <row r="26" spans="1:16" s="136" customFormat="1" ht="16.5" customHeight="1">
      <c r="A26" s="25" t="s">
        <v>187</v>
      </c>
      <c r="B26" s="25" t="s">
        <v>19</v>
      </c>
      <c r="C26" s="110">
        <v>843</v>
      </c>
      <c r="D26" s="90">
        <v>1.1841883463505086E-2</v>
      </c>
      <c r="E26" s="112">
        <v>83.17710902812037</v>
      </c>
      <c r="F26" s="95">
        <v>47.750878654477006</v>
      </c>
      <c r="G26" s="137"/>
      <c r="H26" s="110">
        <v>579</v>
      </c>
      <c r="I26" s="90">
        <v>1.4730575484658831E-2</v>
      </c>
      <c r="J26" s="112">
        <v>57.128761716822893</v>
      </c>
      <c r="K26" s="95">
        <v>49.775066954995992</v>
      </c>
      <c r="L26" s="137"/>
      <c r="M26" s="110">
        <v>264</v>
      </c>
      <c r="N26" s="90">
        <v>8.2805344708613005E-3</v>
      </c>
      <c r="O26" s="112">
        <v>26.048347311297483</v>
      </c>
      <c r="P26" s="95">
        <v>43.51251701804609</v>
      </c>
    </row>
    <row r="27" spans="1:16" s="136" customFormat="1" ht="16.5" customHeight="1">
      <c r="A27" s="25" t="s">
        <v>187</v>
      </c>
      <c r="B27" s="25" t="s">
        <v>20</v>
      </c>
      <c r="C27" s="110">
        <v>676</v>
      </c>
      <c r="D27" s="90">
        <v>9.4959824689554422E-3</v>
      </c>
      <c r="E27" s="112">
        <v>94.757499299130927</v>
      </c>
      <c r="F27" s="95">
        <v>49.091192569328982</v>
      </c>
      <c r="G27" s="137"/>
      <c r="H27" s="110">
        <v>327</v>
      </c>
      <c r="I27" s="90">
        <v>8.3193405586933292E-3</v>
      </c>
      <c r="J27" s="112">
        <v>45.836837678721615</v>
      </c>
      <c r="K27" s="95">
        <v>48.426371745661058</v>
      </c>
      <c r="L27" s="137"/>
      <c r="M27" s="110">
        <v>349</v>
      </c>
      <c r="N27" s="90">
        <v>1.0946615645191645E-2</v>
      </c>
      <c r="O27" s="112">
        <v>48.920661620409305</v>
      </c>
      <c r="P27" s="95">
        <v>51.967772683327787</v>
      </c>
    </row>
    <row r="28" spans="1:16" s="136" customFormat="1" ht="16.5" customHeight="1">
      <c r="A28" s="25" t="s">
        <v>187</v>
      </c>
      <c r="B28" s="25" t="s">
        <v>21</v>
      </c>
      <c r="C28" s="110">
        <v>808</v>
      </c>
      <c r="D28" s="90">
        <v>1.1350227566443783E-2</v>
      </c>
      <c r="E28" s="112">
        <v>103.37768679631525</v>
      </c>
      <c r="F28" s="95">
        <v>50.088892731475674</v>
      </c>
      <c r="G28" s="137"/>
      <c r="H28" s="110">
        <v>530</v>
      </c>
      <c r="I28" s="90">
        <v>1.348394647127665E-2</v>
      </c>
      <c r="J28" s="112">
        <v>67.809621289662232</v>
      </c>
      <c r="K28" s="95">
        <v>51.050777284684841</v>
      </c>
      <c r="L28" s="137"/>
      <c r="M28" s="110">
        <v>278</v>
      </c>
      <c r="N28" s="90">
        <v>8.7196537231039456E-3</v>
      </c>
      <c r="O28" s="112">
        <v>35.568065506653021</v>
      </c>
      <c r="P28" s="95">
        <v>47.031690902916111</v>
      </c>
    </row>
    <row r="29" spans="1:16" s="136" customFormat="1" ht="16.5" customHeight="1">
      <c r="A29" s="25" t="s">
        <v>187</v>
      </c>
      <c r="B29" s="25" t="s">
        <v>22</v>
      </c>
      <c r="C29" s="110">
        <v>848</v>
      </c>
      <c r="D29" s="90">
        <v>1.1912120020228128E-2</v>
      </c>
      <c r="E29" s="112">
        <v>156.34218289085547</v>
      </c>
      <c r="F29" s="95">
        <v>56.219001427928156</v>
      </c>
      <c r="G29" s="137"/>
      <c r="H29" s="110">
        <v>515</v>
      </c>
      <c r="I29" s="90">
        <v>1.3102325344731084E-2</v>
      </c>
      <c r="J29" s="112">
        <v>94.948377581120937</v>
      </c>
      <c r="K29" s="95">
        <v>54.292201020276437</v>
      </c>
      <c r="L29" s="137"/>
      <c r="M29" s="110">
        <v>333</v>
      </c>
      <c r="N29" s="90">
        <v>1.0444765071200051E-2</v>
      </c>
      <c r="O29" s="112">
        <v>61.39380530973451</v>
      </c>
      <c r="P29" s="95">
        <v>56.578745469803764</v>
      </c>
    </row>
    <row r="30" spans="1:16" s="136" customFormat="1" ht="16.5" customHeight="1">
      <c r="A30" s="25" t="s">
        <v>187</v>
      </c>
      <c r="B30" s="25" t="s">
        <v>23</v>
      </c>
      <c r="C30" s="110">
        <v>471</v>
      </c>
      <c r="D30" s="90">
        <v>6.6162836433106701E-3</v>
      </c>
      <c r="E30" s="112">
        <v>105.86648685097775</v>
      </c>
      <c r="F30" s="95">
        <v>50.3769463519913</v>
      </c>
      <c r="G30" s="137"/>
      <c r="H30" s="110">
        <v>300</v>
      </c>
      <c r="I30" s="90">
        <v>7.6324225309113113E-3</v>
      </c>
      <c r="J30" s="112">
        <v>67.430883344571811</v>
      </c>
      <c r="K30" s="95">
        <v>51.005541233644003</v>
      </c>
      <c r="L30" s="137"/>
      <c r="M30" s="110">
        <v>171</v>
      </c>
      <c r="N30" s="90">
        <v>5.3635280095351611E-3</v>
      </c>
      <c r="O30" s="112">
        <v>38.435603506405933</v>
      </c>
      <c r="P30" s="95">
        <v>48.091739597164874</v>
      </c>
    </row>
    <row r="31" spans="1:16" s="136" customFormat="1" ht="16.5" customHeight="1">
      <c r="A31" s="25" t="s">
        <v>187</v>
      </c>
      <c r="B31" s="25" t="s">
        <v>24</v>
      </c>
      <c r="C31" s="110">
        <v>49</v>
      </c>
      <c r="D31" s="90">
        <v>6.8831825588582343E-4</v>
      </c>
      <c r="E31" s="112">
        <v>21.91413237924866</v>
      </c>
      <c r="F31" s="95">
        <v>40.660304144800385</v>
      </c>
      <c r="G31" s="137"/>
      <c r="H31" s="110">
        <v>40</v>
      </c>
      <c r="I31" s="90">
        <v>1.0176563374548414E-3</v>
      </c>
      <c r="J31" s="112">
        <v>17.889087656529519</v>
      </c>
      <c r="K31" s="95">
        <v>45.088322672762857</v>
      </c>
      <c r="L31" s="137"/>
      <c r="M31" s="110">
        <v>9</v>
      </c>
      <c r="N31" s="90">
        <v>2.8229094787027162E-4</v>
      </c>
      <c r="O31" s="112">
        <v>4.0250447227191417</v>
      </c>
      <c r="P31" s="95">
        <v>35.371117268825827</v>
      </c>
    </row>
    <row r="32" spans="1:16" s="136" customFormat="1" ht="16.5" customHeight="1">
      <c r="A32" s="25" t="s">
        <v>187</v>
      </c>
      <c r="B32" s="25" t="s">
        <v>25</v>
      </c>
      <c r="C32" s="110">
        <v>221</v>
      </c>
      <c r="D32" s="90">
        <v>3.1044558071585101E-3</v>
      </c>
      <c r="E32" s="112">
        <v>86.564825695260481</v>
      </c>
      <c r="F32" s="95">
        <v>48.142972848392944</v>
      </c>
      <c r="G32" s="137"/>
      <c r="H32" s="110">
        <v>130</v>
      </c>
      <c r="I32" s="90">
        <v>3.3073830967282349E-3</v>
      </c>
      <c r="J32" s="112">
        <v>50.9204857030944</v>
      </c>
      <c r="K32" s="95">
        <v>49.03355717422771</v>
      </c>
      <c r="L32" s="137"/>
      <c r="M32" s="110">
        <v>91</v>
      </c>
      <c r="N32" s="90">
        <v>2.8542751395771908E-3</v>
      </c>
      <c r="O32" s="112">
        <v>35.644339992166081</v>
      </c>
      <c r="P32" s="95">
        <v>47.059887449493552</v>
      </c>
    </row>
    <row r="33" spans="1:16" s="136" customFormat="1" ht="16.5" customHeight="1">
      <c r="A33" s="25" t="s">
        <v>188</v>
      </c>
      <c r="B33" s="25" t="s">
        <v>26</v>
      </c>
      <c r="C33" s="110">
        <v>762</v>
      </c>
      <c r="D33" s="90">
        <v>1.0704051244591785E-2</v>
      </c>
      <c r="E33" s="112">
        <v>67.517278043593834</v>
      </c>
      <c r="F33" s="95">
        <v>45.938410431766627</v>
      </c>
      <c r="G33" s="137"/>
      <c r="H33" s="110">
        <v>590</v>
      </c>
      <c r="I33" s="90">
        <v>1.5010430977458912E-2</v>
      </c>
      <c r="J33" s="112">
        <v>52.277157540315436</v>
      </c>
      <c r="K33" s="95">
        <v>49.195596592959689</v>
      </c>
      <c r="L33" s="137"/>
      <c r="M33" s="110">
        <v>172</v>
      </c>
      <c r="N33" s="90">
        <v>5.3948936704096354E-3</v>
      </c>
      <c r="O33" s="112">
        <v>15.240120503278398</v>
      </c>
      <c r="P33" s="95">
        <v>39.517017493376365</v>
      </c>
    </row>
    <row r="34" spans="1:16" s="136" customFormat="1" ht="16.5" customHeight="1">
      <c r="A34" s="25" t="s">
        <v>188</v>
      </c>
      <c r="B34" s="25" t="s">
        <v>27</v>
      </c>
      <c r="C34" s="110">
        <v>615</v>
      </c>
      <c r="D34" s="90">
        <v>8.6390964769343156E-3</v>
      </c>
      <c r="E34" s="112">
        <v>66.143256614325665</v>
      </c>
      <c r="F34" s="95">
        <v>45.779381245542815</v>
      </c>
      <c r="G34" s="137"/>
      <c r="H34" s="110">
        <v>570</v>
      </c>
      <c r="I34" s="90">
        <v>1.4501602808731492E-2</v>
      </c>
      <c r="J34" s="112">
        <v>61.303506130350613</v>
      </c>
      <c r="K34" s="95">
        <v>50.273693918100271</v>
      </c>
      <c r="L34" s="137"/>
      <c r="M34" s="110">
        <v>45</v>
      </c>
      <c r="N34" s="90">
        <v>1.4114547393513581E-3</v>
      </c>
      <c r="O34" s="112">
        <v>4.839750483975048</v>
      </c>
      <c r="P34" s="95">
        <v>35.672291230074357</v>
      </c>
    </row>
    <row r="35" spans="1:16" s="136" customFormat="1" ht="16.5" customHeight="1">
      <c r="A35" s="25" t="s">
        <v>188</v>
      </c>
      <c r="B35" s="25" t="s">
        <v>28</v>
      </c>
      <c r="C35" s="110">
        <v>494</v>
      </c>
      <c r="D35" s="90">
        <v>6.9393718042366692E-3</v>
      </c>
      <c r="E35" s="112">
        <v>78.612348822406105</v>
      </c>
      <c r="F35" s="95">
        <v>47.222553487664861</v>
      </c>
      <c r="G35" s="137"/>
      <c r="H35" s="110">
        <v>430</v>
      </c>
      <c r="I35" s="90">
        <v>1.0939805627639547E-2</v>
      </c>
      <c r="J35" s="112">
        <v>68.427753023551873</v>
      </c>
      <c r="K35" s="95">
        <v>51.124606271261612</v>
      </c>
      <c r="L35" s="137"/>
      <c r="M35" s="110">
        <v>64</v>
      </c>
      <c r="N35" s="90">
        <v>2.0074022959663761E-3</v>
      </c>
      <c r="O35" s="112">
        <v>10.184595798854232</v>
      </c>
      <c r="P35" s="95">
        <v>37.648131235503236</v>
      </c>
    </row>
    <row r="36" spans="1:16" s="136" customFormat="1" ht="16.5" customHeight="1">
      <c r="A36" s="25" t="s">
        <v>188</v>
      </c>
      <c r="B36" s="25" t="s">
        <v>29</v>
      </c>
      <c r="C36" s="110">
        <v>980</v>
      </c>
      <c r="D36" s="90">
        <v>1.3766365117716469E-2</v>
      </c>
      <c r="E36" s="112">
        <v>74.547390841320549</v>
      </c>
      <c r="F36" s="95">
        <v>46.752075410688775</v>
      </c>
      <c r="G36" s="137"/>
      <c r="H36" s="110">
        <v>680</v>
      </c>
      <c r="I36" s="90">
        <v>1.7300157736732307E-2</v>
      </c>
      <c r="J36" s="112">
        <v>51.726760991936708</v>
      </c>
      <c r="K36" s="95">
        <v>49.12985782377136</v>
      </c>
      <c r="L36" s="137"/>
      <c r="M36" s="110">
        <v>300</v>
      </c>
      <c r="N36" s="90">
        <v>9.4096982623423867E-3</v>
      </c>
      <c r="O36" s="112">
        <v>22.820629849383842</v>
      </c>
      <c r="P36" s="95">
        <v>42.319320038197759</v>
      </c>
    </row>
    <row r="37" spans="1:16" s="136" customFormat="1" ht="16.5" customHeight="1">
      <c r="A37" s="25" t="s">
        <v>188</v>
      </c>
      <c r="B37" s="25" t="s">
        <v>30</v>
      </c>
      <c r="C37" s="110">
        <v>93</v>
      </c>
      <c r="D37" s="90">
        <v>1.3063999550486038E-3</v>
      </c>
      <c r="E37" s="112">
        <v>92.721834496510468</v>
      </c>
      <c r="F37" s="95">
        <v>48.855584805076276</v>
      </c>
      <c r="G37" s="137"/>
      <c r="H37" s="110">
        <v>70</v>
      </c>
      <c r="I37" s="90">
        <v>1.7808985905459725E-3</v>
      </c>
      <c r="J37" s="112">
        <v>69.790628115653035</v>
      </c>
      <c r="K37" s="95">
        <v>51.287386600055591</v>
      </c>
      <c r="L37" s="137"/>
      <c r="M37" s="110">
        <v>23</v>
      </c>
      <c r="N37" s="90">
        <v>7.2141020011291638E-4</v>
      </c>
      <c r="O37" s="112">
        <v>22.931206380857429</v>
      </c>
      <c r="P37" s="95">
        <v>42.360197092944112</v>
      </c>
    </row>
    <row r="38" spans="1:16" s="136" customFormat="1" ht="16.5" customHeight="1">
      <c r="A38" s="25" t="s">
        <v>188</v>
      </c>
      <c r="B38" s="25" t="s">
        <v>31</v>
      </c>
      <c r="C38" s="110">
        <v>119</v>
      </c>
      <c r="D38" s="90">
        <v>1.6716300500084283E-3</v>
      </c>
      <c r="E38" s="112">
        <v>44.452745610758313</v>
      </c>
      <c r="F38" s="95">
        <v>43.268922354437215</v>
      </c>
      <c r="G38" s="137"/>
      <c r="H38" s="110">
        <v>110</v>
      </c>
      <c r="I38" s="90">
        <v>2.7985549280008142E-3</v>
      </c>
      <c r="J38" s="112">
        <v>41.090773253642134</v>
      </c>
      <c r="K38" s="95">
        <v>47.859506937529034</v>
      </c>
      <c r="L38" s="137"/>
      <c r="M38" s="110">
        <v>9</v>
      </c>
      <c r="N38" s="90">
        <v>2.8229094787027162E-4</v>
      </c>
      <c r="O38" s="112">
        <v>3.361972357116175</v>
      </c>
      <c r="P38" s="95">
        <v>35.125997938093178</v>
      </c>
    </row>
    <row r="39" spans="1:16" s="136" customFormat="1" ht="16.5" customHeight="1">
      <c r="A39" s="25" t="s">
        <v>188</v>
      </c>
      <c r="B39" s="25" t="s">
        <v>32</v>
      </c>
      <c r="C39" s="110">
        <v>173</v>
      </c>
      <c r="D39" s="90">
        <v>2.430184862617295E-3</v>
      </c>
      <c r="E39" s="112">
        <v>72.597566093159884</v>
      </c>
      <c r="F39" s="95">
        <v>46.526402770965689</v>
      </c>
      <c r="G39" s="137"/>
      <c r="H39" s="110">
        <v>173</v>
      </c>
      <c r="I39" s="90">
        <v>4.4013636594921893E-3</v>
      </c>
      <c r="J39" s="112">
        <v>72.597566093159884</v>
      </c>
      <c r="K39" s="95">
        <v>51.62264423997506</v>
      </c>
      <c r="L39" s="137"/>
      <c r="M39" s="110">
        <v>0</v>
      </c>
      <c r="N39" s="90">
        <v>0</v>
      </c>
      <c r="O39" s="112">
        <v>0</v>
      </c>
      <c r="P39" s="95">
        <v>33.883170673879583</v>
      </c>
    </row>
    <row r="40" spans="1:16" s="136" customFormat="1" ht="16.5" customHeight="1">
      <c r="A40" s="25" t="s">
        <v>189</v>
      </c>
      <c r="B40" s="25" t="s">
        <v>33</v>
      </c>
      <c r="C40" s="110">
        <v>722</v>
      </c>
      <c r="D40" s="90">
        <v>1.0142158790807439E-2</v>
      </c>
      <c r="E40" s="112">
        <v>58.637212702022254</v>
      </c>
      <c r="F40" s="95">
        <v>44.910632018123877</v>
      </c>
      <c r="G40" s="137"/>
      <c r="H40" s="110">
        <v>484</v>
      </c>
      <c r="I40" s="90">
        <v>1.2313641683203582E-2</v>
      </c>
      <c r="J40" s="112">
        <v>39.308048404125721</v>
      </c>
      <c r="K40" s="95">
        <v>47.646580207239992</v>
      </c>
      <c r="L40" s="137"/>
      <c r="M40" s="110">
        <v>238</v>
      </c>
      <c r="N40" s="90">
        <v>7.4650272881249605E-3</v>
      </c>
      <c r="O40" s="112">
        <v>19.329164297896533</v>
      </c>
      <c r="P40" s="95">
        <v>41.028622757398836</v>
      </c>
    </row>
    <row r="41" spans="1:16" s="136" customFormat="1" ht="16.5" customHeight="1">
      <c r="A41" s="25" t="s">
        <v>189</v>
      </c>
      <c r="B41" s="25" t="s">
        <v>34</v>
      </c>
      <c r="C41" s="110">
        <v>456</v>
      </c>
      <c r="D41" s="90">
        <v>6.4055739731415408E-3</v>
      </c>
      <c r="E41" s="112">
        <v>66.269437581746843</v>
      </c>
      <c r="F41" s="95">
        <v>45.793985425753171</v>
      </c>
      <c r="G41" s="137"/>
      <c r="H41" s="110">
        <v>323</v>
      </c>
      <c r="I41" s="90">
        <v>8.2175749249478458E-3</v>
      </c>
      <c r="J41" s="112">
        <v>46.940851620404011</v>
      </c>
      <c r="K41" s="95">
        <v>48.558233978276327</v>
      </c>
      <c r="L41" s="137"/>
      <c r="M41" s="110">
        <v>133</v>
      </c>
      <c r="N41" s="90">
        <v>4.1716328963051254E-3</v>
      </c>
      <c r="O41" s="112">
        <v>19.328585961342828</v>
      </c>
      <c r="P41" s="95">
        <v>41.028408962530683</v>
      </c>
    </row>
    <row r="42" spans="1:16" s="136" customFormat="1" ht="16.5" customHeight="1">
      <c r="A42" s="25" t="s">
        <v>189</v>
      </c>
      <c r="B42" s="25" t="s">
        <v>35</v>
      </c>
      <c r="C42" s="110">
        <v>347</v>
      </c>
      <c r="D42" s="90">
        <v>4.8744170365791987E-3</v>
      </c>
      <c r="E42" s="112">
        <v>90.553235908141957</v>
      </c>
      <c r="F42" s="95">
        <v>48.604591289685452</v>
      </c>
      <c r="G42" s="137"/>
      <c r="H42" s="110">
        <v>320</v>
      </c>
      <c r="I42" s="90">
        <v>8.1412506996387315E-3</v>
      </c>
      <c r="J42" s="112">
        <v>83.507306889352819</v>
      </c>
      <c r="K42" s="95">
        <v>52.925691895738908</v>
      </c>
      <c r="L42" s="137"/>
      <c r="M42" s="110">
        <v>27</v>
      </c>
      <c r="N42" s="90">
        <v>8.4687284361081492E-4</v>
      </c>
      <c r="O42" s="112">
        <v>7.0459290187891437</v>
      </c>
      <c r="P42" s="95">
        <v>36.48785380511638</v>
      </c>
    </row>
    <row r="43" spans="1:16" s="136" customFormat="1" ht="16.5" customHeight="1">
      <c r="A43" s="25" t="s">
        <v>189</v>
      </c>
      <c r="B43" s="25" t="s">
        <v>36</v>
      </c>
      <c r="C43" s="110">
        <v>694</v>
      </c>
      <c r="D43" s="90">
        <v>9.7488340731583974E-3</v>
      </c>
      <c r="E43" s="112">
        <v>91.49637442320369</v>
      </c>
      <c r="F43" s="95">
        <v>48.713750104352911</v>
      </c>
      <c r="G43" s="137"/>
      <c r="H43" s="110">
        <v>534</v>
      </c>
      <c r="I43" s="90">
        <v>1.3585712105022135E-2</v>
      </c>
      <c r="J43" s="112">
        <v>70.402109426499663</v>
      </c>
      <c r="K43" s="95">
        <v>51.360421267288025</v>
      </c>
      <c r="L43" s="137"/>
      <c r="M43" s="110">
        <v>160</v>
      </c>
      <c r="N43" s="90">
        <v>5.0185057399159396E-3</v>
      </c>
      <c r="O43" s="112">
        <v>21.09426499670402</v>
      </c>
      <c r="P43" s="95">
        <v>41.681131177914864</v>
      </c>
    </row>
    <row r="44" spans="1:16" s="136" customFormat="1" ht="16.5" customHeight="1">
      <c r="A44" s="25" t="s">
        <v>189</v>
      </c>
      <c r="B44" s="25" t="s">
        <v>37</v>
      </c>
      <c r="C44" s="110">
        <v>724</v>
      </c>
      <c r="D44" s="90">
        <v>1.0170253413496656E-2</v>
      </c>
      <c r="E44" s="112">
        <v>95.514511873350926</v>
      </c>
      <c r="F44" s="95">
        <v>49.178809174918257</v>
      </c>
      <c r="G44" s="137"/>
      <c r="H44" s="110">
        <v>530</v>
      </c>
      <c r="I44" s="90">
        <v>1.348394647127665E-2</v>
      </c>
      <c r="J44" s="112">
        <v>69.920844327176781</v>
      </c>
      <c r="K44" s="95">
        <v>51.302939483697671</v>
      </c>
      <c r="L44" s="137"/>
      <c r="M44" s="110">
        <v>194</v>
      </c>
      <c r="N44" s="90">
        <v>6.0849382096480773E-3</v>
      </c>
      <c r="O44" s="112">
        <v>25.593667546174142</v>
      </c>
      <c r="P44" s="95">
        <v>43.344434610293561</v>
      </c>
    </row>
    <row r="45" spans="1:16" s="136" customFormat="1" ht="16.5" customHeight="1">
      <c r="A45" s="25" t="s">
        <v>189</v>
      </c>
      <c r="B45" s="25" t="s">
        <v>38</v>
      </c>
      <c r="C45" s="110">
        <v>466</v>
      </c>
      <c r="D45" s="90">
        <v>6.546047086587627E-3</v>
      </c>
      <c r="E45" s="112">
        <v>76.31837536849001</v>
      </c>
      <c r="F45" s="95">
        <v>46.957049090262849</v>
      </c>
      <c r="G45" s="137"/>
      <c r="H45" s="110">
        <v>298</v>
      </c>
      <c r="I45" s="90">
        <v>7.5815397140385696E-3</v>
      </c>
      <c r="J45" s="112">
        <v>48.804454634785458</v>
      </c>
      <c r="K45" s="95">
        <v>48.780820709210538</v>
      </c>
      <c r="L45" s="137"/>
      <c r="M45" s="110">
        <v>168</v>
      </c>
      <c r="N45" s="90">
        <v>5.2694310269117374E-3</v>
      </c>
      <c r="O45" s="112">
        <v>27.513920733704552</v>
      </c>
      <c r="P45" s="95">
        <v>44.05429857172809</v>
      </c>
    </row>
    <row r="46" spans="1:16" s="136" customFormat="1" ht="16.5" customHeight="1">
      <c r="A46" s="25" t="s">
        <v>189</v>
      </c>
      <c r="B46" s="25" t="s">
        <v>39</v>
      </c>
      <c r="C46" s="110">
        <v>108</v>
      </c>
      <c r="D46" s="90">
        <v>1.5171096252177333E-3</v>
      </c>
      <c r="E46" s="112">
        <v>38.695807954138303</v>
      </c>
      <c r="F46" s="95">
        <v>42.602614616310376</v>
      </c>
      <c r="G46" s="137"/>
      <c r="H46" s="110">
        <v>50</v>
      </c>
      <c r="I46" s="90">
        <v>1.2720704218185518E-3</v>
      </c>
      <c r="J46" s="112">
        <v>17.914725904693658</v>
      </c>
      <c r="K46" s="95">
        <v>45.091384877428602</v>
      </c>
      <c r="L46" s="137"/>
      <c r="M46" s="110">
        <v>58</v>
      </c>
      <c r="N46" s="90">
        <v>1.8192083307195283E-3</v>
      </c>
      <c r="O46" s="112">
        <v>20.781082049444642</v>
      </c>
      <c r="P46" s="95">
        <v>41.565356191033473</v>
      </c>
    </row>
    <row r="47" spans="1:16" s="136" customFormat="1" ht="16.5" customHeight="1">
      <c r="A47" s="25" t="s">
        <v>189</v>
      </c>
      <c r="B47" s="25" t="s">
        <v>40</v>
      </c>
      <c r="C47" s="110">
        <v>202</v>
      </c>
      <c r="D47" s="90">
        <v>2.8375568916109459E-3</v>
      </c>
      <c r="E47" s="112">
        <v>151.99398043641835</v>
      </c>
      <c r="F47" s="95">
        <v>55.715740646738006</v>
      </c>
      <c r="G47" s="137"/>
      <c r="H47" s="110">
        <v>184</v>
      </c>
      <c r="I47" s="90">
        <v>4.6812191522922712E-3</v>
      </c>
      <c r="J47" s="112">
        <v>138.44996237772762</v>
      </c>
      <c r="K47" s="95">
        <v>59.487983317048446</v>
      </c>
      <c r="L47" s="137"/>
      <c r="M47" s="110">
        <v>18</v>
      </c>
      <c r="N47" s="90">
        <v>5.6458189574054324E-4</v>
      </c>
      <c r="O47" s="112">
        <v>13.544018058690744</v>
      </c>
      <c r="P47" s="95">
        <v>38.890015799989143</v>
      </c>
    </row>
    <row r="48" spans="1:16" s="136" customFormat="1" ht="16.5" customHeight="1">
      <c r="A48" s="25" t="s">
        <v>189</v>
      </c>
      <c r="B48" s="25" t="s">
        <v>41</v>
      </c>
      <c r="C48" s="110">
        <v>221</v>
      </c>
      <c r="D48" s="90">
        <v>3.1044558071585101E-3</v>
      </c>
      <c r="E48" s="112">
        <v>53.797468354430379</v>
      </c>
      <c r="F48" s="95">
        <v>44.35048019753782</v>
      </c>
      <c r="G48" s="137"/>
      <c r="H48" s="110">
        <v>194</v>
      </c>
      <c r="I48" s="90">
        <v>4.9356332366559813E-3</v>
      </c>
      <c r="J48" s="112">
        <v>47.224926971762414</v>
      </c>
      <c r="K48" s="95">
        <v>48.592163631378348</v>
      </c>
      <c r="L48" s="137"/>
      <c r="M48" s="110">
        <v>27</v>
      </c>
      <c r="N48" s="90">
        <v>8.4687284361081492E-4</v>
      </c>
      <c r="O48" s="112">
        <v>6.5725413826679651</v>
      </c>
      <c r="P48" s="95">
        <v>36.312855620057626</v>
      </c>
    </row>
    <row r="49" spans="1:16" s="136" customFormat="1" ht="16.5" customHeight="1">
      <c r="A49" s="25" t="s">
        <v>189</v>
      </c>
      <c r="B49" s="25" t="s">
        <v>42</v>
      </c>
      <c r="C49" s="110">
        <v>131</v>
      </c>
      <c r="D49" s="90">
        <v>1.8401977861437322E-3</v>
      </c>
      <c r="E49" s="112">
        <v>73.307218802462231</v>
      </c>
      <c r="F49" s="95">
        <v>46.60853794765066</v>
      </c>
      <c r="G49" s="137"/>
      <c r="H49" s="110">
        <v>54</v>
      </c>
      <c r="I49" s="90">
        <v>1.373836055564036E-3</v>
      </c>
      <c r="J49" s="112">
        <v>30.2182428651371</v>
      </c>
      <c r="K49" s="95">
        <v>46.560903652663953</v>
      </c>
      <c r="L49" s="137"/>
      <c r="M49" s="110">
        <v>77</v>
      </c>
      <c r="N49" s="90">
        <v>2.4151558873345461E-3</v>
      </c>
      <c r="O49" s="112">
        <v>43.088975937325124</v>
      </c>
      <c r="P49" s="95">
        <v>49.811961393588895</v>
      </c>
    </row>
    <row r="50" spans="1:16" s="136" customFormat="1" ht="16.5" customHeight="1">
      <c r="A50" s="25" t="s">
        <v>189</v>
      </c>
      <c r="B50" s="25" t="s">
        <v>43</v>
      </c>
      <c r="C50" s="110">
        <v>270</v>
      </c>
      <c r="D50" s="90">
        <v>3.7927740630443333E-3</v>
      </c>
      <c r="E50" s="112">
        <v>197.94721407624633</v>
      </c>
      <c r="F50" s="95">
        <v>61.034366102228006</v>
      </c>
      <c r="G50" s="137"/>
      <c r="H50" s="110">
        <v>204</v>
      </c>
      <c r="I50" s="90">
        <v>5.1900473210196914E-3</v>
      </c>
      <c r="J50" s="112">
        <v>149.56011730205279</v>
      </c>
      <c r="K50" s="95">
        <v>60.814968219784816</v>
      </c>
      <c r="L50" s="137"/>
      <c r="M50" s="110">
        <v>66</v>
      </c>
      <c r="N50" s="90">
        <v>2.0701336177153251E-3</v>
      </c>
      <c r="O50" s="112">
        <v>48.387096774193552</v>
      </c>
      <c r="P50" s="95">
        <v>51.770528664738748</v>
      </c>
    </row>
    <row r="51" spans="1:16" s="136" customFormat="1" ht="16.5" customHeight="1">
      <c r="A51" s="25" t="s">
        <v>189</v>
      </c>
      <c r="B51" s="25" t="s">
        <v>44</v>
      </c>
      <c r="C51" s="110">
        <v>116</v>
      </c>
      <c r="D51" s="90">
        <v>1.6294881159746024E-3</v>
      </c>
      <c r="E51" s="112">
        <v>56.807051909892266</v>
      </c>
      <c r="F51" s="95">
        <v>44.698809279968934</v>
      </c>
      <c r="G51" s="137"/>
      <c r="H51" s="110">
        <v>100</v>
      </c>
      <c r="I51" s="90">
        <v>2.5441408436371036E-3</v>
      </c>
      <c r="J51" s="112">
        <v>48.971596474045057</v>
      </c>
      <c r="K51" s="95">
        <v>48.80078394994154</v>
      </c>
      <c r="L51" s="137"/>
      <c r="M51" s="110">
        <v>16</v>
      </c>
      <c r="N51" s="90">
        <v>5.0185057399159403E-4</v>
      </c>
      <c r="O51" s="112">
        <v>7.8354554358472086</v>
      </c>
      <c r="P51" s="95">
        <v>36.779719666196314</v>
      </c>
    </row>
    <row r="52" spans="1:16" s="136" customFormat="1" ht="16.5" customHeight="1">
      <c r="A52" s="25" t="s">
        <v>189</v>
      </c>
      <c r="B52" s="25" t="s">
        <v>45</v>
      </c>
      <c r="C52" s="110">
        <v>92</v>
      </c>
      <c r="D52" s="90">
        <v>1.2923526437039951E-3</v>
      </c>
      <c r="E52" s="112">
        <v>47.37384140061792</v>
      </c>
      <c r="F52" s="95">
        <v>43.607009866355128</v>
      </c>
      <c r="G52" s="137"/>
      <c r="H52" s="110">
        <v>50</v>
      </c>
      <c r="I52" s="90">
        <v>1.2720704218185518E-3</v>
      </c>
      <c r="J52" s="112">
        <v>25.746652935118433</v>
      </c>
      <c r="K52" s="95">
        <v>46.026821781728827</v>
      </c>
      <c r="L52" s="137"/>
      <c r="M52" s="110">
        <v>42</v>
      </c>
      <c r="N52" s="90">
        <v>1.3173577567279343E-3</v>
      </c>
      <c r="O52" s="112">
        <v>21.627188465499486</v>
      </c>
      <c r="P52" s="95">
        <v>41.878138097188412</v>
      </c>
    </row>
    <row r="53" spans="1:16" s="136" customFormat="1" ht="16.5" customHeight="1">
      <c r="A53" s="25" t="s">
        <v>189</v>
      </c>
      <c r="B53" s="25" t="s">
        <v>46</v>
      </c>
      <c r="C53" s="110">
        <v>198</v>
      </c>
      <c r="D53" s="90">
        <v>2.7813676462325109E-3</v>
      </c>
      <c r="E53" s="112">
        <v>138.46153846153845</v>
      </c>
      <c r="F53" s="95">
        <v>54.149496344396738</v>
      </c>
      <c r="G53" s="137"/>
      <c r="H53" s="110">
        <v>198</v>
      </c>
      <c r="I53" s="90">
        <v>5.0373988704014655E-3</v>
      </c>
      <c r="J53" s="112">
        <v>138.46153846153845</v>
      </c>
      <c r="K53" s="95">
        <v>59.489365951994081</v>
      </c>
      <c r="L53" s="137"/>
      <c r="M53" s="110">
        <v>0</v>
      </c>
      <c r="N53" s="90">
        <v>0</v>
      </c>
      <c r="O53" s="112">
        <v>0</v>
      </c>
      <c r="P53" s="95">
        <v>33.883170673879583</v>
      </c>
    </row>
    <row r="54" spans="1:16" s="136" customFormat="1" ht="16.5" customHeight="1">
      <c r="A54" s="25" t="s">
        <v>189</v>
      </c>
      <c r="B54" s="25" t="s">
        <v>47</v>
      </c>
      <c r="C54" s="110">
        <v>207</v>
      </c>
      <c r="D54" s="90">
        <v>2.907793448333989E-3</v>
      </c>
      <c r="E54" s="112">
        <v>121.05263157894737</v>
      </c>
      <c r="F54" s="95">
        <v>52.134590145983879</v>
      </c>
      <c r="G54" s="137"/>
      <c r="H54" s="110">
        <v>180</v>
      </c>
      <c r="I54" s="90">
        <v>4.5794535185467869E-3</v>
      </c>
      <c r="J54" s="112">
        <v>105.26315789473684</v>
      </c>
      <c r="K54" s="95">
        <v>55.524187238690217</v>
      </c>
      <c r="L54" s="137"/>
      <c r="M54" s="110">
        <v>27</v>
      </c>
      <c r="N54" s="90">
        <v>8.4687284361081492E-4</v>
      </c>
      <c r="O54" s="112">
        <v>15.789473684210526</v>
      </c>
      <c r="P54" s="95">
        <v>39.720098018265205</v>
      </c>
    </row>
    <row r="55" spans="1:16" s="136" customFormat="1" ht="16.5" customHeight="1">
      <c r="A55" s="25" t="s">
        <v>189</v>
      </c>
      <c r="B55" s="25" t="s">
        <v>48</v>
      </c>
      <c r="C55" s="110">
        <v>223</v>
      </c>
      <c r="D55" s="90">
        <v>3.1325504298477273E-3</v>
      </c>
      <c r="E55" s="112">
        <v>100.90497737556561</v>
      </c>
      <c r="F55" s="95">
        <v>49.802701440296758</v>
      </c>
      <c r="G55" s="137"/>
      <c r="H55" s="110">
        <v>180</v>
      </c>
      <c r="I55" s="90">
        <v>4.5794535185467869E-3</v>
      </c>
      <c r="J55" s="112">
        <v>81.447963800904972</v>
      </c>
      <c r="K55" s="95">
        <v>52.679726181800788</v>
      </c>
      <c r="L55" s="137"/>
      <c r="M55" s="110">
        <v>43</v>
      </c>
      <c r="N55" s="90">
        <v>1.3487234176024088E-3</v>
      </c>
      <c r="O55" s="112">
        <v>19.457013574660632</v>
      </c>
      <c r="P55" s="95">
        <v>41.075885063567441</v>
      </c>
    </row>
    <row r="56" spans="1:16" s="136" customFormat="1" ht="16.5" customHeight="1">
      <c r="A56" s="25" t="s">
        <v>189</v>
      </c>
      <c r="B56" s="25" t="s">
        <v>49</v>
      </c>
      <c r="C56" s="110">
        <v>357</v>
      </c>
      <c r="D56" s="90">
        <v>5.0148901500252849E-3</v>
      </c>
      <c r="E56" s="112">
        <v>206.35838150289018</v>
      </c>
      <c r="F56" s="95">
        <v>62.00787428962493</v>
      </c>
      <c r="G56" s="137"/>
      <c r="H56" s="110">
        <v>50</v>
      </c>
      <c r="I56" s="90">
        <v>1.2720704218185518E-3</v>
      </c>
      <c r="J56" s="112">
        <v>28.901734104046241</v>
      </c>
      <c r="K56" s="95">
        <v>46.403661268359954</v>
      </c>
      <c r="L56" s="137"/>
      <c r="M56" s="110">
        <v>307</v>
      </c>
      <c r="N56" s="90">
        <v>9.6292578884637093E-3</v>
      </c>
      <c r="O56" s="112">
        <v>177.45664739884393</v>
      </c>
      <c r="P56" s="95">
        <v>99.483935991415876</v>
      </c>
    </row>
    <row r="57" spans="1:16" s="136" customFormat="1" ht="16.5" customHeight="1">
      <c r="A57" s="25" t="s">
        <v>190</v>
      </c>
      <c r="B57" s="25" t="s">
        <v>50</v>
      </c>
      <c r="C57" s="110">
        <v>779</v>
      </c>
      <c r="D57" s="90">
        <v>1.0942855537450133E-2</v>
      </c>
      <c r="E57" s="112">
        <v>88.583124857857626</v>
      </c>
      <c r="F57" s="95">
        <v>48.376570714151832</v>
      </c>
      <c r="G57" s="137"/>
      <c r="H57" s="110">
        <v>477</v>
      </c>
      <c r="I57" s="90">
        <v>1.2135551824148985E-2</v>
      </c>
      <c r="J57" s="112">
        <v>54.24152831476006</v>
      </c>
      <c r="K57" s="95">
        <v>49.430218916304376</v>
      </c>
      <c r="L57" s="137"/>
      <c r="M57" s="110">
        <v>302</v>
      </c>
      <c r="N57" s="90">
        <v>9.472429584091337E-3</v>
      </c>
      <c r="O57" s="112">
        <v>34.341596543097566</v>
      </c>
      <c r="P57" s="95">
        <v>46.578299588323027</v>
      </c>
    </row>
    <row r="58" spans="1:16" s="136" customFormat="1" ht="16.5" customHeight="1">
      <c r="A58" s="25" t="s">
        <v>190</v>
      </c>
      <c r="B58" s="25" t="s">
        <v>51</v>
      </c>
      <c r="C58" s="110">
        <v>657</v>
      </c>
      <c r="D58" s="90">
        <v>9.2290835534078776E-3</v>
      </c>
      <c r="E58" s="112">
        <v>101.67130919220055</v>
      </c>
      <c r="F58" s="95">
        <v>49.891396654636885</v>
      </c>
      <c r="G58" s="137"/>
      <c r="H58" s="110">
        <v>474</v>
      </c>
      <c r="I58" s="90">
        <v>1.2059227598839872E-2</v>
      </c>
      <c r="J58" s="112">
        <v>73.351903435468898</v>
      </c>
      <c r="K58" s="95">
        <v>51.712741477289249</v>
      </c>
      <c r="L58" s="137"/>
      <c r="M58" s="110">
        <v>183</v>
      </c>
      <c r="N58" s="90">
        <v>5.7399159400288568E-3</v>
      </c>
      <c r="O58" s="112">
        <v>28.319405756731662</v>
      </c>
      <c r="P58" s="95">
        <v>44.352063883633427</v>
      </c>
    </row>
    <row r="59" spans="1:16" s="136" customFormat="1" ht="16.5" customHeight="1">
      <c r="A59" s="25" t="s">
        <v>190</v>
      </c>
      <c r="B59" s="25" t="s">
        <v>52</v>
      </c>
      <c r="C59" s="110">
        <v>953</v>
      </c>
      <c r="D59" s="90">
        <v>1.3387087711412036E-2</v>
      </c>
      <c r="E59" s="112">
        <v>107.53780185059806</v>
      </c>
      <c r="F59" s="95">
        <v>50.57038428436389</v>
      </c>
      <c r="G59" s="137"/>
      <c r="H59" s="110">
        <v>757</v>
      </c>
      <c r="I59" s="90">
        <v>1.9259146186332874E-2</v>
      </c>
      <c r="J59" s="112">
        <v>85.420898217106753</v>
      </c>
      <c r="K59" s="95">
        <v>53.154249176823896</v>
      </c>
      <c r="L59" s="137"/>
      <c r="M59" s="110">
        <v>196</v>
      </c>
      <c r="N59" s="90">
        <v>6.1476695313970268E-3</v>
      </c>
      <c r="O59" s="112">
        <v>22.116903633491312</v>
      </c>
      <c r="P59" s="95">
        <v>42.059172114672499</v>
      </c>
    </row>
    <row r="60" spans="1:16" s="136" customFormat="1" ht="16.5" customHeight="1">
      <c r="A60" s="25" t="s">
        <v>190</v>
      </c>
      <c r="B60" s="25" t="s">
        <v>53</v>
      </c>
      <c r="C60" s="110">
        <v>89</v>
      </c>
      <c r="D60" s="90">
        <v>1.2502107096701691E-3</v>
      </c>
      <c r="E60" s="112">
        <v>49.198452183526811</v>
      </c>
      <c r="F60" s="95">
        <v>43.81819024666094</v>
      </c>
      <c r="G60" s="137"/>
      <c r="H60" s="110">
        <v>80</v>
      </c>
      <c r="I60" s="90">
        <v>2.0353126749096829E-3</v>
      </c>
      <c r="J60" s="112">
        <v>44.223327805417355</v>
      </c>
      <c r="K60" s="95">
        <v>48.233655869341192</v>
      </c>
      <c r="L60" s="137"/>
      <c r="M60" s="110">
        <v>9</v>
      </c>
      <c r="N60" s="90">
        <v>2.8229094787027162E-4</v>
      </c>
      <c r="O60" s="112">
        <v>4.9751243781094523</v>
      </c>
      <c r="P60" s="95">
        <v>35.722335177085668</v>
      </c>
    </row>
    <row r="61" spans="1:16" s="136" customFormat="1" ht="16.5" customHeight="1">
      <c r="A61" s="25" t="s">
        <v>191</v>
      </c>
      <c r="B61" s="25" t="s">
        <v>54</v>
      </c>
      <c r="C61" s="110">
        <v>1359</v>
      </c>
      <c r="D61" s="90">
        <v>1.9090296117323144E-2</v>
      </c>
      <c r="E61" s="112">
        <v>89.502107481559534</v>
      </c>
      <c r="F61" s="95">
        <v>48.482933726902644</v>
      </c>
      <c r="G61" s="137"/>
      <c r="H61" s="110">
        <v>978</v>
      </c>
      <c r="I61" s="90">
        <v>2.4881697450770873E-2</v>
      </c>
      <c r="J61" s="112">
        <v>64.409905163329825</v>
      </c>
      <c r="K61" s="95">
        <v>50.644718863001174</v>
      </c>
      <c r="L61" s="137"/>
      <c r="M61" s="110">
        <v>381</v>
      </c>
      <c r="N61" s="90">
        <v>1.1950316793174832E-2</v>
      </c>
      <c r="O61" s="112">
        <v>25.092202318229717</v>
      </c>
      <c r="P61" s="95">
        <v>43.159056923881231</v>
      </c>
    </row>
    <row r="62" spans="1:16" s="136" customFormat="1" ht="16.5" customHeight="1">
      <c r="A62" s="25" t="s">
        <v>191</v>
      </c>
      <c r="B62" s="25" t="s">
        <v>55</v>
      </c>
      <c r="C62" s="110">
        <v>1735</v>
      </c>
      <c r="D62" s="90">
        <v>2.4372085182895995E-2</v>
      </c>
      <c r="E62" s="112">
        <v>151.63432966264639</v>
      </c>
      <c r="F62" s="95">
        <v>55.674114680316087</v>
      </c>
      <c r="G62" s="137"/>
      <c r="H62" s="110">
        <v>752</v>
      </c>
      <c r="I62" s="90">
        <v>1.9131939144151022E-2</v>
      </c>
      <c r="J62" s="112">
        <v>65.722775738507252</v>
      </c>
      <c r="K62" s="95">
        <v>50.801526706309723</v>
      </c>
      <c r="L62" s="137"/>
      <c r="M62" s="110">
        <v>983</v>
      </c>
      <c r="N62" s="90">
        <v>3.0832444639608558E-2</v>
      </c>
      <c r="O62" s="112">
        <v>85.911553924139142</v>
      </c>
      <c r="P62" s="95">
        <v>65.642272232782531</v>
      </c>
    </row>
    <row r="63" spans="1:16" s="136" customFormat="1" ht="16.5" customHeight="1">
      <c r="A63" s="25" t="s">
        <v>191</v>
      </c>
      <c r="B63" s="25" t="s">
        <v>56</v>
      </c>
      <c r="C63" s="110">
        <v>762</v>
      </c>
      <c r="D63" s="90">
        <v>1.0704051244591785E-2</v>
      </c>
      <c r="E63" s="112">
        <v>99.620865472610802</v>
      </c>
      <c r="F63" s="95">
        <v>49.654078379114971</v>
      </c>
      <c r="G63" s="137"/>
      <c r="H63" s="110">
        <v>502</v>
      </c>
      <c r="I63" s="90">
        <v>1.2771587035058261E-2</v>
      </c>
      <c r="J63" s="112">
        <v>65.629494051510008</v>
      </c>
      <c r="K63" s="95">
        <v>50.790385242379628</v>
      </c>
      <c r="L63" s="137"/>
      <c r="M63" s="110">
        <v>260</v>
      </c>
      <c r="N63" s="90">
        <v>8.1550718273634033E-3</v>
      </c>
      <c r="O63" s="112">
        <v>33.991371421100794</v>
      </c>
      <c r="P63" s="95">
        <v>46.448831144209024</v>
      </c>
    </row>
    <row r="64" spans="1:16" s="136" customFormat="1" ht="16.5" customHeight="1">
      <c r="A64" s="25" t="s">
        <v>191</v>
      </c>
      <c r="B64" s="25" t="s">
        <v>57</v>
      </c>
      <c r="C64" s="110">
        <v>417</v>
      </c>
      <c r="D64" s="90">
        <v>5.8577288307018038E-3</v>
      </c>
      <c r="E64" s="112">
        <v>66.944934981537969</v>
      </c>
      <c r="F64" s="95">
        <v>45.872167468257629</v>
      </c>
      <c r="G64" s="137"/>
      <c r="H64" s="110">
        <v>381</v>
      </c>
      <c r="I64" s="90">
        <v>9.693176614257365E-3</v>
      </c>
      <c r="J64" s="112">
        <v>61.165516134210947</v>
      </c>
      <c r="K64" s="95">
        <v>50.257212542021072</v>
      </c>
      <c r="L64" s="137"/>
      <c r="M64" s="110">
        <v>36</v>
      </c>
      <c r="N64" s="90">
        <v>1.1291637914810865E-3</v>
      </c>
      <c r="O64" s="112">
        <v>5.7794188473270189</v>
      </c>
      <c r="P64" s="95">
        <v>36.019660374505563</v>
      </c>
    </row>
    <row r="65" spans="1:16" s="136" customFormat="1" ht="16.5" customHeight="1">
      <c r="A65" s="25" t="s">
        <v>79</v>
      </c>
      <c r="B65" s="25" t="s">
        <v>58</v>
      </c>
      <c r="C65" s="110">
        <v>2222</v>
      </c>
      <c r="D65" s="90">
        <v>3.1213125807720402E-2</v>
      </c>
      <c r="E65" s="112">
        <v>74.234932513697714</v>
      </c>
      <c r="F65" s="95">
        <v>46.715911496129472</v>
      </c>
      <c r="G65" s="137"/>
      <c r="H65" s="110">
        <v>1537</v>
      </c>
      <c r="I65" s="90">
        <v>3.9103444766702286E-2</v>
      </c>
      <c r="J65" s="112">
        <v>51.349726045703598</v>
      </c>
      <c r="K65" s="95">
        <v>49.084825177074428</v>
      </c>
      <c r="L65" s="137"/>
      <c r="M65" s="110">
        <v>685</v>
      </c>
      <c r="N65" s="90">
        <v>2.1485477699015119E-2</v>
      </c>
      <c r="O65" s="112">
        <v>22.88520646799412</v>
      </c>
      <c r="P65" s="95">
        <v>42.343192210159465</v>
      </c>
    </row>
    <row r="66" spans="1:16" s="136" customFormat="1" ht="16.5" hidden="1" customHeight="1">
      <c r="A66" s="25">
        <v>0</v>
      </c>
      <c r="B66" s="25">
        <v>0</v>
      </c>
      <c r="C66" s="110">
        <v>0</v>
      </c>
      <c r="D66" s="90">
        <v>0</v>
      </c>
      <c r="E66" s="112" t="e">
        <v>#DIV/0!</v>
      </c>
      <c r="F66" s="95" t="e">
        <v>#DIV/0!</v>
      </c>
      <c r="G66" s="137"/>
      <c r="H66" s="110">
        <v>0</v>
      </c>
      <c r="I66" s="90">
        <v>0</v>
      </c>
      <c r="J66" s="112" t="e">
        <v>#DIV/0!</v>
      </c>
      <c r="K66" s="95" t="e">
        <v>#DIV/0!</v>
      </c>
      <c r="L66" s="137"/>
      <c r="M66" s="110">
        <v>0</v>
      </c>
      <c r="N66" s="90">
        <v>0</v>
      </c>
      <c r="O66" s="112" t="e">
        <v>#DIV/0!</v>
      </c>
      <c r="P66" s="95" t="e">
        <v>#DIV/0!</v>
      </c>
    </row>
    <row r="67" spans="1:16" s="136" customFormat="1" ht="16.5" hidden="1" customHeight="1">
      <c r="A67" s="25">
        <v>0</v>
      </c>
      <c r="B67" s="25">
        <v>0</v>
      </c>
      <c r="C67" s="110">
        <v>0</v>
      </c>
      <c r="D67" s="90">
        <v>0</v>
      </c>
      <c r="E67" s="112" t="e">
        <v>#DIV/0!</v>
      </c>
      <c r="F67" s="95" t="e">
        <v>#DIV/0!</v>
      </c>
      <c r="G67" s="137"/>
      <c r="H67" s="110">
        <v>0</v>
      </c>
      <c r="I67" s="90">
        <v>0</v>
      </c>
      <c r="J67" s="112" t="e">
        <v>#DIV/0!</v>
      </c>
      <c r="K67" s="95" t="e">
        <v>#DIV/0!</v>
      </c>
      <c r="L67" s="137"/>
      <c r="M67" s="110">
        <v>0</v>
      </c>
      <c r="N67" s="90">
        <v>0</v>
      </c>
      <c r="O67" s="112" t="e">
        <v>#DIV/0!</v>
      </c>
      <c r="P67" s="95" t="e">
        <v>#DIV/0!</v>
      </c>
    </row>
    <row r="68" spans="1:16" s="136" customFormat="1" ht="16.5" hidden="1" customHeight="1">
      <c r="A68" s="25">
        <v>0</v>
      </c>
      <c r="B68" s="25">
        <v>0</v>
      </c>
      <c r="C68" s="110">
        <v>0</v>
      </c>
      <c r="D68" s="90">
        <v>0</v>
      </c>
      <c r="E68" s="112" t="e">
        <v>#DIV/0!</v>
      </c>
      <c r="F68" s="95" t="e">
        <v>#DIV/0!</v>
      </c>
      <c r="G68" s="137"/>
      <c r="H68" s="110">
        <v>0</v>
      </c>
      <c r="I68" s="90">
        <v>0</v>
      </c>
      <c r="J68" s="112" t="e">
        <v>#DIV/0!</v>
      </c>
      <c r="K68" s="95" t="e">
        <v>#DIV/0!</v>
      </c>
      <c r="L68" s="137"/>
      <c r="M68" s="110">
        <v>0</v>
      </c>
      <c r="N68" s="90">
        <v>0</v>
      </c>
      <c r="O68" s="112" t="e">
        <v>#DIV/0!</v>
      </c>
      <c r="P68" s="95" t="e">
        <v>#DIV/0!</v>
      </c>
    </row>
    <row r="69" spans="1:16" s="136" customFormat="1" ht="16.5" hidden="1" customHeight="1">
      <c r="A69" s="25">
        <v>0</v>
      </c>
      <c r="B69" s="25">
        <v>0</v>
      </c>
      <c r="C69" s="110">
        <v>0</v>
      </c>
      <c r="D69" s="90">
        <v>0</v>
      </c>
      <c r="E69" s="112" t="e">
        <v>#DIV/0!</v>
      </c>
      <c r="F69" s="95" t="e">
        <v>#DIV/0!</v>
      </c>
      <c r="G69" s="137"/>
      <c r="H69" s="110">
        <v>0</v>
      </c>
      <c r="I69" s="90">
        <v>0</v>
      </c>
      <c r="J69" s="112" t="e">
        <v>#DIV/0!</v>
      </c>
      <c r="K69" s="95" t="e">
        <v>#DIV/0!</v>
      </c>
      <c r="L69" s="137"/>
      <c r="M69" s="110">
        <v>0</v>
      </c>
      <c r="N69" s="90">
        <v>0</v>
      </c>
      <c r="O69" s="112" t="e">
        <v>#DIV/0!</v>
      </c>
      <c r="P69" s="95" t="e">
        <v>#DIV/0!</v>
      </c>
    </row>
    <row r="70" spans="1:16" s="136" customFormat="1" ht="16.5" hidden="1" customHeight="1">
      <c r="A70" s="25">
        <v>0</v>
      </c>
      <c r="B70" s="25">
        <v>0</v>
      </c>
      <c r="C70" s="110">
        <v>0</v>
      </c>
      <c r="D70" s="90">
        <v>0</v>
      </c>
      <c r="E70" s="112" t="e">
        <v>#DIV/0!</v>
      </c>
      <c r="F70" s="95" t="e">
        <v>#DIV/0!</v>
      </c>
      <c r="G70" s="137"/>
      <c r="H70" s="110">
        <v>0</v>
      </c>
      <c r="I70" s="90">
        <v>0</v>
      </c>
      <c r="J70" s="112" t="e">
        <v>#DIV/0!</v>
      </c>
      <c r="K70" s="95" t="e">
        <v>#DIV/0!</v>
      </c>
      <c r="L70" s="137"/>
      <c r="M70" s="110">
        <v>0</v>
      </c>
      <c r="N70" s="90">
        <v>0</v>
      </c>
      <c r="O70" s="112" t="e">
        <v>#DIV/0!</v>
      </c>
      <c r="P70" s="95" t="e">
        <v>#DIV/0!</v>
      </c>
    </row>
    <row r="71" spans="1:16" s="136" customFormat="1" ht="16.5" hidden="1" customHeight="1">
      <c r="A71" s="25">
        <v>0</v>
      </c>
      <c r="B71" s="25">
        <v>0</v>
      </c>
      <c r="C71" s="110">
        <v>0</v>
      </c>
      <c r="D71" s="90">
        <v>0</v>
      </c>
      <c r="E71" s="112" t="e">
        <v>#DIV/0!</v>
      </c>
      <c r="F71" s="95" t="e">
        <v>#DIV/0!</v>
      </c>
      <c r="G71" s="137"/>
      <c r="H71" s="110">
        <v>0</v>
      </c>
      <c r="I71" s="90">
        <v>0</v>
      </c>
      <c r="J71" s="112" t="e">
        <v>#DIV/0!</v>
      </c>
      <c r="K71" s="95" t="e">
        <v>#DIV/0!</v>
      </c>
      <c r="L71" s="137"/>
      <c r="M71" s="110">
        <v>0</v>
      </c>
      <c r="N71" s="90">
        <v>0</v>
      </c>
      <c r="O71" s="112" t="e">
        <v>#DIV/0!</v>
      </c>
      <c r="P71" s="95" t="e">
        <v>#DIV/0!</v>
      </c>
    </row>
    <row r="72" spans="1:16" s="136" customFormat="1" ht="16.5" hidden="1" customHeight="1">
      <c r="A72" s="25">
        <v>0</v>
      </c>
      <c r="B72" s="25">
        <v>0</v>
      </c>
      <c r="C72" s="110">
        <v>0</v>
      </c>
      <c r="D72" s="90">
        <v>0</v>
      </c>
      <c r="E72" s="112" t="e">
        <v>#DIV/0!</v>
      </c>
      <c r="F72" s="95" t="e">
        <v>#DIV/0!</v>
      </c>
      <c r="G72" s="137"/>
      <c r="H72" s="110">
        <v>0</v>
      </c>
      <c r="I72" s="90">
        <v>0</v>
      </c>
      <c r="J72" s="112" t="e">
        <v>#DIV/0!</v>
      </c>
      <c r="K72" s="95" t="e">
        <v>#DIV/0!</v>
      </c>
      <c r="L72" s="137"/>
      <c r="M72" s="110">
        <v>0</v>
      </c>
      <c r="N72" s="90">
        <v>0</v>
      </c>
      <c r="O72" s="112" t="e">
        <v>#DIV/0!</v>
      </c>
      <c r="P72" s="95" t="e">
        <v>#DIV/0!</v>
      </c>
    </row>
    <row r="73" spans="1:16" s="136" customFormat="1" ht="16.5" hidden="1" customHeight="1">
      <c r="A73" s="25">
        <v>0</v>
      </c>
      <c r="B73" s="25">
        <v>0</v>
      </c>
      <c r="C73" s="110">
        <v>0</v>
      </c>
      <c r="D73" s="90">
        <v>0</v>
      </c>
      <c r="E73" s="112" t="e">
        <v>#DIV/0!</v>
      </c>
      <c r="F73" s="95" t="e">
        <v>#DIV/0!</v>
      </c>
      <c r="G73" s="137"/>
      <c r="H73" s="110">
        <v>0</v>
      </c>
      <c r="I73" s="90">
        <v>0</v>
      </c>
      <c r="J73" s="112" t="e">
        <v>#DIV/0!</v>
      </c>
      <c r="K73" s="95" t="e">
        <v>#DIV/0!</v>
      </c>
      <c r="L73" s="137"/>
      <c r="M73" s="110">
        <v>0</v>
      </c>
      <c r="N73" s="90">
        <v>0</v>
      </c>
      <c r="O73" s="112" t="e">
        <v>#DIV/0!</v>
      </c>
      <c r="P73" s="95" t="e">
        <v>#DIV/0!</v>
      </c>
    </row>
    <row r="74" spans="1:16" s="136" customFormat="1" ht="16.5" hidden="1" customHeight="1">
      <c r="A74" s="25">
        <v>0</v>
      </c>
      <c r="B74" s="25">
        <v>0</v>
      </c>
      <c r="C74" s="110">
        <v>0</v>
      </c>
      <c r="D74" s="90">
        <v>0</v>
      </c>
      <c r="E74" s="112" t="e">
        <v>#DIV/0!</v>
      </c>
      <c r="F74" s="95" t="e">
        <v>#DIV/0!</v>
      </c>
      <c r="G74" s="137"/>
      <c r="H74" s="110">
        <v>0</v>
      </c>
      <c r="I74" s="90">
        <v>0</v>
      </c>
      <c r="J74" s="112" t="e">
        <v>#DIV/0!</v>
      </c>
      <c r="K74" s="95" t="e">
        <v>#DIV/0!</v>
      </c>
      <c r="L74" s="137"/>
      <c r="M74" s="110">
        <v>0</v>
      </c>
      <c r="N74" s="90">
        <v>0</v>
      </c>
      <c r="O74" s="112" t="e">
        <v>#DIV/0!</v>
      </c>
      <c r="P74" s="95" t="e">
        <v>#DIV/0!</v>
      </c>
    </row>
    <row r="75" spans="1:16" s="136" customFormat="1" ht="16.5" hidden="1" customHeight="1">
      <c r="A75" s="25">
        <v>0</v>
      </c>
      <c r="B75" s="25">
        <v>0</v>
      </c>
      <c r="C75" s="110">
        <v>0</v>
      </c>
      <c r="D75" s="90">
        <v>0</v>
      </c>
      <c r="E75" s="112" t="e">
        <v>#DIV/0!</v>
      </c>
      <c r="F75" s="95" t="e">
        <v>#DIV/0!</v>
      </c>
      <c r="G75" s="137"/>
      <c r="H75" s="110">
        <v>0</v>
      </c>
      <c r="I75" s="90">
        <v>0</v>
      </c>
      <c r="J75" s="112" t="e">
        <v>#DIV/0!</v>
      </c>
      <c r="K75" s="95" t="e">
        <v>#DIV/0!</v>
      </c>
      <c r="L75" s="137"/>
      <c r="M75" s="110">
        <v>0</v>
      </c>
      <c r="N75" s="90">
        <v>0</v>
      </c>
      <c r="O75" s="112" t="e">
        <v>#DIV/0!</v>
      </c>
      <c r="P75" s="95" t="e">
        <v>#DIV/0!</v>
      </c>
    </row>
    <row r="76" spans="1:16" s="136" customFormat="1" ht="16.5" hidden="1" customHeight="1">
      <c r="A76" s="25">
        <v>0</v>
      </c>
      <c r="B76" s="25">
        <v>0</v>
      </c>
      <c r="C76" s="110">
        <v>0</v>
      </c>
      <c r="D76" s="90">
        <v>0</v>
      </c>
      <c r="E76" s="112" t="e">
        <v>#DIV/0!</v>
      </c>
      <c r="F76" s="95" t="e">
        <v>#DIV/0!</v>
      </c>
      <c r="G76" s="137"/>
      <c r="H76" s="110">
        <v>0</v>
      </c>
      <c r="I76" s="90">
        <v>0</v>
      </c>
      <c r="J76" s="112" t="e">
        <v>#DIV/0!</v>
      </c>
      <c r="K76" s="95" t="e">
        <v>#DIV/0!</v>
      </c>
      <c r="L76" s="137"/>
      <c r="M76" s="110">
        <v>0</v>
      </c>
      <c r="N76" s="90">
        <v>0</v>
      </c>
      <c r="O76" s="112" t="e">
        <v>#DIV/0!</v>
      </c>
      <c r="P76" s="95" t="e">
        <v>#DIV/0!</v>
      </c>
    </row>
    <row r="77" spans="1:16" s="136" customFormat="1" ht="16.5" hidden="1" customHeight="1">
      <c r="A77" s="25">
        <v>0</v>
      </c>
      <c r="B77" s="25">
        <v>0</v>
      </c>
      <c r="C77" s="110">
        <v>0</v>
      </c>
      <c r="D77" s="90">
        <v>0</v>
      </c>
      <c r="E77" s="112" t="e">
        <v>#DIV/0!</v>
      </c>
      <c r="F77" s="95" t="e">
        <v>#DIV/0!</v>
      </c>
      <c r="G77" s="137"/>
      <c r="H77" s="110">
        <v>0</v>
      </c>
      <c r="I77" s="90">
        <v>0</v>
      </c>
      <c r="J77" s="112" t="e">
        <v>#DIV/0!</v>
      </c>
      <c r="K77" s="95" t="e">
        <v>#DIV/0!</v>
      </c>
      <c r="L77" s="137"/>
      <c r="M77" s="110">
        <v>0</v>
      </c>
      <c r="N77" s="90">
        <v>0</v>
      </c>
      <c r="O77" s="112" t="e">
        <v>#DIV/0!</v>
      </c>
      <c r="P77" s="95" t="e">
        <v>#DIV/0!</v>
      </c>
    </row>
    <row r="78" spans="1:16" s="136" customFormat="1" ht="16.5" hidden="1" customHeight="1">
      <c r="A78" s="25">
        <v>0</v>
      </c>
      <c r="B78" s="25">
        <v>0</v>
      </c>
      <c r="C78" s="110">
        <v>0</v>
      </c>
      <c r="D78" s="90">
        <v>0</v>
      </c>
      <c r="E78" s="112" t="e">
        <v>#DIV/0!</v>
      </c>
      <c r="F78" s="95" t="e">
        <v>#DIV/0!</v>
      </c>
      <c r="G78" s="137"/>
      <c r="H78" s="110">
        <v>0</v>
      </c>
      <c r="I78" s="90">
        <v>0</v>
      </c>
      <c r="J78" s="112" t="e">
        <v>#DIV/0!</v>
      </c>
      <c r="K78" s="95" t="e">
        <v>#DIV/0!</v>
      </c>
      <c r="L78" s="137"/>
      <c r="M78" s="110">
        <v>0</v>
      </c>
      <c r="N78" s="90">
        <v>0</v>
      </c>
      <c r="O78" s="112" t="e">
        <v>#DIV/0!</v>
      </c>
      <c r="P78" s="95" t="e">
        <v>#DIV/0!</v>
      </c>
    </row>
    <row r="79" spans="1:16" s="136" customFormat="1" ht="16.5" hidden="1" customHeight="1">
      <c r="A79" s="25">
        <v>0</v>
      </c>
      <c r="B79" s="25">
        <v>0</v>
      </c>
      <c r="C79" s="110">
        <v>0</v>
      </c>
      <c r="D79" s="90">
        <v>0</v>
      </c>
      <c r="E79" s="112" t="e">
        <v>#DIV/0!</v>
      </c>
      <c r="F79" s="95" t="e">
        <v>#DIV/0!</v>
      </c>
      <c r="G79" s="137"/>
      <c r="H79" s="110">
        <v>0</v>
      </c>
      <c r="I79" s="90">
        <v>0</v>
      </c>
      <c r="J79" s="112" t="e">
        <v>#DIV/0!</v>
      </c>
      <c r="K79" s="95" t="e">
        <v>#DIV/0!</v>
      </c>
      <c r="L79" s="137"/>
      <c r="M79" s="110">
        <v>0</v>
      </c>
      <c r="N79" s="90">
        <v>0</v>
      </c>
      <c r="O79" s="112" t="e">
        <v>#DIV/0!</v>
      </c>
      <c r="P79" s="95" t="e">
        <v>#DIV/0!</v>
      </c>
    </row>
    <row r="80" spans="1:16" s="136" customFormat="1" ht="16.5" hidden="1" customHeight="1">
      <c r="A80" s="25">
        <v>0</v>
      </c>
      <c r="B80" s="25">
        <v>0</v>
      </c>
      <c r="C80" s="110">
        <v>0</v>
      </c>
      <c r="D80" s="90">
        <v>0</v>
      </c>
      <c r="E80" s="112" t="e">
        <v>#DIV/0!</v>
      </c>
      <c r="F80" s="95" t="e">
        <v>#DIV/0!</v>
      </c>
      <c r="G80" s="137"/>
      <c r="H80" s="110">
        <v>0</v>
      </c>
      <c r="I80" s="90">
        <v>0</v>
      </c>
      <c r="J80" s="112" t="e">
        <v>#DIV/0!</v>
      </c>
      <c r="K80" s="95" t="e">
        <v>#DIV/0!</v>
      </c>
      <c r="L80" s="137"/>
      <c r="M80" s="110">
        <v>0</v>
      </c>
      <c r="N80" s="90">
        <v>0</v>
      </c>
      <c r="O80" s="112" t="e">
        <v>#DIV/0!</v>
      </c>
      <c r="P80" s="95" t="e">
        <v>#DIV/0!</v>
      </c>
    </row>
    <row r="81" spans="1:16" s="136" customFormat="1" ht="16.5" hidden="1" customHeight="1">
      <c r="A81" s="25">
        <v>0</v>
      </c>
      <c r="B81" s="25">
        <v>0</v>
      </c>
      <c r="C81" s="110">
        <v>0</v>
      </c>
      <c r="D81" s="90">
        <v>0</v>
      </c>
      <c r="E81" s="112" t="e">
        <v>#DIV/0!</v>
      </c>
      <c r="F81" s="95" t="e">
        <v>#DIV/0!</v>
      </c>
      <c r="G81" s="137"/>
      <c r="H81" s="110">
        <v>0</v>
      </c>
      <c r="I81" s="90">
        <v>0</v>
      </c>
      <c r="J81" s="112" t="e">
        <v>#DIV/0!</v>
      </c>
      <c r="K81" s="95" t="e">
        <v>#DIV/0!</v>
      </c>
      <c r="L81" s="137"/>
      <c r="M81" s="110">
        <v>0</v>
      </c>
      <c r="N81" s="90">
        <v>0</v>
      </c>
      <c r="O81" s="112" t="e">
        <v>#DIV/0!</v>
      </c>
      <c r="P81" s="95" t="e">
        <v>#DIV/0!</v>
      </c>
    </row>
    <row r="82" spans="1:16" s="136" customFormat="1" ht="16.5" hidden="1" customHeight="1">
      <c r="A82" s="25">
        <v>0</v>
      </c>
      <c r="B82" s="25">
        <v>0</v>
      </c>
      <c r="C82" s="110">
        <v>0</v>
      </c>
      <c r="D82" s="90">
        <v>0</v>
      </c>
      <c r="E82" s="112" t="e">
        <v>#DIV/0!</v>
      </c>
      <c r="F82" s="95" t="e">
        <v>#DIV/0!</v>
      </c>
      <c r="G82" s="137"/>
      <c r="H82" s="110">
        <v>0</v>
      </c>
      <c r="I82" s="90">
        <v>0</v>
      </c>
      <c r="J82" s="112" t="e">
        <v>#DIV/0!</v>
      </c>
      <c r="K82" s="95" t="e">
        <v>#DIV/0!</v>
      </c>
      <c r="L82" s="137"/>
      <c r="M82" s="110">
        <v>0</v>
      </c>
      <c r="N82" s="90">
        <v>0</v>
      </c>
      <c r="O82" s="112" t="e">
        <v>#DIV/0!</v>
      </c>
      <c r="P82" s="95" t="e">
        <v>#DIV/0!</v>
      </c>
    </row>
    <row r="83" spans="1:16" s="136" customFormat="1" ht="16.5" hidden="1" customHeight="1">
      <c r="A83" s="25">
        <v>0</v>
      </c>
      <c r="B83" s="25">
        <v>0</v>
      </c>
      <c r="C83" s="110">
        <v>0</v>
      </c>
      <c r="D83" s="90">
        <v>0</v>
      </c>
      <c r="E83" s="112" t="e">
        <v>#DIV/0!</v>
      </c>
      <c r="F83" s="95" t="e">
        <v>#DIV/0!</v>
      </c>
      <c r="G83" s="137"/>
      <c r="H83" s="110">
        <v>0</v>
      </c>
      <c r="I83" s="90">
        <v>0</v>
      </c>
      <c r="J83" s="112" t="e">
        <v>#DIV/0!</v>
      </c>
      <c r="K83" s="95" t="e">
        <v>#DIV/0!</v>
      </c>
      <c r="L83" s="137"/>
      <c r="M83" s="110">
        <v>0</v>
      </c>
      <c r="N83" s="90">
        <v>0</v>
      </c>
      <c r="O83" s="112" t="e">
        <v>#DIV/0!</v>
      </c>
      <c r="P83" s="95" t="e">
        <v>#DIV/0!</v>
      </c>
    </row>
    <row r="84" spans="1:16" s="136" customFormat="1" ht="16.5" hidden="1" customHeight="1">
      <c r="A84" s="25">
        <v>0</v>
      </c>
      <c r="B84" s="25">
        <v>0</v>
      </c>
      <c r="C84" s="110">
        <v>0</v>
      </c>
      <c r="D84" s="90">
        <v>0</v>
      </c>
      <c r="E84" s="112" t="e">
        <v>#DIV/0!</v>
      </c>
      <c r="F84" s="95" t="e">
        <v>#DIV/0!</v>
      </c>
      <c r="G84" s="137"/>
      <c r="H84" s="110">
        <v>0</v>
      </c>
      <c r="I84" s="90">
        <v>0</v>
      </c>
      <c r="J84" s="112" t="e">
        <v>#DIV/0!</v>
      </c>
      <c r="K84" s="95" t="e">
        <v>#DIV/0!</v>
      </c>
      <c r="L84" s="137"/>
      <c r="M84" s="110">
        <v>0</v>
      </c>
      <c r="N84" s="90">
        <v>0</v>
      </c>
      <c r="O84" s="112" t="e">
        <v>#DIV/0!</v>
      </c>
      <c r="P84" s="95" t="e">
        <v>#DIV/0!</v>
      </c>
    </row>
    <row r="85" spans="1:16" s="136" customFormat="1" ht="16.5" hidden="1" customHeight="1">
      <c r="A85" s="25">
        <v>0</v>
      </c>
      <c r="B85" s="25">
        <v>0</v>
      </c>
      <c r="C85" s="110">
        <v>0</v>
      </c>
      <c r="D85" s="90">
        <v>0</v>
      </c>
      <c r="E85" s="112" t="e">
        <v>#DIV/0!</v>
      </c>
      <c r="F85" s="95" t="e">
        <v>#DIV/0!</v>
      </c>
      <c r="G85" s="137"/>
      <c r="H85" s="110">
        <v>0</v>
      </c>
      <c r="I85" s="90">
        <v>0</v>
      </c>
      <c r="J85" s="112" t="e">
        <v>#DIV/0!</v>
      </c>
      <c r="K85" s="95" t="e">
        <v>#DIV/0!</v>
      </c>
      <c r="L85" s="137"/>
      <c r="M85" s="110">
        <v>0</v>
      </c>
      <c r="N85" s="90">
        <v>0</v>
      </c>
      <c r="O85" s="112" t="e">
        <v>#DIV/0!</v>
      </c>
      <c r="P85" s="95" t="e">
        <v>#DIV/0!</v>
      </c>
    </row>
    <row r="86" spans="1:16" s="136" customFormat="1" ht="16.5" hidden="1" customHeight="1">
      <c r="A86" s="25">
        <v>0</v>
      </c>
      <c r="B86" s="25">
        <v>0</v>
      </c>
      <c r="C86" s="110">
        <v>0</v>
      </c>
      <c r="D86" s="90">
        <v>0</v>
      </c>
      <c r="E86" s="112" t="e">
        <v>#DIV/0!</v>
      </c>
      <c r="F86" s="95" t="e">
        <v>#DIV/0!</v>
      </c>
      <c r="G86" s="137"/>
      <c r="H86" s="110">
        <v>0</v>
      </c>
      <c r="I86" s="90">
        <v>0</v>
      </c>
      <c r="J86" s="112" t="e">
        <v>#DIV/0!</v>
      </c>
      <c r="K86" s="95" t="e">
        <v>#DIV/0!</v>
      </c>
      <c r="L86" s="137"/>
      <c r="M86" s="110">
        <v>0</v>
      </c>
      <c r="N86" s="90">
        <v>0</v>
      </c>
      <c r="O86" s="112" t="e">
        <v>#DIV/0!</v>
      </c>
      <c r="P86" s="95" t="e">
        <v>#DIV/0!</v>
      </c>
    </row>
    <row r="87" spans="1:16" s="136" customFormat="1" ht="16.5" hidden="1" customHeight="1">
      <c r="A87" s="25">
        <v>0</v>
      </c>
      <c r="B87" s="25">
        <v>0</v>
      </c>
      <c r="C87" s="110">
        <v>0</v>
      </c>
      <c r="D87" s="90">
        <v>0</v>
      </c>
      <c r="E87" s="112" t="e">
        <v>#DIV/0!</v>
      </c>
      <c r="F87" s="95" t="e">
        <v>#DIV/0!</v>
      </c>
      <c r="G87" s="137"/>
      <c r="H87" s="110">
        <v>0</v>
      </c>
      <c r="I87" s="90">
        <v>0</v>
      </c>
      <c r="J87" s="112" t="e">
        <v>#DIV/0!</v>
      </c>
      <c r="K87" s="95" t="e">
        <v>#DIV/0!</v>
      </c>
      <c r="L87" s="137"/>
      <c r="M87" s="110">
        <v>0</v>
      </c>
      <c r="N87" s="90">
        <v>0</v>
      </c>
      <c r="O87" s="112" t="e">
        <v>#DIV/0!</v>
      </c>
      <c r="P87" s="95" t="e">
        <v>#DIV/0!</v>
      </c>
    </row>
    <row r="88" spans="1:16" s="136" customFormat="1" ht="16.5" hidden="1" customHeight="1">
      <c r="A88" s="25">
        <v>0</v>
      </c>
      <c r="B88" s="25">
        <v>0</v>
      </c>
      <c r="C88" s="110">
        <v>0</v>
      </c>
      <c r="D88" s="90">
        <v>0</v>
      </c>
      <c r="E88" s="112" t="e">
        <v>#DIV/0!</v>
      </c>
      <c r="F88" s="95" t="e">
        <v>#DIV/0!</v>
      </c>
      <c r="G88" s="137"/>
      <c r="H88" s="110">
        <v>0</v>
      </c>
      <c r="I88" s="90">
        <v>0</v>
      </c>
      <c r="J88" s="112" t="e">
        <v>#DIV/0!</v>
      </c>
      <c r="K88" s="95" t="e">
        <v>#DIV/0!</v>
      </c>
      <c r="L88" s="137"/>
      <c r="M88" s="110">
        <v>0</v>
      </c>
      <c r="N88" s="90">
        <v>0</v>
      </c>
      <c r="O88" s="112" t="e">
        <v>#DIV/0!</v>
      </c>
      <c r="P88" s="95" t="e">
        <v>#DIV/0!</v>
      </c>
    </row>
    <row r="89" spans="1:16" s="136" customFormat="1" ht="16.5" hidden="1" customHeight="1">
      <c r="A89" s="25">
        <v>0</v>
      </c>
      <c r="B89" s="25">
        <v>0</v>
      </c>
      <c r="C89" s="110">
        <v>0</v>
      </c>
      <c r="D89" s="90">
        <v>0</v>
      </c>
      <c r="E89" s="112" t="e">
        <v>#DIV/0!</v>
      </c>
      <c r="F89" s="95" t="e">
        <v>#DIV/0!</v>
      </c>
      <c r="G89" s="137"/>
      <c r="H89" s="110">
        <v>0</v>
      </c>
      <c r="I89" s="90">
        <v>0</v>
      </c>
      <c r="J89" s="112" t="e">
        <v>#DIV/0!</v>
      </c>
      <c r="K89" s="95" t="e">
        <v>#DIV/0!</v>
      </c>
      <c r="L89" s="137"/>
      <c r="M89" s="110">
        <v>0</v>
      </c>
      <c r="N89" s="90">
        <v>0</v>
      </c>
      <c r="O89" s="112" t="e">
        <v>#DIV/0!</v>
      </c>
      <c r="P89" s="95" t="e">
        <v>#DIV/0!</v>
      </c>
    </row>
    <row r="90" spans="1:16" s="136" customFormat="1" ht="16.5" hidden="1" customHeight="1">
      <c r="A90" s="25">
        <v>0</v>
      </c>
      <c r="B90" s="25">
        <v>0</v>
      </c>
      <c r="C90" s="110">
        <v>0</v>
      </c>
      <c r="D90" s="90">
        <v>0</v>
      </c>
      <c r="E90" s="112" t="e">
        <v>#DIV/0!</v>
      </c>
      <c r="F90" s="95" t="e">
        <v>#DIV/0!</v>
      </c>
      <c r="G90" s="137"/>
      <c r="H90" s="110">
        <v>0</v>
      </c>
      <c r="I90" s="90">
        <v>0</v>
      </c>
      <c r="J90" s="112" t="e">
        <v>#DIV/0!</v>
      </c>
      <c r="K90" s="95" t="e">
        <v>#DIV/0!</v>
      </c>
      <c r="L90" s="137"/>
      <c r="M90" s="110">
        <v>0</v>
      </c>
      <c r="N90" s="90">
        <v>0</v>
      </c>
      <c r="O90" s="112" t="e">
        <v>#DIV/0!</v>
      </c>
      <c r="P90" s="95" t="e">
        <v>#DIV/0!</v>
      </c>
    </row>
    <row r="91" spans="1:16" s="136" customFormat="1" ht="16.5" hidden="1" customHeight="1">
      <c r="A91" s="25">
        <v>0</v>
      </c>
      <c r="B91" s="25">
        <v>0</v>
      </c>
      <c r="C91" s="110">
        <v>0</v>
      </c>
      <c r="D91" s="90">
        <v>0</v>
      </c>
      <c r="E91" s="112" t="e">
        <v>#DIV/0!</v>
      </c>
      <c r="F91" s="95" t="e">
        <v>#DIV/0!</v>
      </c>
      <c r="G91" s="137"/>
      <c r="H91" s="110">
        <v>0</v>
      </c>
      <c r="I91" s="90">
        <v>0</v>
      </c>
      <c r="J91" s="112" t="e">
        <v>#DIV/0!</v>
      </c>
      <c r="K91" s="95" t="e">
        <v>#DIV/0!</v>
      </c>
      <c r="L91" s="137"/>
      <c r="M91" s="110">
        <v>0</v>
      </c>
      <c r="N91" s="90">
        <v>0</v>
      </c>
      <c r="O91" s="112" t="e">
        <v>#DIV/0!</v>
      </c>
      <c r="P91" s="95" t="e">
        <v>#DIV/0!</v>
      </c>
    </row>
    <row r="92" spans="1:16" s="136" customFormat="1" ht="16.5" hidden="1" customHeight="1">
      <c r="A92" s="25">
        <v>0</v>
      </c>
      <c r="B92" s="25">
        <v>0</v>
      </c>
      <c r="C92" s="110">
        <v>0</v>
      </c>
      <c r="D92" s="90">
        <v>0</v>
      </c>
      <c r="E92" s="112" t="e">
        <v>#DIV/0!</v>
      </c>
      <c r="F92" s="95" t="e">
        <v>#DIV/0!</v>
      </c>
      <c r="G92" s="137"/>
      <c r="H92" s="110">
        <v>0</v>
      </c>
      <c r="I92" s="90">
        <v>0</v>
      </c>
      <c r="J92" s="112" t="e">
        <v>#DIV/0!</v>
      </c>
      <c r="K92" s="95" t="e">
        <v>#DIV/0!</v>
      </c>
      <c r="L92" s="137"/>
      <c r="M92" s="110">
        <v>0</v>
      </c>
      <c r="N92" s="90">
        <v>0</v>
      </c>
      <c r="O92" s="112" t="e">
        <v>#DIV/0!</v>
      </c>
      <c r="P92" s="95" t="e">
        <v>#DIV/0!</v>
      </c>
    </row>
    <row r="93" spans="1:16" s="136" customFormat="1" ht="16.5" hidden="1" customHeight="1">
      <c r="A93" s="25">
        <v>0</v>
      </c>
      <c r="B93" s="25">
        <v>0</v>
      </c>
      <c r="C93" s="110">
        <v>0</v>
      </c>
      <c r="D93" s="90">
        <v>0</v>
      </c>
      <c r="E93" s="112" t="e">
        <v>#DIV/0!</v>
      </c>
      <c r="F93" s="95" t="e">
        <v>#DIV/0!</v>
      </c>
      <c r="G93" s="137"/>
      <c r="H93" s="110">
        <v>0</v>
      </c>
      <c r="I93" s="90">
        <v>0</v>
      </c>
      <c r="J93" s="112" t="e">
        <v>#DIV/0!</v>
      </c>
      <c r="K93" s="95" t="e">
        <v>#DIV/0!</v>
      </c>
      <c r="L93" s="137"/>
      <c r="M93" s="110">
        <v>0</v>
      </c>
      <c r="N93" s="90">
        <v>0</v>
      </c>
      <c r="O93" s="112" t="e">
        <v>#DIV/0!</v>
      </c>
      <c r="P93" s="95" t="e">
        <v>#DIV/0!</v>
      </c>
    </row>
    <row r="94" spans="1:16" s="136" customFormat="1" ht="16.5" hidden="1" customHeight="1">
      <c r="A94" s="25">
        <v>0</v>
      </c>
      <c r="B94" s="25">
        <v>0</v>
      </c>
      <c r="C94" s="110">
        <v>0</v>
      </c>
      <c r="D94" s="90">
        <v>0</v>
      </c>
      <c r="E94" s="112" t="e">
        <v>#DIV/0!</v>
      </c>
      <c r="F94" s="95" t="e">
        <v>#DIV/0!</v>
      </c>
      <c r="G94" s="137"/>
      <c r="H94" s="110">
        <v>0</v>
      </c>
      <c r="I94" s="90">
        <v>0</v>
      </c>
      <c r="J94" s="112" t="e">
        <v>#DIV/0!</v>
      </c>
      <c r="K94" s="95" t="e">
        <v>#DIV/0!</v>
      </c>
      <c r="L94" s="137"/>
      <c r="M94" s="110">
        <v>0</v>
      </c>
      <c r="N94" s="90">
        <v>0</v>
      </c>
      <c r="O94" s="112" t="e">
        <v>#DIV/0!</v>
      </c>
      <c r="P94" s="95" t="e">
        <v>#DIV/0!</v>
      </c>
    </row>
    <row r="95" spans="1:16" s="136" customFormat="1" ht="16.5" hidden="1" customHeight="1">
      <c r="A95" s="25">
        <v>0</v>
      </c>
      <c r="B95" s="25">
        <v>0</v>
      </c>
      <c r="C95" s="110">
        <v>0</v>
      </c>
      <c r="D95" s="90">
        <v>0</v>
      </c>
      <c r="E95" s="112" t="e">
        <v>#DIV/0!</v>
      </c>
      <c r="F95" s="95" t="e">
        <v>#DIV/0!</v>
      </c>
      <c r="G95" s="137"/>
      <c r="H95" s="110">
        <v>0</v>
      </c>
      <c r="I95" s="90">
        <v>0</v>
      </c>
      <c r="J95" s="112" t="e">
        <v>#DIV/0!</v>
      </c>
      <c r="K95" s="95" t="e">
        <v>#DIV/0!</v>
      </c>
      <c r="L95" s="137"/>
      <c r="M95" s="110">
        <v>0</v>
      </c>
      <c r="N95" s="90">
        <v>0</v>
      </c>
      <c r="O95" s="112" t="e">
        <v>#DIV/0!</v>
      </c>
      <c r="P95" s="95" t="e">
        <v>#DIV/0!</v>
      </c>
    </row>
    <row r="96" spans="1:16" s="136" customFormat="1" ht="16.5" hidden="1" customHeight="1">
      <c r="A96" s="25">
        <v>0</v>
      </c>
      <c r="B96" s="25">
        <v>0</v>
      </c>
      <c r="C96" s="110">
        <v>0</v>
      </c>
      <c r="D96" s="90">
        <v>0</v>
      </c>
      <c r="E96" s="112" t="e">
        <v>#DIV/0!</v>
      </c>
      <c r="F96" s="95" t="e">
        <v>#DIV/0!</v>
      </c>
      <c r="G96" s="137"/>
      <c r="H96" s="110">
        <v>0</v>
      </c>
      <c r="I96" s="90">
        <v>0</v>
      </c>
      <c r="J96" s="112" t="e">
        <v>#DIV/0!</v>
      </c>
      <c r="K96" s="95" t="e">
        <v>#DIV/0!</v>
      </c>
      <c r="L96" s="137"/>
      <c r="M96" s="110">
        <v>0</v>
      </c>
      <c r="N96" s="90">
        <v>0</v>
      </c>
      <c r="O96" s="112" t="e">
        <v>#DIV/0!</v>
      </c>
      <c r="P96" s="95" t="e">
        <v>#DIV/0!</v>
      </c>
    </row>
    <row r="97" spans="1:16" s="136" customFormat="1" ht="16.5" hidden="1" customHeight="1">
      <c r="A97" s="25">
        <v>0</v>
      </c>
      <c r="B97" s="25">
        <v>0</v>
      </c>
      <c r="C97" s="110">
        <v>0</v>
      </c>
      <c r="D97" s="90">
        <v>0</v>
      </c>
      <c r="E97" s="112" t="e">
        <v>#DIV/0!</v>
      </c>
      <c r="F97" s="95" t="e">
        <v>#DIV/0!</v>
      </c>
      <c r="G97" s="137"/>
      <c r="H97" s="110">
        <v>0</v>
      </c>
      <c r="I97" s="90">
        <v>0</v>
      </c>
      <c r="J97" s="112" t="e">
        <v>#DIV/0!</v>
      </c>
      <c r="K97" s="95" t="e">
        <v>#DIV/0!</v>
      </c>
      <c r="L97" s="137"/>
      <c r="M97" s="110">
        <v>0</v>
      </c>
      <c r="N97" s="90">
        <v>0</v>
      </c>
      <c r="O97" s="112" t="e">
        <v>#DIV/0!</v>
      </c>
      <c r="P97" s="95" t="e">
        <v>#DIV/0!</v>
      </c>
    </row>
    <row r="98" spans="1:16" s="136" customFormat="1" ht="16.5" hidden="1" customHeight="1">
      <c r="A98" s="25">
        <v>0</v>
      </c>
      <c r="B98" s="25">
        <v>0</v>
      </c>
      <c r="C98" s="110">
        <v>0</v>
      </c>
      <c r="D98" s="90">
        <v>0</v>
      </c>
      <c r="E98" s="112" t="e">
        <v>#DIV/0!</v>
      </c>
      <c r="F98" s="95" t="e">
        <v>#DIV/0!</v>
      </c>
      <c r="G98" s="137"/>
      <c r="H98" s="110">
        <v>0</v>
      </c>
      <c r="I98" s="90">
        <v>0</v>
      </c>
      <c r="J98" s="112" t="e">
        <v>#DIV/0!</v>
      </c>
      <c r="K98" s="95" t="e">
        <v>#DIV/0!</v>
      </c>
      <c r="L98" s="137"/>
      <c r="M98" s="110">
        <v>0</v>
      </c>
      <c r="N98" s="90">
        <v>0</v>
      </c>
      <c r="O98" s="112" t="e">
        <v>#DIV/0!</v>
      </c>
      <c r="P98" s="95" t="e">
        <v>#DIV/0!</v>
      </c>
    </row>
    <row r="99" spans="1:16" s="136" customFormat="1" ht="16.5" hidden="1" customHeight="1">
      <c r="A99" s="25">
        <v>0</v>
      </c>
      <c r="B99" s="25">
        <v>0</v>
      </c>
      <c r="C99" s="110">
        <v>0</v>
      </c>
      <c r="D99" s="90">
        <v>0</v>
      </c>
      <c r="E99" s="112" t="e">
        <v>#DIV/0!</v>
      </c>
      <c r="F99" s="95" t="e">
        <v>#DIV/0!</v>
      </c>
      <c r="G99" s="137"/>
      <c r="H99" s="110">
        <v>0</v>
      </c>
      <c r="I99" s="90">
        <v>0</v>
      </c>
      <c r="J99" s="112" t="e">
        <v>#DIV/0!</v>
      </c>
      <c r="K99" s="95" t="e">
        <v>#DIV/0!</v>
      </c>
      <c r="L99" s="137"/>
      <c r="M99" s="110">
        <v>0</v>
      </c>
      <c r="N99" s="90">
        <v>0</v>
      </c>
      <c r="O99" s="112" t="e">
        <v>#DIV/0!</v>
      </c>
      <c r="P99" s="95" t="e">
        <v>#DIV/0!</v>
      </c>
    </row>
    <row r="100" spans="1:16" s="136" customFormat="1" ht="16.5" hidden="1" customHeight="1">
      <c r="A100" s="25">
        <v>0</v>
      </c>
      <c r="B100" s="25">
        <v>0</v>
      </c>
      <c r="C100" s="110">
        <v>0</v>
      </c>
      <c r="D100" s="90">
        <v>0</v>
      </c>
      <c r="E100" s="112" t="e">
        <v>#DIV/0!</v>
      </c>
      <c r="F100" s="95" t="e">
        <v>#DIV/0!</v>
      </c>
      <c r="G100" s="137"/>
      <c r="H100" s="110">
        <v>0</v>
      </c>
      <c r="I100" s="90">
        <v>0</v>
      </c>
      <c r="J100" s="112" t="e">
        <v>#DIV/0!</v>
      </c>
      <c r="K100" s="95" t="e">
        <v>#DIV/0!</v>
      </c>
      <c r="L100" s="137"/>
      <c r="M100" s="110">
        <v>0</v>
      </c>
      <c r="N100" s="90">
        <v>0</v>
      </c>
      <c r="O100" s="112" t="e">
        <v>#DIV/0!</v>
      </c>
      <c r="P100" s="95" t="e">
        <v>#DIV/0!</v>
      </c>
    </row>
    <row r="101" spans="1:16" s="136" customFormat="1" ht="16.5" hidden="1" customHeight="1">
      <c r="A101" s="25">
        <v>0</v>
      </c>
      <c r="B101" s="25">
        <v>0</v>
      </c>
      <c r="C101" s="110">
        <v>0</v>
      </c>
      <c r="D101" s="90">
        <v>0</v>
      </c>
      <c r="E101" s="112" t="e">
        <v>#DIV/0!</v>
      </c>
      <c r="F101" s="95" t="e">
        <v>#DIV/0!</v>
      </c>
      <c r="G101" s="137"/>
      <c r="H101" s="110">
        <v>0</v>
      </c>
      <c r="I101" s="90">
        <v>0</v>
      </c>
      <c r="J101" s="112" t="e">
        <v>#DIV/0!</v>
      </c>
      <c r="K101" s="95" t="e">
        <v>#DIV/0!</v>
      </c>
      <c r="L101" s="137"/>
      <c r="M101" s="110">
        <v>0</v>
      </c>
      <c r="N101" s="90">
        <v>0</v>
      </c>
      <c r="O101" s="112" t="e">
        <v>#DIV/0!</v>
      </c>
      <c r="P101" s="95" t="e">
        <v>#DIV/0!</v>
      </c>
    </row>
    <row r="102" spans="1:16" s="136" customFormat="1" ht="16.5" hidden="1" customHeight="1">
      <c r="A102" s="25">
        <v>0</v>
      </c>
      <c r="B102" s="25">
        <v>0</v>
      </c>
      <c r="C102" s="110">
        <v>0</v>
      </c>
      <c r="D102" s="90">
        <v>0</v>
      </c>
      <c r="E102" s="112" t="e">
        <v>#DIV/0!</v>
      </c>
      <c r="F102" s="95" t="e">
        <v>#DIV/0!</v>
      </c>
      <c r="G102" s="137"/>
      <c r="H102" s="110">
        <v>0</v>
      </c>
      <c r="I102" s="90">
        <v>0</v>
      </c>
      <c r="J102" s="112" t="e">
        <v>#DIV/0!</v>
      </c>
      <c r="K102" s="95" t="e">
        <v>#DIV/0!</v>
      </c>
      <c r="L102" s="137"/>
      <c r="M102" s="110">
        <v>0</v>
      </c>
      <c r="N102" s="90">
        <v>0</v>
      </c>
      <c r="O102" s="112" t="e">
        <v>#DIV/0!</v>
      </c>
      <c r="P102" s="95" t="e">
        <v>#DIV/0!</v>
      </c>
    </row>
    <row r="103" spans="1:16" s="136" customFormat="1" ht="16.5" hidden="1" customHeight="1">
      <c r="A103" s="25">
        <v>0</v>
      </c>
      <c r="B103" s="25">
        <v>0</v>
      </c>
      <c r="C103" s="110">
        <v>0</v>
      </c>
      <c r="D103" s="90">
        <v>0</v>
      </c>
      <c r="E103" s="112" t="e">
        <v>#DIV/0!</v>
      </c>
      <c r="F103" s="95" t="e">
        <v>#DIV/0!</v>
      </c>
      <c r="G103" s="137"/>
      <c r="H103" s="110">
        <v>0</v>
      </c>
      <c r="I103" s="90">
        <v>0</v>
      </c>
      <c r="J103" s="112" t="e">
        <v>#DIV/0!</v>
      </c>
      <c r="K103" s="95" t="e">
        <v>#DIV/0!</v>
      </c>
      <c r="L103" s="137"/>
      <c r="M103" s="110">
        <v>0</v>
      </c>
      <c r="N103" s="90">
        <v>0</v>
      </c>
      <c r="O103" s="112" t="e">
        <v>#DIV/0!</v>
      </c>
      <c r="P103" s="95" t="e">
        <v>#DIV/0!</v>
      </c>
    </row>
    <row r="104" spans="1:16" s="136" customFormat="1" ht="16.5" hidden="1" customHeight="1">
      <c r="A104" s="25">
        <v>0</v>
      </c>
      <c r="B104" s="25">
        <v>0</v>
      </c>
      <c r="C104" s="110">
        <v>0</v>
      </c>
      <c r="D104" s="90">
        <v>0</v>
      </c>
      <c r="E104" s="112" t="e">
        <v>#DIV/0!</v>
      </c>
      <c r="F104" s="95" t="e">
        <v>#DIV/0!</v>
      </c>
      <c r="G104" s="137"/>
      <c r="H104" s="110">
        <v>0</v>
      </c>
      <c r="I104" s="90">
        <v>0</v>
      </c>
      <c r="J104" s="112" t="e">
        <v>#DIV/0!</v>
      </c>
      <c r="K104" s="95" t="e">
        <v>#DIV/0!</v>
      </c>
      <c r="L104" s="137"/>
      <c r="M104" s="110">
        <v>0</v>
      </c>
      <c r="N104" s="90">
        <v>0</v>
      </c>
      <c r="O104" s="112" t="e">
        <v>#DIV/0!</v>
      </c>
      <c r="P104" s="95" t="e">
        <v>#DIV/0!</v>
      </c>
    </row>
    <row r="105" spans="1:16" s="136" customFormat="1" ht="16.5" hidden="1" customHeight="1">
      <c r="A105" s="25">
        <v>0</v>
      </c>
      <c r="B105" s="25">
        <v>0</v>
      </c>
      <c r="C105" s="110">
        <v>0</v>
      </c>
      <c r="D105" s="90">
        <v>0</v>
      </c>
      <c r="E105" s="112" t="e">
        <v>#DIV/0!</v>
      </c>
      <c r="F105" s="95" t="e">
        <v>#DIV/0!</v>
      </c>
      <c r="G105" s="137"/>
      <c r="H105" s="110">
        <v>0</v>
      </c>
      <c r="I105" s="90">
        <v>0</v>
      </c>
      <c r="J105" s="112" t="e">
        <v>#DIV/0!</v>
      </c>
      <c r="K105" s="95" t="e">
        <v>#DIV/0!</v>
      </c>
      <c r="L105" s="137"/>
      <c r="M105" s="110">
        <v>0</v>
      </c>
      <c r="N105" s="90">
        <v>0</v>
      </c>
      <c r="O105" s="112" t="e">
        <v>#DIV/0!</v>
      </c>
      <c r="P105" s="95" t="e">
        <v>#DIV/0!</v>
      </c>
    </row>
    <row r="106" spans="1:16" s="136" customFormat="1" ht="16.5" hidden="1" customHeight="1">
      <c r="A106" s="25">
        <v>0</v>
      </c>
      <c r="B106" s="25">
        <v>0</v>
      </c>
      <c r="C106" s="110">
        <v>0</v>
      </c>
      <c r="D106" s="90">
        <v>0</v>
      </c>
      <c r="E106" s="112" t="e">
        <v>#DIV/0!</v>
      </c>
      <c r="F106" s="95" t="e">
        <v>#DIV/0!</v>
      </c>
      <c r="G106" s="137"/>
      <c r="H106" s="110">
        <v>0</v>
      </c>
      <c r="I106" s="90">
        <v>0</v>
      </c>
      <c r="J106" s="112" t="e">
        <v>#DIV/0!</v>
      </c>
      <c r="K106" s="95" t="e">
        <v>#DIV/0!</v>
      </c>
      <c r="L106" s="137"/>
      <c r="M106" s="110">
        <v>0</v>
      </c>
      <c r="N106" s="90">
        <v>0</v>
      </c>
      <c r="O106" s="112" t="e">
        <v>#DIV/0!</v>
      </c>
      <c r="P106" s="95" t="e">
        <v>#DIV/0!</v>
      </c>
    </row>
    <row r="107" spans="1:16" s="136" customFormat="1" ht="16.5" hidden="1" customHeight="1">
      <c r="A107" s="25">
        <v>0</v>
      </c>
      <c r="B107" s="25">
        <v>0</v>
      </c>
      <c r="C107" s="110">
        <v>0</v>
      </c>
      <c r="D107" s="90">
        <v>0</v>
      </c>
      <c r="E107" s="112" t="e">
        <v>#DIV/0!</v>
      </c>
      <c r="F107" s="95" t="e">
        <v>#DIV/0!</v>
      </c>
      <c r="G107" s="137"/>
      <c r="H107" s="110">
        <v>0</v>
      </c>
      <c r="I107" s="90">
        <v>0</v>
      </c>
      <c r="J107" s="112" t="e">
        <v>#DIV/0!</v>
      </c>
      <c r="K107" s="95" t="e">
        <v>#DIV/0!</v>
      </c>
      <c r="L107" s="137"/>
      <c r="M107" s="110">
        <v>0</v>
      </c>
      <c r="N107" s="90">
        <v>0</v>
      </c>
      <c r="O107" s="112" t="e">
        <v>#DIV/0!</v>
      </c>
      <c r="P107" s="95" t="e">
        <v>#DIV/0!</v>
      </c>
    </row>
    <row r="108" spans="1:16" s="136" customFormat="1" ht="16.5" hidden="1" customHeight="1">
      <c r="A108" s="25">
        <v>0</v>
      </c>
      <c r="B108" s="25">
        <v>0</v>
      </c>
      <c r="C108" s="110">
        <v>0</v>
      </c>
      <c r="D108" s="90">
        <v>0</v>
      </c>
      <c r="E108" s="112" t="e">
        <v>#DIV/0!</v>
      </c>
      <c r="F108" s="95" t="e">
        <v>#DIV/0!</v>
      </c>
      <c r="G108" s="137"/>
      <c r="H108" s="110">
        <v>0</v>
      </c>
      <c r="I108" s="90">
        <v>0</v>
      </c>
      <c r="J108" s="112" t="e">
        <v>#DIV/0!</v>
      </c>
      <c r="K108" s="95" t="e">
        <v>#DIV/0!</v>
      </c>
      <c r="L108" s="137"/>
      <c r="M108" s="110">
        <v>0</v>
      </c>
      <c r="N108" s="90">
        <v>0</v>
      </c>
      <c r="O108" s="112" t="e">
        <v>#DIV/0!</v>
      </c>
      <c r="P108" s="95" t="e">
        <v>#DIV/0!</v>
      </c>
    </row>
    <row r="109" spans="1:16" s="136" customFormat="1" ht="16.5" hidden="1" customHeight="1">
      <c r="A109" s="25">
        <v>0</v>
      </c>
      <c r="B109" s="25">
        <v>0</v>
      </c>
      <c r="C109" s="110">
        <v>0</v>
      </c>
      <c r="D109" s="90">
        <v>0</v>
      </c>
      <c r="E109" s="112" t="e">
        <v>#DIV/0!</v>
      </c>
      <c r="F109" s="95" t="e">
        <v>#DIV/0!</v>
      </c>
      <c r="G109" s="137"/>
      <c r="H109" s="110">
        <v>0</v>
      </c>
      <c r="I109" s="90">
        <v>0</v>
      </c>
      <c r="J109" s="112" t="e">
        <v>#DIV/0!</v>
      </c>
      <c r="K109" s="95" t="e">
        <v>#DIV/0!</v>
      </c>
      <c r="L109" s="137"/>
      <c r="M109" s="110">
        <v>0</v>
      </c>
      <c r="N109" s="90">
        <v>0</v>
      </c>
      <c r="O109" s="112" t="e">
        <v>#DIV/0!</v>
      </c>
      <c r="P109" s="95" t="e">
        <v>#DIV/0!</v>
      </c>
    </row>
    <row r="110" spans="1:16" s="136" customFormat="1" ht="16.5" hidden="1" customHeight="1">
      <c r="A110" s="25">
        <v>0</v>
      </c>
      <c r="B110" s="25">
        <v>0</v>
      </c>
      <c r="C110" s="110">
        <v>0</v>
      </c>
      <c r="D110" s="90">
        <v>0</v>
      </c>
      <c r="E110" s="112" t="e">
        <v>#DIV/0!</v>
      </c>
      <c r="F110" s="95" t="e">
        <v>#DIV/0!</v>
      </c>
      <c r="G110" s="137"/>
      <c r="H110" s="110">
        <v>0</v>
      </c>
      <c r="I110" s="90">
        <v>0</v>
      </c>
      <c r="J110" s="112" t="e">
        <v>#DIV/0!</v>
      </c>
      <c r="K110" s="95" t="e">
        <v>#DIV/0!</v>
      </c>
      <c r="L110" s="137"/>
      <c r="M110" s="110">
        <v>0</v>
      </c>
      <c r="N110" s="90">
        <v>0</v>
      </c>
      <c r="O110" s="112" t="e">
        <v>#DIV/0!</v>
      </c>
      <c r="P110" s="95" t="e">
        <v>#DIV/0!</v>
      </c>
    </row>
    <row r="111" spans="1:16" s="136" customFormat="1" ht="16.5" hidden="1" customHeight="1">
      <c r="A111" s="25">
        <v>0</v>
      </c>
      <c r="B111" s="25">
        <v>0</v>
      </c>
      <c r="C111" s="110">
        <v>0</v>
      </c>
      <c r="D111" s="90">
        <v>0</v>
      </c>
      <c r="E111" s="112" t="e">
        <v>#DIV/0!</v>
      </c>
      <c r="F111" s="95" t="e">
        <v>#DIV/0!</v>
      </c>
      <c r="G111" s="137"/>
      <c r="H111" s="110">
        <v>0</v>
      </c>
      <c r="I111" s="90">
        <v>0</v>
      </c>
      <c r="J111" s="112" t="e">
        <v>#DIV/0!</v>
      </c>
      <c r="K111" s="95" t="e">
        <v>#DIV/0!</v>
      </c>
      <c r="L111" s="137"/>
      <c r="M111" s="110">
        <v>0</v>
      </c>
      <c r="N111" s="90">
        <v>0</v>
      </c>
      <c r="O111" s="112" t="e">
        <v>#DIV/0!</v>
      </c>
      <c r="P111" s="95" t="e">
        <v>#DIV/0!</v>
      </c>
    </row>
    <row r="112" spans="1:16" s="136" customFormat="1" ht="16.5" hidden="1" customHeight="1">
      <c r="A112" s="25">
        <v>0</v>
      </c>
      <c r="B112" s="25">
        <v>0</v>
      </c>
      <c r="C112" s="110">
        <v>0</v>
      </c>
      <c r="D112" s="90">
        <v>0</v>
      </c>
      <c r="E112" s="112" t="e">
        <v>#DIV/0!</v>
      </c>
      <c r="F112" s="95" t="e">
        <v>#DIV/0!</v>
      </c>
      <c r="G112" s="137"/>
      <c r="H112" s="110">
        <v>0</v>
      </c>
      <c r="I112" s="90">
        <v>0</v>
      </c>
      <c r="J112" s="112" t="e">
        <v>#DIV/0!</v>
      </c>
      <c r="K112" s="95" t="e">
        <v>#DIV/0!</v>
      </c>
      <c r="L112" s="137"/>
      <c r="M112" s="110">
        <v>0</v>
      </c>
      <c r="N112" s="90">
        <v>0</v>
      </c>
      <c r="O112" s="112" t="e">
        <v>#DIV/0!</v>
      </c>
      <c r="P112" s="95" t="e">
        <v>#DIV/0!</v>
      </c>
    </row>
    <row r="113" spans="1:16" s="136" customFormat="1" ht="16.5" hidden="1" customHeight="1">
      <c r="A113" s="25">
        <v>0</v>
      </c>
      <c r="B113" s="25">
        <v>0</v>
      </c>
      <c r="C113" s="110">
        <v>0</v>
      </c>
      <c r="D113" s="90">
        <v>0</v>
      </c>
      <c r="E113" s="112" t="e">
        <v>#DIV/0!</v>
      </c>
      <c r="F113" s="95" t="e">
        <v>#DIV/0!</v>
      </c>
      <c r="G113" s="137"/>
      <c r="H113" s="110">
        <v>0</v>
      </c>
      <c r="I113" s="90">
        <v>0</v>
      </c>
      <c r="J113" s="112" t="e">
        <v>#DIV/0!</v>
      </c>
      <c r="K113" s="95" t="e">
        <v>#DIV/0!</v>
      </c>
      <c r="L113" s="137"/>
      <c r="M113" s="110">
        <v>0</v>
      </c>
      <c r="N113" s="90">
        <v>0</v>
      </c>
      <c r="O113" s="112" t="e">
        <v>#DIV/0!</v>
      </c>
      <c r="P113" s="95" t="e">
        <v>#DIV/0!</v>
      </c>
    </row>
    <row r="114" spans="1:16" s="136" customFormat="1" ht="16.5" hidden="1" customHeight="1">
      <c r="A114" s="25">
        <v>0</v>
      </c>
      <c r="B114" s="25">
        <v>0</v>
      </c>
      <c r="C114" s="110">
        <v>0</v>
      </c>
      <c r="D114" s="90">
        <v>0</v>
      </c>
      <c r="E114" s="112" t="e">
        <v>#DIV/0!</v>
      </c>
      <c r="F114" s="95" t="e">
        <v>#DIV/0!</v>
      </c>
      <c r="G114" s="137"/>
      <c r="H114" s="110">
        <v>0</v>
      </c>
      <c r="I114" s="90">
        <v>0</v>
      </c>
      <c r="J114" s="112" t="e">
        <v>#DIV/0!</v>
      </c>
      <c r="K114" s="95" t="e">
        <v>#DIV/0!</v>
      </c>
      <c r="L114" s="137"/>
      <c r="M114" s="110">
        <v>0</v>
      </c>
      <c r="N114" s="90">
        <v>0</v>
      </c>
      <c r="O114" s="112" t="e">
        <v>#DIV/0!</v>
      </c>
      <c r="P114" s="95" t="e">
        <v>#DIV/0!</v>
      </c>
    </row>
    <row r="115" spans="1:16" s="136" customFormat="1" ht="16.5" hidden="1" customHeight="1">
      <c r="A115" s="25">
        <v>0</v>
      </c>
      <c r="B115" s="25">
        <v>0</v>
      </c>
      <c r="C115" s="110">
        <v>0</v>
      </c>
      <c r="D115" s="90">
        <v>0</v>
      </c>
      <c r="E115" s="112" t="e">
        <v>#DIV/0!</v>
      </c>
      <c r="F115" s="95" t="e">
        <v>#DIV/0!</v>
      </c>
      <c r="G115" s="137"/>
      <c r="H115" s="110">
        <v>0</v>
      </c>
      <c r="I115" s="90">
        <v>0</v>
      </c>
      <c r="J115" s="112" t="e">
        <v>#DIV/0!</v>
      </c>
      <c r="K115" s="95" t="e">
        <v>#DIV/0!</v>
      </c>
      <c r="L115" s="137"/>
      <c r="M115" s="110">
        <v>0</v>
      </c>
      <c r="N115" s="90">
        <v>0</v>
      </c>
      <c r="O115" s="112" t="e">
        <v>#DIV/0!</v>
      </c>
      <c r="P115" s="95" t="e">
        <v>#DIV/0!</v>
      </c>
    </row>
    <row r="116" spans="1:16" s="136" customFormat="1" ht="16.5" hidden="1" customHeight="1">
      <c r="A116" s="25">
        <v>0</v>
      </c>
      <c r="B116" s="25">
        <v>0</v>
      </c>
      <c r="C116" s="110">
        <v>0</v>
      </c>
      <c r="D116" s="90">
        <v>0</v>
      </c>
      <c r="E116" s="112" t="e">
        <v>#DIV/0!</v>
      </c>
      <c r="F116" s="95" t="e">
        <v>#DIV/0!</v>
      </c>
      <c r="G116" s="137"/>
      <c r="H116" s="110">
        <v>0</v>
      </c>
      <c r="I116" s="90">
        <v>0</v>
      </c>
      <c r="J116" s="112" t="e">
        <v>#DIV/0!</v>
      </c>
      <c r="K116" s="95" t="e">
        <v>#DIV/0!</v>
      </c>
      <c r="L116" s="137"/>
      <c r="M116" s="110">
        <v>0</v>
      </c>
      <c r="N116" s="90">
        <v>0</v>
      </c>
      <c r="O116" s="112" t="e">
        <v>#DIV/0!</v>
      </c>
      <c r="P116" s="95" t="e">
        <v>#DIV/0!</v>
      </c>
    </row>
    <row r="117" spans="1:16" s="136" customFormat="1" ht="16.5" hidden="1" customHeight="1">
      <c r="A117" s="25">
        <v>0</v>
      </c>
      <c r="B117" s="25">
        <v>0</v>
      </c>
      <c r="C117" s="110">
        <v>0</v>
      </c>
      <c r="D117" s="90">
        <v>0</v>
      </c>
      <c r="E117" s="112" t="e">
        <v>#DIV/0!</v>
      </c>
      <c r="F117" s="95" t="e">
        <v>#DIV/0!</v>
      </c>
      <c r="G117" s="137"/>
      <c r="H117" s="110">
        <v>0</v>
      </c>
      <c r="I117" s="90">
        <v>0</v>
      </c>
      <c r="J117" s="112" t="e">
        <v>#DIV/0!</v>
      </c>
      <c r="K117" s="95" t="e">
        <v>#DIV/0!</v>
      </c>
      <c r="L117" s="137"/>
      <c r="M117" s="110">
        <v>0</v>
      </c>
      <c r="N117" s="90">
        <v>0</v>
      </c>
      <c r="O117" s="112" t="e">
        <v>#DIV/0!</v>
      </c>
      <c r="P117" s="95" t="e">
        <v>#DIV/0!</v>
      </c>
    </row>
    <row r="118" spans="1:16" s="136" customFormat="1" ht="16.5" hidden="1" customHeight="1">
      <c r="A118" s="25">
        <v>0</v>
      </c>
      <c r="B118" s="25">
        <v>0</v>
      </c>
      <c r="C118" s="110">
        <v>0</v>
      </c>
      <c r="D118" s="90">
        <v>0</v>
      </c>
      <c r="E118" s="112" t="e">
        <v>#DIV/0!</v>
      </c>
      <c r="F118" s="95" t="e">
        <v>#DIV/0!</v>
      </c>
      <c r="G118" s="137"/>
      <c r="H118" s="110">
        <v>0</v>
      </c>
      <c r="I118" s="90">
        <v>0</v>
      </c>
      <c r="J118" s="112" t="e">
        <v>#DIV/0!</v>
      </c>
      <c r="K118" s="95" t="e">
        <v>#DIV/0!</v>
      </c>
      <c r="L118" s="137"/>
      <c r="M118" s="110">
        <v>0</v>
      </c>
      <c r="N118" s="90">
        <v>0</v>
      </c>
      <c r="O118" s="112" t="e">
        <v>#DIV/0!</v>
      </c>
      <c r="P118" s="95" t="e">
        <v>#DIV/0!</v>
      </c>
    </row>
    <row r="119" spans="1:16" s="136" customFormat="1" ht="16.5" hidden="1" customHeight="1">
      <c r="A119" s="25">
        <v>0</v>
      </c>
      <c r="B119" s="25">
        <v>0</v>
      </c>
      <c r="C119" s="110">
        <v>0</v>
      </c>
      <c r="D119" s="90">
        <v>0</v>
      </c>
      <c r="E119" s="112" t="e">
        <v>#DIV/0!</v>
      </c>
      <c r="F119" s="95" t="e">
        <v>#DIV/0!</v>
      </c>
      <c r="G119" s="137"/>
      <c r="H119" s="110">
        <v>0</v>
      </c>
      <c r="I119" s="90">
        <v>0</v>
      </c>
      <c r="J119" s="112" t="e">
        <v>#DIV/0!</v>
      </c>
      <c r="K119" s="95" t="e">
        <v>#DIV/0!</v>
      </c>
      <c r="L119" s="137"/>
      <c r="M119" s="110">
        <v>0</v>
      </c>
      <c r="N119" s="90">
        <v>0</v>
      </c>
      <c r="O119" s="112" t="e">
        <v>#DIV/0!</v>
      </c>
      <c r="P119" s="95" t="e">
        <v>#DIV/0!</v>
      </c>
    </row>
    <row r="120" spans="1:16" s="136" customFormat="1" ht="16.5" hidden="1" customHeight="1">
      <c r="A120" s="25">
        <v>0</v>
      </c>
      <c r="B120" s="25">
        <v>0</v>
      </c>
      <c r="C120" s="110">
        <v>0</v>
      </c>
      <c r="D120" s="90">
        <v>0</v>
      </c>
      <c r="E120" s="112" t="e">
        <v>#DIV/0!</v>
      </c>
      <c r="F120" s="95" t="e">
        <v>#DIV/0!</v>
      </c>
      <c r="G120" s="137"/>
      <c r="H120" s="110">
        <v>0</v>
      </c>
      <c r="I120" s="90">
        <v>0</v>
      </c>
      <c r="J120" s="112" t="e">
        <v>#DIV/0!</v>
      </c>
      <c r="K120" s="95" t="e">
        <v>#DIV/0!</v>
      </c>
      <c r="L120" s="137"/>
      <c r="M120" s="110">
        <v>0</v>
      </c>
      <c r="N120" s="90">
        <v>0</v>
      </c>
      <c r="O120" s="112" t="e">
        <v>#DIV/0!</v>
      </c>
      <c r="P120" s="95" t="e">
        <v>#DIV/0!</v>
      </c>
    </row>
    <row r="121" spans="1:16" s="136" customFormat="1" ht="16.5" hidden="1" customHeight="1">
      <c r="A121" s="25">
        <v>0</v>
      </c>
      <c r="B121" s="25">
        <v>0</v>
      </c>
      <c r="C121" s="110">
        <v>0</v>
      </c>
      <c r="D121" s="90">
        <v>0</v>
      </c>
      <c r="E121" s="112" t="e">
        <v>#DIV/0!</v>
      </c>
      <c r="F121" s="95" t="e">
        <v>#DIV/0!</v>
      </c>
      <c r="G121" s="137"/>
      <c r="H121" s="110">
        <v>0</v>
      </c>
      <c r="I121" s="90">
        <v>0</v>
      </c>
      <c r="J121" s="112" t="e">
        <v>#DIV/0!</v>
      </c>
      <c r="K121" s="95" t="e">
        <v>#DIV/0!</v>
      </c>
      <c r="L121" s="137"/>
      <c r="M121" s="110">
        <v>0</v>
      </c>
      <c r="N121" s="90">
        <v>0</v>
      </c>
      <c r="O121" s="112" t="e">
        <v>#DIV/0!</v>
      </c>
      <c r="P121" s="95" t="e">
        <v>#DIV/0!</v>
      </c>
    </row>
    <row r="122" spans="1:16" s="136" customFormat="1" ht="16.5" hidden="1" customHeight="1">
      <c r="A122" s="25">
        <v>0</v>
      </c>
      <c r="B122" s="25">
        <v>0</v>
      </c>
      <c r="C122" s="110">
        <v>0</v>
      </c>
      <c r="D122" s="90">
        <v>0</v>
      </c>
      <c r="E122" s="112" t="e">
        <v>#DIV/0!</v>
      </c>
      <c r="F122" s="95" t="e">
        <v>#DIV/0!</v>
      </c>
      <c r="G122" s="137"/>
      <c r="H122" s="110">
        <v>0</v>
      </c>
      <c r="I122" s="90">
        <v>0</v>
      </c>
      <c r="J122" s="112" t="e">
        <v>#DIV/0!</v>
      </c>
      <c r="K122" s="95" t="e">
        <v>#DIV/0!</v>
      </c>
      <c r="L122" s="137"/>
      <c r="M122" s="110">
        <v>0</v>
      </c>
      <c r="N122" s="90">
        <v>0</v>
      </c>
      <c r="O122" s="112" t="e">
        <v>#DIV/0!</v>
      </c>
      <c r="P122" s="95" t="e">
        <v>#DIV/0!</v>
      </c>
    </row>
    <row r="123" spans="1:16" s="136" customFormat="1" ht="16.5" hidden="1" customHeight="1">
      <c r="A123" s="25">
        <v>0</v>
      </c>
      <c r="B123" s="25">
        <v>0</v>
      </c>
      <c r="C123" s="110">
        <v>0</v>
      </c>
      <c r="D123" s="90">
        <v>0</v>
      </c>
      <c r="E123" s="112" t="e">
        <v>#DIV/0!</v>
      </c>
      <c r="F123" s="95" t="e">
        <v>#DIV/0!</v>
      </c>
      <c r="G123" s="137"/>
      <c r="H123" s="110">
        <v>0</v>
      </c>
      <c r="I123" s="90">
        <v>0</v>
      </c>
      <c r="J123" s="112" t="e">
        <v>#DIV/0!</v>
      </c>
      <c r="K123" s="95" t="e">
        <v>#DIV/0!</v>
      </c>
      <c r="L123" s="137"/>
      <c r="M123" s="110">
        <v>0</v>
      </c>
      <c r="N123" s="90">
        <v>0</v>
      </c>
      <c r="O123" s="112" t="e">
        <v>#DIV/0!</v>
      </c>
      <c r="P123" s="95" t="e">
        <v>#DIV/0!</v>
      </c>
    </row>
    <row r="124" spans="1:16" s="136" customFormat="1" ht="16.5" hidden="1" customHeight="1">
      <c r="A124" s="25">
        <v>0</v>
      </c>
      <c r="B124" s="25">
        <v>0</v>
      </c>
      <c r="C124" s="110">
        <v>0</v>
      </c>
      <c r="D124" s="90">
        <v>0</v>
      </c>
      <c r="E124" s="112" t="e">
        <v>#DIV/0!</v>
      </c>
      <c r="F124" s="95" t="e">
        <v>#DIV/0!</v>
      </c>
      <c r="G124" s="137"/>
      <c r="H124" s="110">
        <v>0</v>
      </c>
      <c r="I124" s="90">
        <v>0</v>
      </c>
      <c r="J124" s="112" t="e">
        <v>#DIV/0!</v>
      </c>
      <c r="K124" s="95" t="e">
        <v>#DIV/0!</v>
      </c>
      <c r="L124" s="137"/>
      <c r="M124" s="110">
        <v>0</v>
      </c>
      <c r="N124" s="90">
        <v>0</v>
      </c>
      <c r="O124" s="112" t="e">
        <v>#DIV/0!</v>
      </c>
      <c r="P124" s="95" t="e">
        <v>#DIV/0!</v>
      </c>
    </row>
    <row r="125" spans="1:16" s="136" customFormat="1" ht="16.5" hidden="1" customHeight="1">
      <c r="A125" s="25">
        <v>0</v>
      </c>
      <c r="B125" s="25">
        <v>0</v>
      </c>
      <c r="C125" s="110">
        <v>0</v>
      </c>
      <c r="D125" s="90">
        <v>0</v>
      </c>
      <c r="E125" s="112" t="e">
        <v>#DIV/0!</v>
      </c>
      <c r="F125" s="95" t="e">
        <v>#DIV/0!</v>
      </c>
      <c r="G125" s="137"/>
      <c r="H125" s="110">
        <v>0</v>
      </c>
      <c r="I125" s="90">
        <v>0</v>
      </c>
      <c r="J125" s="112" t="e">
        <v>#DIV/0!</v>
      </c>
      <c r="K125" s="95" t="e">
        <v>#DIV/0!</v>
      </c>
      <c r="L125" s="137"/>
      <c r="M125" s="110">
        <v>0</v>
      </c>
      <c r="N125" s="90">
        <v>0</v>
      </c>
      <c r="O125" s="112" t="e">
        <v>#DIV/0!</v>
      </c>
      <c r="P125" s="95" t="e">
        <v>#DIV/0!</v>
      </c>
    </row>
    <row r="126" spans="1:16" s="136" customFormat="1" ht="16.5" hidden="1" customHeight="1">
      <c r="A126" s="25">
        <v>0</v>
      </c>
      <c r="B126" s="25">
        <v>0</v>
      </c>
      <c r="C126" s="110">
        <v>0</v>
      </c>
      <c r="D126" s="90">
        <v>0</v>
      </c>
      <c r="E126" s="112" t="e">
        <v>#DIV/0!</v>
      </c>
      <c r="F126" s="95" t="e">
        <v>#DIV/0!</v>
      </c>
      <c r="G126" s="137"/>
      <c r="H126" s="110">
        <v>0</v>
      </c>
      <c r="I126" s="90">
        <v>0</v>
      </c>
      <c r="J126" s="112" t="e">
        <v>#DIV/0!</v>
      </c>
      <c r="K126" s="95" t="e">
        <v>#DIV/0!</v>
      </c>
      <c r="L126" s="137"/>
      <c r="M126" s="110">
        <v>0</v>
      </c>
      <c r="N126" s="90">
        <v>0</v>
      </c>
      <c r="O126" s="112" t="e">
        <v>#DIV/0!</v>
      </c>
      <c r="P126" s="95" t="e">
        <v>#DIV/0!</v>
      </c>
    </row>
    <row r="127" spans="1:16" s="136" customFormat="1" ht="16.5" hidden="1" customHeight="1">
      <c r="A127" s="25">
        <v>0</v>
      </c>
      <c r="B127" s="25">
        <v>0</v>
      </c>
      <c r="C127" s="110">
        <v>0</v>
      </c>
      <c r="D127" s="90">
        <v>0</v>
      </c>
      <c r="E127" s="112" t="e">
        <v>#DIV/0!</v>
      </c>
      <c r="F127" s="95" t="e">
        <v>#DIV/0!</v>
      </c>
      <c r="G127" s="137"/>
      <c r="H127" s="110">
        <v>0</v>
      </c>
      <c r="I127" s="90">
        <v>0</v>
      </c>
      <c r="J127" s="112" t="e">
        <v>#DIV/0!</v>
      </c>
      <c r="K127" s="95" t="e">
        <v>#DIV/0!</v>
      </c>
      <c r="L127" s="137"/>
      <c r="M127" s="110">
        <v>0</v>
      </c>
      <c r="N127" s="90">
        <v>0</v>
      </c>
      <c r="O127" s="112" t="e">
        <v>#DIV/0!</v>
      </c>
      <c r="P127" s="95" t="e">
        <v>#DIV/0!</v>
      </c>
    </row>
    <row r="128" spans="1:16" s="136" customFormat="1" ht="16.5" hidden="1" customHeight="1">
      <c r="A128" s="25">
        <v>0</v>
      </c>
      <c r="B128" s="25">
        <v>0</v>
      </c>
      <c r="C128" s="110">
        <v>0</v>
      </c>
      <c r="D128" s="90">
        <v>0</v>
      </c>
      <c r="E128" s="112" t="e">
        <v>#DIV/0!</v>
      </c>
      <c r="F128" s="95" t="e">
        <v>#DIV/0!</v>
      </c>
      <c r="G128" s="137"/>
      <c r="H128" s="110">
        <v>0</v>
      </c>
      <c r="I128" s="90">
        <v>0</v>
      </c>
      <c r="J128" s="112" t="e">
        <v>#DIV/0!</v>
      </c>
      <c r="K128" s="95" t="e">
        <v>#DIV/0!</v>
      </c>
      <c r="L128" s="137"/>
      <c r="M128" s="110">
        <v>0</v>
      </c>
      <c r="N128" s="90">
        <v>0</v>
      </c>
      <c r="O128" s="112" t="e">
        <v>#DIV/0!</v>
      </c>
      <c r="P128" s="95" t="e">
        <v>#DIV/0!</v>
      </c>
    </row>
    <row r="129" spans="1:16" s="136" customFormat="1" ht="16.5" hidden="1" customHeight="1">
      <c r="A129" s="25">
        <v>0</v>
      </c>
      <c r="B129" s="25">
        <v>0</v>
      </c>
      <c r="C129" s="110">
        <v>0</v>
      </c>
      <c r="D129" s="90">
        <v>0</v>
      </c>
      <c r="E129" s="112" t="e">
        <v>#DIV/0!</v>
      </c>
      <c r="F129" s="95" t="e">
        <v>#DIV/0!</v>
      </c>
      <c r="G129" s="137"/>
      <c r="H129" s="110">
        <v>0</v>
      </c>
      <c r="I129" s="90">
        <v>0</v>
      </c>
      <c r="J129" s="112" t="e">
        <v>#DIV/0!</v>
      </c>
      <c r="K129" s="95" t="e">
        <v>#DIV/0!</v>
      </c>
      <c r="L129" s="137"/>
      <c r="M129" s="110">
        <v>0</v>
      </c>
      <c r="N129" s="90">
        <v>0</v>
      </c>
      <c r="O129" s="112" t="e">
        <v>#DIV/0!</v>
      </c>
      <c r="P129" s="95" t="e">
        <v>#DIV/0!</v>
      </c>
    </row>
    <row r="130" spans="1:16" s="136" customFormat="1" ht="16.5" hidden="1" customHeight="1">
      <c r="A130" s="25">
        <v>0</v>
      </c>
      <c r="B130" s="25">
        <v>0</v>
      </c>
      <c r="C130" s="110">
        <v>0</v>
      </c>
      <c r="D130" s="90">
        <v>0</v>
      </c>
      <c r="E130" s="112" t="e">
        <v>#DIV/0!</v>
      </c>
      <c r="F130" s="95" t="e">
        <v>#DIV/0!</v>
      </c>
      <c r="G130" s="137"/>
      <c r="H130" s="110">
        <v>0</v>
      </c>
      <c r="I130" s="90">
        <v>0</v>
      </c>
      <c r="J130" s="112" t="e">
        <v>#DIV/0!</v>
      </c>
      <c r="K130" s="95" t="e">
        <v>#DIV/0!</v>
      </c>
      <c r="L130" s="137"/>
      <c r="M130" s="110">
        <v>0</v>
      </c>
      <c r="N130" s="90">
        <v>0</v>
      </c>
      <c r="O130" s="112" t="e">
        <v>#DIV/0!</v>
      </c>
      <c r="P130" s="95" t="e">
        <v>#DIV/0!</v>
      </c>
    </row>
    <row r="131" spans="1:16" s="136" customFormat="1" ht="16.5" hidden="1" customHeight="1">
      <c r="A131" s="25">
        <v>0</v>
      </c>
      <c r="B131" s="25">
        <v>0</v>
      </c>
      <c r="C131" s="110">
        <v>0</v>
      </c>
      <c r="D131" s="90">
        <v>0</v>
      </c>
      <c r="E131" s="112" t="e">
        <v>#DIV/0!</v>
      </c>
      <c r="F131" s="95" t="e">
        <v>#DIV/0!</v>
      </c>
      <c r="G131" s="137"/>
      <c r="H131" s="110">
        <v>0</v>
      </c>
      <c r="I131" s="90">
        <v>0</v>
      </c>
      <c r="J131" s="112" t="e">
        <v>#DIV/0!</v>
      </c>
      <c r="K131" s="95" t="e">
        <v>#DIV/0!</v>
      </c>
      <c r="L131" s="137"/>
      <c r="M131" s="110">
        <v>0</v>
      </c>
      <c r="N131" s="90">
        <v>0</v>
      </c>
      <c r="O131" s="112" t="e">
        <v>#DIV/0!</v>
      </c>
      <c r="P131" s="95" t="e">
        <v>#DIV/0!</v>
      </c>
    </row>
    <row r="132" spans="1:16" s="136" customFormat="1" ht="16.5" hidden="1" customHeight="1">
      <c r="A132" s="25">
        <v>0</v>
      </c>
      <c r="B132" s="25">
        <v>0</v>
      </c>
      <c r="C132" s="110">
        <v>0</v>
      </c>
      <c r="D132" s="90">
        <v>0</v>
      </c>
      <c r="E132" s="112" t="e">
        <v>#DIV/0!</v>
      </c>
      <c r="F132" s="95" t="e">
        <v>#DIV/0!</v>
      </c>
      <c r="G132" s="137"/>
      <c r="H132" s="110">
        <v>0</v>
      </c>
      <c r="I132" s="90">
        <v>0</v>
      </c>
      <c r="J132" s="112" t="e">
        <v>#DIV/0!</v>
      </c>
      <c r="K132" s="95" t="e">
        <v>#DIV/0!</v>
      </c>
      <c r="L132" s="137"/>
      <c r="M132" s="110">
        <v>0</v>
      </c>
      <c r="N132" s="90">
        <v>0</v>
      </c>
      <c r="O132" s="112" t="e">
        <v>#DIV/0!</v>
      </c>
      <c r="P132" s="95" t="e">
        <v>#DIV/0!</v>
      </c>
    </row>
    <row r="133" spans="1:16" s="136" customFormat="1" ht="16.5" hidden="1" customHeight="1">
      <c r="A133" s="25">
        <v>0</v>
      </c>
      <c r="B133" s="25">
        <v>0</v>
      </c>
      <c r="C133" s="110">
        <v>0</v>
      </c>
      <c r="D133" s="90">
        <v>0</v>
      </c>
      <c r="E133" s="112" t="e">
        <v>#DIV/0!</v>
      </c>
      <c r="F133" s="95" t="e">
        <v>#DIV/0!</v>
      </c>
      <c r="G133" s="137"/>
      <c r="H133" s="110">
        <v>0</v>
      </c>
      <c r="I133" s="90">
        <v>0</v>
      </c>
      <c r="J133" s="112" t="e">
        <v>#DIV/0!</v>
      </c>
      <c r="K133" s="95" t="e">
        <v>#DIV/0!</v>
      </c>
      <c r="L133" s="137"/>
      <c r="M133" s="110">
        <v>0</v>
      </c>
      <c r="N133" s="90">
        <v>0</v>
      </c>
      <c r="O133" s="112" t="e">
        <v>#DIV/0!</v>
      </c>
      <c r="P133" s="95" t="e">
        <v>#DIV/0!</v>
      </c>
    </row>
    <row r="134" spans="1:16" s="136" customFormat="1" ht="16.5" hidden="1" customHeight="1">
      <c r="A134" s="25">
        <v>0</v>
      </c>
      <c r="B134" s="25">
        <v>0</v>
      </c>
      <c r="C134" s="110">
        <v>0</v>
      </c>
      <c r="D134" s="90">
        <v>0</v>
      </c>
      <c r="E134" s="112" t="e">
        <v>#DIV/0!</v>
      </c>
      <c r="F134" s="95" t="e">
        <v>#DIV/0!</v>
      </c>
      <c r="G134" s="137"/>
      <c r="H134" s="110">
        <v>0</v>
      </c>
      <c r="I134" s="90">
        <v>0</v>
      </c>
      <c r="J134" s="112" t="e">
        <v>#DIV/0!</v>
      </c>
      <c r="K134" s="95" t="e">
        <v>#DIV/0!</v>
      </c>
      <c r="L134" s="137"/>
      <c r="M134" s="110">
        <v>0</v>
      </c>
      <c r="N134" s="90">
        <v>0</v>
      </c>
      <c r="O134" s="112" t="e">
        <v>#DIV/0!</v>
      </c>
      <c r="P134" s="95" t="e">
        <v>#DIV/0!</v>
      </c>
    </row>
    <row r="135" spans="1:16" s="136" customFormat="1" ht="16.5" hidden="1" customHeight="1">
      <c r="A135" s="25">
        <v>0</v>
      </c>
      <c r="B135" s="25">
        <v>0</v>
      </c>
      <c r="C135" s="110">
        <v>0</v>
      </c>
      <c r="D135" s="90">
        <v>0</v>
      </c>
      <c r="E135" s="112" t="e">
        <v>#DIV/0!</v>
      </c>
      <c r="F135" s="95" t="e">
        <v>#DIV/0!</v>
      </c>
      <c r="G135" s="137"/>
      <c r="H135" s="110">
        <v>0</v>
      </c>
      <c r="I135" s="90">
        <v>0</v>
      </c>
      <c r="J135" s="112" t="e">
        <v>#DIV/0!</v>
      </c>
      <c r="K135" s="95" t="e">
        <v>#DIV/0!</v>
      </c>
      <c r="L135" s="137"/>
      <c r="M135" s="110">
        <v>0</v>
      </c>
      <c r="N135" s="90">
        <v>0</v>
      </c>
      <c r="O135" s="112" t="e">
        <v>#DIV/0!</v>
      </c>
      <c r="P135" s="95" t="e">
        <v>#DIV/0!</v>
      </c>
    </row>
    <row r="136" spans="1:16" s="136" customFormat="1" ht="16.5" hidden="1" customHeight="1">
      <c r="A136" s="25">
        <v>0</v>
      </c>
      <c r="B136" s="25">
        <v>0</v>
      </c>
      <c r="C136" s="110">
        <v>0</v>
      </c>
      <c r="D136" s="90">
        <v>0</v>
      </c>
      <c r="E136" s="112" t="e">
        <v>#DIV/0!</v>
      </c>
      <c r="F136" s="95" t="e">
        <v>#DIV/0!</v>
      </c>
      <c r="G136" s="137"/>
      <c r="H136" s="110">
        <v>0</v>
      </c>
      <c r="I136" s="90">
        <v>0</v>
      </c>
      <c r="J136" s="112" t="e">
        <v>#DIV/0!</v>
      </c>
      <c r="K136" s="95" t="e">
        <v>#DIV/0!</v>
      </c>
      <c r="L136" s="137"/>
      <c r="M136" s="110">
        <v>0</v>
      </c>
      <c r="N136" s="90">
        <v>0</v>
      </c>
      <c r="O136" s="112" t="e">
        <v>#DIV/0!</v>
      </c>
      <c r="P136" s="95" t="e">
        <v>#DIV/0!</v>
      </c>
    </row>
    <row r="137" spans="1:16" s="136" customFormat="1" ht="16.5" hidden="1" customHeight="1">
      <c r="A137" s="25">
        <v>0</v>
      </c>
      <c r="B137" s="25">
        <v>0</v>
      </c>
      <c r="C137" s="110">
        <v>0</v>
      </c>
      <c r="D137" s="90">
        <v>0</v>
      </c>
      <c r="E137" s="112" t="e">
        <v>#DIV/0!</v>
      </c>
      <c r="F137" s="95" t="e">
        <v>#DIV/0!</v>
      </c>
      <c r="G137" s="137"/>
      <c r="H137" s="110">
        <v>0</v>
      </c>
      <c r="I137" s="90">
        <v>0</v>
      </c>
      <c r="J137" s="112" t="e">
        <v>#DIV/0!</v>
      </c>
      <c r="K137" s="95" t="e">
        <v>#DIV/0!</v>
      </c>
      <c r="L137" s="137"/>
      <c r="M137" s="110">
        <v>0</v>
      </c>
      <c r="N137" s="90">
        <v>0</v>
      </c>
      <c r="O137" s="112" t="e">
        <v>#DIV/0!</v>
      </c>
      <c r="P137" s="95" t="e">
        <v>#DIV/0!</v>
      </c>
    </row>
    <row r="138" spans="1:16" s="136" customFormat="1" ht="16.5" hidden="1" customHeight="1">
      <c r="A138" s="25">
        <v>0</v>
      </c>
      <c r="B138" s="25">
        <v>0</v>
      </c>
      <c r="C138" s="110">
        <v>0</v>
      </c>
      <c r="D138" s="90">
        <v>0</v>
      </c>
      <c r="E138" s="112" t="e">
        <v>#DIV/0!</v>
      </c>
      <c r="F138" s="95" t="e">
        <v>#DIV/0!</v>
      </c>
      <c r="G138" s="137"/>
      <c r="H138" s="110">
        <v>0</v>
      </c>
      <c r="I138" s="90">
        <v>0</v>
      </c>
      <c r="J138" s="112" t="e">
        <v>#DIV/0!</v>
      </c>
      <c r="K138" s="95" t="e">
        <v>#DIV/0!</v>
      </c>
      <c r="L138" s="137"/>
      <c r="M138" s="110">
        <v>0</v>
      </c>
      <c r="N138" s="90">
        <v>0</v>
      </c>
      <c r="O138" s="112" t="e">
        <v>#DIV/0!</v>
      </c>
      <c r="P138" s="95" t="e">
        <v>#DIV/0!</v>
      </c>
    </row>
    <row r="139" spans="1:16" s="136" customFormat="1" ht="16.5" hidden="1" customHeight="1">
      <c r="A139" s="25">
        <v>0</v>
      </c>
      <c r="B139" s="25">
        <v>0</v>
      </c>
      <c r="C139" s="110">
        <v>0</v>
      </c>
      <c r="D139" s="90">
        <v>0</v>
      </c>
      <c r="E139" s="112" t="e">
        <v>#DIV/0!</v>
      </c>
      <c r="F139" s="95" t="e">
        <v>#DIV/0!</v>
      </c>
      <c r="G139" s="137"/>
      <c r="H139" s="110">
        <v>0</v>
      </c>
      <c r="I139" s="90">
        <v>0</v>
      </c>
      <c r="J139" s="112" t="e">
        <v>#DIV/0!</v>
      </c>
      <c r="K139" s="95" t="e">
        <v>#DIV/0!</v>
      </c>
      <c r="L139" s="137"/>
      <c r="M139" s="110">
        <v>0</v>
      </c>
      <c r="N139" s="90">
        <v>0</v>
      </c>
      <c r="O139" s="112" t="e">
        <v>#DIV/0!</v>
      </c>
      <c r="P139" s="95" t="e">
        <v>#DIV/0!</v>
      </c>
    </row>
    <row r="140" spans="1:16" s="136" customFormat="1" ht="16.5" hidden="1" customHeight="1">
      <c r="A140" s="25">
        <v>0</v>
      </c>
      <c r="B140" s="25">
        <v>0</v>
      </c>
      <c r="C140" s="110">
        <v>0</v>
      </c>
      <c r="D140" s="90">
        <v>0</v>
      </c>
      <c r="E140" s="112" t="e">
        <v>#DIV/0!</v>
      </c>
      <c r="F140" s="95" t="e">
        <v>#DIV/0!</v>
      </c>
      <c r="G140" s="137"/>
      <c r="H140" s="110">
        <v>0</v>
      </c>
      <c r="I140" s="90">
        <v>0</v>
      </c>
      <c r="J140" s="112" t="e">
        <v>#DIV/0!</v>
      </c>
      <c r="K140" s="95" t="e">
        <v>#DIV/0!</v>
      </c>
      <c r="L140" s="137"/>
      <c r="M140" s="110">
        <v>0</v>
      </c>
      <c r="N140" s="90">
        <v>0</v>
      </c>
      <c r="O140" s="112" t="e">
        <v>#DIV/0!</v>
      </c>
      <c r="P140" s="95" t="e">
        <v>#DIV/0!</v>
      </c>
    </row>
    <row r="141" spans="1:16" s="136" customFormat="1" ht="16.5" hidden="1" customHeight="1">
      <c r="A141" s="25">
        <v>0</v>
      </c>
      <c r="B141" s="25">
        <v>0</v>
      </c>
      <c r="C141" s="110">
        <v>0</v>
      </c>
      <c r="D141" s="90">
        <v>0</v>
      </c>
      <c r="E141" s="112" t="e">
        <v>#DIV/0!</v>
      </c>
      <c r="F141" s="95" t="e">
        <v>#DIV/0!</v>
      </c>
      <c r="G141" s="137"/>
      <c r="H141" s="110">
        <v>0</v>
      </c>
      <c r="I141" s="90">
        <v>0</v>
      </c>
      <c r="J141" s="112" t="e">
        <v>#DIV/0!</v>
      </c>
      <c r="K141" s="95" t="e">
        <v>#DIV/0!</v>
      </c>
      <c r="L141" s="137"/>
      <c r="M141" s="110">
        <v>0</v>
      </c>
      <c r="N141" s="90">
        <v>0</v>
      </c>
      <c r="O141" s="112" t="e">
        <v>#DIV/0!</v>
      </c>
      <c r="P141" s="95" t="e">
        <v>#DIV/0!</v>
      </c>
    </row>
    <row r="142" spans="1:16" s="136" customFormat="1" ht="16.5" hidden="1" customHeight="1">
      <c r="A142" s="25">
        <v>0</v>
      </c>
      <c r="B142" s="25">
        <v>0</v>
      </c>
      <c r="C142" s="110">
        <v>0</v>
      </c>
      <c r="D142" s="90">
        <v>0</v>
      </c>
      <c r="E142" s="112" t="e">
        <v>#DIV/0!</v>
      </c>
      <c r="F142" s="95" t="e">
        <v>#DIV/0!</v>
      </c>
      <c r="G142" s="137"/>
      <c r="H142" s="110">
        <v>0</v>
      </c>
      <c r="I142" s="90">
        <v>0</v>
      </c>
      <c r="J142" s="112" t="e">
        <v>#DIV/0!</v>
      </c>
      <c r="K142" s="95" t="e">
        <v>#DIV/0!</v>
      </c>
      <c r="L142" s="137"/>
      <c r="M142" s="110">
        <v>0</v>
      </c>
      <c r="N142" s="90">
        <v>0</v>
      </c>
      <c r="O142" s="112" t="e">
        <v>#DIV/0!</v>
      </c>
      <c r="P142" s="95" t="e">
        <v>#DIV/0!</v>
      </c>
    </row>
    <row r="143" spans="1:16" s="136" customFormat="1" ht="16.5" hidden="1" customHeight="1">
      <c r="A143" s="25">
        <v>0</v>
      </c>
      <c r="B143" s="25">
        <v>0</v>
      </c>
      <c r="C143" s="110">
        <v>0</v>
      </c>
      <c r="D143" s="90">
        <v>0</v>
      </c>
      <c r="E143" s="112" t="e">
        <v>#DIV/0!</v>
      </c>
      <c r="F143" s="95" t="e">
        <v>#DIV/0!</v>
      </c>
      <c r="G143" s="137"/>
      <c r="H143" s="110">
        <v>0</v>
      </c>
      <c r="I143" s="90">
        <v>0</v>
      </c>
      <c r="J143" s="112" t="e">
        <v>#DIV/0!</v>
      </c>
      <c r="K143" s="95" t="e">
        <v>#DIV/0!</v>
      </c>
      <c r="L143" s="137"/>
      <c r="M143" s="110">
        <v>0</v>
      </c>
      <c r="N143" s="90">
        <v>0</v>
      </c>
      <c r="O143" s="112" t="e">
        <v>#DIV/0!</v>
      </c>
      <c r="P143" s="95" t="e">
        <v>#DIV/0!</v>
      </c>
    </row>
    <row r="144" spans="1:16" s="136" customFormat="1" ht="16.5" hidden="1" customHeight="1">
      <c r="A144" s="25">
        <v>0</v>
      </c>
      <c r="B144" s="25">
        <v>0</v>
      </c>
      <c r="C144" s="110">
        <v>0</v>
      </c>
      <c r="D144" s="90">
        <v>0</v>
      </c>
      <c r="E144" s="112" t="e">
        <v>#DIV/0!</v>
      </c>
      <c r="F144" s="95" t="e">
        <v>#DIV/0!</v>
      </c>
      <c r="G144" s="137"/>
      <c r="H144" s="110">
        <v>0</v>
      </c>
      <c r="I144" s="90">
        <v>0</v>
      </c>
      <c r="J144" s="112" t="e">
        <v>#DIV/0!</v>
      </c>
      <c r="K144" s="95" t="e">
        <v>#DIV/0!</v>
      </c>
      <c r="L144" s="137"/>
      <c r="M144" s="110">
        <v>0</v>
      </c>
      <c r="N144" s="90">
        <v>0</v>
      </c>
      <c r="O144" s="112" t="e">
        <v>#DIV/0!</v>
      </c>
      <c r="P144" s="95" t="e">
        <v>#DIV/0!</v>
      </c>
    </row>
    <row r="145" spans="1:16" s="136" customFormat="1" ht="16.5" hidden="1" customHeight="1">
      <c r="A145" s="25">
        <v>0</v>
      </c>
      <c r="B145" s="25">
        <v>0</v>
      </c>
      <c r="C145" s="110">
        <v>0</v>
      </c>
      <c r="D145" s="90">
        <v>0</v>
      </c>
      <c r="E145" s="112" t="e">
        <v>#DIV/0!</v>
      </c>
      <c r="F145" s="95" t="e">
        <v>#DIV/0!</v>
      </c>
      <c r="G145" s="137"/>
      <c r="H145" s="110">
        <v>0</v>
      </c>
      <c r="I145" s="90">
        <v>0</v>
      </c>
      <c r="J145" s="112" t="e">
        <v>#DIV/0!</v>
      </c>
      <c r="K145" s="95" t="e">
        <v>#DIV/0!</v>
      </c>
      <c r="L145" s="137"/>
      <c r="M145" s="110">
        <v>0</v>
      </c>
      <c r="N145" s="90">
        <v>0</v>
      </c>
      <c r="O145" s="112" t="e">
        <v>#DIV/0!</v>
      </c>
      <c r="P145" s="95" t="e">
        <v>#DIV/0!</v>
      </c>
    </row>
    <row r="146" spans="1:16" s="136" customFormat="1" ht="16.5" hidden="1" customHeight="1">
      <c r="A146" s="25">
        <v>0</v>
      </c>
      <c r="B146" s="25">
        <v>0</v>
      </c>
      <c r="C146" s="110">
        <v>0</v>
      </c>
      <c r="D146" s="90">
        <v>0</v>
      </c>
      <c r="E146" s="112" t="e">
        <v>#DIV/0!</v>
      </c>
      <c r="F146" s="95" t="e">
        <v>#DIV/0!</v>
      </c>
      <c r="G146" s="137"/>
      <c r="H146" s="110">
        <v>0</v>
      </c>
      <c r="I146" s="90">
        <v>0</v>
      </c>
      <c r="J146" s="112" t="e">
        <v>#DIV/0!</v>
      </c>
      <c r="K146" s="95" t="e">
        <v>#DIV/0!</v>
      </c>
      <c r="L146" s="137"/>
      <c r="M146" s="110">
        <v>0</v>
      </c>
      <c r="N146" s="90">
        <v>0</v>
      </c>
      <c r="O146" s="112" t="e">
        <v>#DIV/0!</v>
      </c>
      <c r="P146" s="95" t="e">
        <v>#DIV/0!</v>
      </c>
    </row>
    <row r="147" spans="1:16" s="136" customFormat="1" ht="16.5" hidden="1" customHeight="1">
      <c r="A147" s="25">
        <v>0</v>
      </c>
      <c r="B147" s="25">
        <v>0</v>
      </c>
      <c r="C147" s="110">
        <v>0</v>
      </c>
      <c r="D147" s="90">
        <v>0</v>
      </c>
      <c r="E147" s="112" t="e">
        <v>#DIV/0!</v>
      </c>
      <c r="F147" s="95" t="e">
        <v>#DIV/0!</v>
      </c>
      <c r="G147" s="137"/>
      <c r="H147" s="110">
        <v>0</v>
      </c>
      <c r="I147" s="90">
        <v>0</v>
      </c>
      <c r="J147" s="112" t="e">
        <v>#DIV/0!</v>
      </c>
      <c r="K147" s="95" t="e">
        <v>#DIV/0!</v>
      </c>
      <c r="L147" s="137"/>
      <c r="M147" s="110">
        <v>0</v>
      </c>
      <c r="N147" s="90">
        <v>0</v>
      </c>
      <c r="O147" s="112" t="e">
        <v>#DIV/0!</v>
      </c>
      <c r="P147" s="95" t="e">
        <v>#DIV/0!</v>
      </c>
    </row>
    <row r="148" spans="1:16" s="136" customFormat="1" ht="16.5" hidden="1" customHeight="1">
      <c r="A148" s="25">
        <v>0</v>
      </c>
      <c r="B148" s="25">
        <v>0</v>
      </c>
      <c r="C148" s="110">
        <v>0</v>
      </c>
      <c r="D148" s="90">
        <v>0</v>
      </c>
      <c r="E148" s="112" t="e">
        <v>#DIV/0!</v>
      </c>
      <c r="F148" s="95" t="e">
        <v>#DIV/0!</v>
      </c>
      <c r="G148" s="137"/>
      <c r="H148" s="110">
        <v>0</v>
      </c>
      <c r="I148" s="90">
        <v>0</v>
      </c>
      <c r="J148" s="112" t="e">
        <v>#DIV/0!</v>
      </c>
      <c r="K148" s="95" t="e">
        <v>#DIV/0!</v>
      </c>
      <c r="L148" s="137"/>
      <c r="M148" s="110">
        <v>0</v>
      </c>
      <c r="N148" s="90">
        <v>0</v>
      </c>
      <c r="O148" s="112" t="e">
        <v>#DIV/0!</v>
      </c>
      <c r="P148" s="95" t="e">
        <v>#DIV/0!</v>
      </c>
    </row>
    <row r="149" spans="1:16" s="136" customFormat="1" ht="16.5" hidden="1" customHeight="1">
      <c r="A149" s="25">
        <v>0</v>
      </c>
      <c r="B149" s="25">
        <v>0</v>
      </c>
      <c r="C149" s="110">
        <v>0</v>
      </c>
      <c r="D149" s="90">
        <v>0</v>
      </c>
      <c r="E149" s="112" t="e">
        <v>#DIV/0!</v>
      </c>
      <c r="F149" s="95" t="e">
        <v>#DIV/0!</v>
      </c>
      <c r="G149" s="137"/>
      <c r="H149" s="110">
        <v>0</v>
      </c>
      <c r="I149" s="90">
        <v>0</v>
      </c>
      <c r="J149" s="112" t="e">
        <v>#DIV/0!</v>
      </c>
      <c r="K149" s="95" t="e">
        <v>#DIV/0!</v>
      </c>
      <c r="L149" s="137"/>
      <c r="M149" s="110">
        <v>0</v>
      </c>
      <c r="N149" s="90">
        <v>0</v>
      </c>
      <c r="O149" s="112" t="e">
        <v>#DIV/0!</v>
      </c>
      <c r="P149" s="95" t="e">
        <v>#DIV/0!</v>
      </c>
    </row>
    <row r="150" spans="1:16" s="136" customFormat="1" ht="16.5" hidden="1" customHeight="1">
      <c r="A150" s="25">
        <v>0</v>
      </c>
      <c r="B150" s="25">
        <v>0</v>
      </c>
      <c r="C150" s="110">
        <v>0</v>
      </c>
      <c r="D150" s="90">
        <v>0</v>
      </c>
      <c r="E150" s="112" t="e">
        <v>#DIV/0!</v>
      </c>
      <c r="F150" s="95" t="e">
        <v>#DIV/0!</v>
      </c>
      <c r="G150" s="137"/>
      <c r="H150" s="110">
        <v>0</v>
      </c>
      <c r="I150" s="90">
        <v>0</v>
      </c>
      <c r="J150" s="112" t="e">
        <v>#DIV/0!</v>
      </c>
      <c r="K150" s="95" t="e">
        <v>#DIV/0!</v>
      </c>
      <c r="L150" s="137"/>
      <c r="M150" s="110">
        <v>0</v>
      </c>
      <c r="N150" s="90">
        <v>0</v>
      </c>
      <c r="O150" s="112" t="e">
        <v>#DIV/0!</v>
      </c>
      <c r="P150" s="95" t="e">
        <v>#DIV/0!</v>
      </c>
    </row>
    <row r="151" spans="1:16" s="136" customFormat="1" ht="16.5" hidden="1" customHeight="1">
      <c r="A151" s="25">
        <v>0</v>
      </c>
      <c r="B151" s="25">
        <v>0</v>
      </c>
      <c r="C151" s="110">
        <v>0</v>
      </c>
      <c r="D151" s="90">
        <v>0</v>
      </c>
      <c r="E151" s="112" t="e">
        <v>#DIV/0!</v>
      </c>
      <c r="F151" s="95" t="e">
        <v>#DIV/0!</v>
      </c>
      <c r="G151" s="137"/>
      <c r="H151" s="110">
        <v>0</v>
      </c>
      <c r="I151" s="90">
        <v>0</v>
      </c>
      <c r="J151" s="112" t="e">
        <v>#DIV/0!</v>
      </c>
      <c r="K151" s="95" t="e">
        <v>#DIV/0!</v>
      </c>
      <c r="L151" s="137"/>
      <c r="M151" s="110">
        <v>0</v>
      </c>
      <c r="N151" s="90">
        <v>0</v>
      </c>
      <c r="O151" s="112" t="e">
        <v>#DIV/0!</v>
      </c>
      <c r="P151" s="95" t="e">
        <v>#DIV/0!</v>
      </c>
    </row>
    <row r="152" spans="1:16" s="136" customFormat="1" ht="16.5" hidden="1" customHeight="1">
      <c r="A152" s="25">
        <v>0</v>
      </c>
      <c r="B152" s="25">
        <v>0</v>
      </c>
      <c r="C152" s="110">
        <v>0</v>
      </c>
      <c r="D152" s="90">
        <v>0</v>
      </c>
      <c r="E152" s="112" t="e">
        <v>#DIV/0!</v>
      </c>
      <c r="F152" s="95" t="e">
        <v>#DIV/0!</v>
      </c>
      <c r="G152" s="137"/>
      <c r="H152" s="110">
        <v>0</v>
      </c>
      <c r="I152" s="90">
        <v>0</v>
      </c>
      <c r="J152" s="112" t="e">
        <v>#DIV/0!</v>
      </c>
      <c r="K152" s="95" t="e">
        <v>#DIV/0!</v>
      </c>
      <c r="L152" s="137"/>
      <c r="M152" s="110">
        <v>0</v>
      </c>
      <c r="N152" s="90">
        <v>0</v>
      </c>
      <c r="O152" s="112" t="e">
        <v>#DIV/0!</v>
      </c>
      <c r="P152" s="95" t="e">
        <v>#DIV/0!</v>
      </c>
    </row>
    <row r="153" spans="1:16" s="136" customFormat="1" ht="16.5" hidden="1" customHeight="1">
      <c r="A153" s="25">
        <v>0</v>
      </c>
      <c r="B153" s="25">
        <v>0</v>
      </c>
      <c r="C153" s="110">
        <v>0</v>
      </c>
      <c r="D153" s="90">
        <v>0</v>
      </c>
      <c r="E153" s="112" t="e">
        <v>#DIV/0!</v>
      </c>
      <c r="F153" s="95" t="e">
        <v>#DIV/0!</v>
      </c>
      <c r="G153" s="137"/>
      <c r="H153" s="110">
        <v>0</v>
      </c>
      <c r="I153" s="90">
        <v>0</v>
      </c>
      <c r="J153" s="112" t="e">
        <v>#DIV/0!</v>
      </c>
      <c r="K153" s="95" t="e">
        <v>#DIV/0!</v>
      </c>
      <c r="L153" s="137"/>
      <c r="M153" s="110">
        <v>0</v>
      </c>
      <c r="N153" s="90">
        <v>0</v>
      </c>
      <c r="O153" s="112" t="e">
        <v>#DIV/0!</v>
      </c>
      <c r="P153" s="95" t="e">
        <v>#DIV/0!</v>
      </c>
    </row>
    <row r="154" spans="1:16" s="136" customFormat="1" ht="16.5" hidden="1" customHeight="1">
      <c r="A154" s="25">
        <v>0</v>
      </c>
      <c r="B154" s="25">
        <v>0</v>
      </c>
      <c r="C154" s="110">
        <v>0</v>
      </c>
      <c r="D154" s="90">
        <v>0</v>
      </c>
      <c r="E154" s="112" t="e">
        <v>#DIV/0!</v>
      </c>
      <c r="F154" s="95" t="e">
        <v>#DIV/0!</v>
      </c>
      <c r="G154" s="137"/>
      <c r="H154" s="110">
        <v>0</v>
      </c>
      <c r="I154" s="90">
        <v>0</v>
      </c>
      <c r="J154" s="112" t="e">
        <v>#DIV/0!</v>
      </c>
      <c r="K154" s="95" t="e">
        <v>#DIV/0!</v>
      </c>
      <c r="L154" s="137"/>
      <c r="M154" s="110">
        <v>0</v>
      </c>
      <c r="N154" s="90">
        <v>0</v>
      </c>
      <c r="O154" s="112" t="e">
        <v>#DIV/0!</v>
      </c>
      <c r="P154" s="95" t="e">
        <v>#DIV/0!</v>
      </c>
    </row>
    <row r="155" spans="1:16" s="136" customFormat="1" ht="16.5" hidden="1" customHeight="1">
      <c r="A155" s="25">
        <v>0</v>
      </c>
      <c r="B155" s="25">
        <v>0</v>
      </c>
      <c r="C155" s="110">
        <v>0</v>
      </c>
      <c r="D155" s="90">
        <v>0</v>
      </c>
      <c r="E155" s="112" t="e">
        <v>#DIV/0!</v>
      </c>
      <c r="F155" s="95" t="e">
        <v>#DIV/0!</v>
      </c>
      <c r="G155" s="137"/>
      <c r="H155" s="110">
        <v>0</v>
      </c>
      <c r="I155" s="90">
        <v>0</v>
      </c>
      <c r="J155" s="112" t="e">
        <v>#DIV/0!</v>
      </c>
      <c r="K155" s="95" t="e">
        <v>#DIV/0!</v>
      </c>
      <c r="L155" s="137"/>
      <c r="M155" s="110">
        <v>0</v>
      </c>
      <c r="N155" s="90">
        <v>0</v>
      </c>
      <c r="O155" s="112" t="e">
        <v>#DIV/0!</v>
      </c>
      <c r="P155" s="95" t="e">
        <v>#DIV/0!</v>
      </c>
    </row>
    <row r="156" spans="1:16" s="136" customFormat="1" ht="16.5" hidden="1" customHeight="1">
      <c r="A156" s="25">
        <v>0</v>
      </c>
      <c r="B156" s="25">
        <v>0</v>
      </c>
      <c r="C156" s="110">
        <v>0</v>
      </c>
      <c r="D156" s="90">
        <v>0</v>
      </c>
      <c r="E156" s="112" t="e">
        <v>#DIV/0!</v>
      </c>
      <c r="F156" s="95" t="e">
        <v>#DIV/0!</v>
      </c>
      <c r="G156" s="137"/>
      <c r="H156" s="110">
        <v>0</v>
      </c>
      <c r="I156" s="90">
        <v>0</v>
      </c>
      <c r="J156" s="112" t="e">
        <v>#DIV/0!</v>
      </c>
      <c r="K156" s="95" t="e">
        <v>#DIV/0!</v>
      </c>
      <c r="L156" s="137"/>
      <c r="M156" s="110">
        <v>0</v>
      </c>
      <c r="N156" s="90">
        <v>0</v>
      </c>
      <c r="O156" s="112" t="e">
        <v>#DIV/0!</v>
      </c>
      <c r="P156" s="95" t="e">
        <v>#DIV/0!</v>
      </c>
    </row>
    <row r="157" spans="1:16" s="136" customFormat="1" ht="16.5" hidden="1" customHeight="1">
      <c r="A157" s="25">
        <v>0</v>
      </c>
      <c r="B157" s="25">
        <v>0</v>
      </c>
      <c r="C157" s="110">
        <v>0</v>
      </c>
      <c r="D157" s="90">
        <v>0</v>
      </c>
      <c r="E157" s="112" t="e">
        <v>#DIV/0!</v>
      </c>
      <c r="F157" s="95" t="e">
        <v>#DIV/0!</v>
      </c>
      <c r="G157" s="137"/>
      <c r="H157" s="110">
        <v>0</v>
      </c>
      <c r="I157" s="90">
        <v>0</v>
      </c>
      <c r="J157" s="112" t="e">
        <v>#DIV/0!</v>
      </c>
      <c r="K157" s="95" t="e">
        <v>#DIV/0!</v>
      </c>
      <c r="L157" s="137"/>
      <c r="M157" s="110">
        <v>0</v>
      </c>
      <c r="N157" s="90">
        <v>0</v>
      </c>
      <c r="O157" s="112" t="e">
        <v>#DIV/0!</v>
      </c>
      <c r="P157" s="95" t="e">
        <v>#DIV/0!</v>
      </c>
    </row>
    <row r="158" spans="1:16" s="136" customFormat="1" ht="16.5" hidden="1" customHeight="1">
      <c r="A158" s="25">
        <v>0</v>
      </c>
      <c r="B158" s="25">
        <v>0</v>
      </c>
      <c r="C158" s="110">
        <v>0</v>
      </c>
      <c r="D158" s="90">
        <v>0</v>
      </c>
      <c r="E158" s="112" t="e">
        <v>#DIV/0!</v>
      </c>
      <c r="F158" s="95" t="e">
        <v>#DIV/0!</v>
      </c>
      <c r="G158" s="137"/>
      <c r="H158" s="110">
        <v>0</v>
      </c>
      <c r="I158" s="90">
        <v>0</v>
      </c>
      <c r="J158" s="112" t="e">
        <v>#DIV/0!</v>
      </c>
      <c r="K158" s="95" t="e">
        <v>#DIV/0!</v>
      </c>
      <c r="L158" s="137"/>
      <c r="M158" s="110">
        <v>0</v>
      </c>
      <c r="N158" s="90">
        <v>0</v>
      </c>
      <c r="O158" s="112" t="e">
        <v>#DIV/0!</v>
      </c>
      <c r="P158" s="95" t="e">
        <v>#DIV/0!</v>
      </c>
    </row>
    <row r="159" spans="1:16" s="136" customFormat="1" ht="16.5" hidden="1" customHeight="1">
      <c r="A159" s="25">
        <v>0</v>
      </c>
      <c r="B159" s="25">
        <v>0</v>
      </c>
      <c r="C159" s="110">
        <v>0</v>
      </c>
      <c r="D159" s="90">
        <v>0</v>
      </c>
      <c r="E159" s="112" t="e">
        <v>#DIV/0!</v>
      </c>
      <c r="F159" s="95" t="e">
        <v>#DIV/0!</v>
      </c>
      <c r="G159" s="137"/>
      <c r="H159" s="110">
        <v>0</v>
      </c>
      <c r="I159" s="90">
        <v>0</v>
      </c>
      <c r="J159" s="112" t="e">
        <v>#DIV/0!</v>
      </c>
      <c r="K159" s="95" t="e">
        <v>#DIV/0!</v>
      </c>
      <c r="L159" s="137"/>
      <c r="M159" s="110">
        <v>0</v>
      </c>
      <c r="N159" s="90">
        <v>0</v>
      </c>
      <c r="O159" s="112" t="e">
        <v>#DIV/0!</v>
      </c>
      <c r="P159" s="95" t="e">
        <v>#DIV/0!</v>
      </c>
    </row>
    <row r="160" spans="1:16" s="136" customFormat="1" ht="16.5" hidden="1" customHeight="1">
      <c r="A160" s="25">
        <v>0</v>
      </c>
      <c r="B160" s="25">
        <v>0</v>
      </c>
      <c r="C160" s="110">
        <v>0</v>
      </c>
      <c r="D160" s="90">
        <v>0</v>
      </c>
      <c r="E160" s="112" t="e">
        <v>#DIV/0!</v>
      </c>
      <c r="F160" s="95" t="e">
        <v>#DIV/0!</v>
      </c>
      <c r="G160" s="137"/>
      <c r="H160" s="110">
        <v>0</v>
      </c>
      <c r="I160" s="90">
        <v>0</v>
      </c>
      <c r="J160" s="112" t="e">
        <v>#DIV/0!</v>
      </c>
      <c r="K160" s="95" t="e">
        <v>#DIV/0!</v>
      </c>
      <c r="L160" s="137"/>
      <c r="M160" s="110">
        <v>0</v>
      </c>
      <c r="N160" s="90">
        <v>0</v>
      </c>
      <c r="O160" s="112" t="e">
        <v>#DIV/0!</v>
      </c>
      <c r="P160" s="95" t="e">
        <v>#DIV/0!</v>
      </c>
    </row>
    <row r="161" spans="1:16" s="136" customFormat="1" ht="16.5" hidden="1" customHeight="1">
      <c r="A161" s="25">
        <v>0</v>
      </c>
      <c r="B161" s="25">
        <v>0</v>
      </c>
      <c r="C161" s="110">
        <v>0</v>
      </c>
      <c r="D161" s="90">
        <v>0</v>
      </c>
      <c r="E161" s="112" t="e">
        <v>#DIV/0!</v>
      </c>
      <c r="F161" s="95" t="e">
        <v>#DIV/0!</v>
      </c>
      <c r="G161" s="137"/>
      <c r="H161" s="110">
        <v>0</v>
      </c>
      <c r="I161" s="90">
        <v>0</v>
      </c>
      <c r="J161" s="112" t="e">
        <v>#DIV/0!</v>
      </c>
      <c r="K161" s="95" t="e">
        <v>#DIV/0!</v>
      </c>
      <c r="L161" s="137"/>
      <c r="M161" s="110">
        <v>0</v>
      </c>
      <c r="N161" s="90">
        <v>0</v>
      </c>
      <c r="O161" s="112" t="e">
        <v>#DIV/0!</v>
      </c>
      <c r="P161" s="95" t="e">
        <v>#DIV/0!</v>
      </c>
    </row>
    <row r="162" spans="1:16" s="136" customFormat="1" ht="16.5" hidden="1" customHeight="1">
      <c r="A162" s="25">
        <v>0</v>
      </c>
      <c r="B162" s="25">
        <v>0</v>
      </c>
      <c r="C162" s="110">
        <v>0</v>
      </c>
      <c r="D162" s="90">
        <v>0</v>
      </c>
      <c r="E162" s="112" t="e">
        <v>#DIV/0!</v>
      </c>
      <c r="F162" s="95" t="e">
        <v>#DIV/0!</v>
      </c>
      <c r="G162" s="137"/>
      <c r="H162" s="110">
        <v>0</v>
      </c>
      <c r="I162" s="90">
        <v>0</v>
      </c>
      <c r="J162" s="112" t="e">
        <v>#DIV/0!</v>
      </c>
      <c r="K162" s="95" t="e">
        <v>#DIV/0!</v>
      </c>
      <c r="L162" s="137"/>
      <c r="M162" s="110">
        <v>0</v>
      </c>
      <c r="N162" s="90">
        <v>0</v>
      </c>
      <c r="O162" s="112" t="e">
        <v>#DIV/0!</v>
      </c>
      <c r="P162" s="95" t="e">
        <v>#DIV/0!</v>
      </c>
    </row>
    <row r="163" spans="1:16" s="136" customFormat="1" ht="16.5" hidden="1" customHeight="1">
      <c r="A163" s="25">
        <v>0</v>
      </c>
      <c r="B163" s="25">
        <v>0</v>
      </c>
      <c r="C163" s="110">
        <v>0</v>
      </c>
      <c r="D163" s="90">
        <v>0</v>
      </c>
      <c r="E163" s="112" t="e">
        <v>#DIV/0!</v>
      </c>
      <c r="F163" s="95" t="e">
        <v>#DIV/0!</v>
      </c>
      <c r="G163" s="137"/>
      <c r="H163" s="110">
        <v>0</v>
      </c>
      <c r="I163" s="90">
        <v>0</v>
      </c>
      <c r="J163" s="112" t="e">
        <v>#DIV/0!</v>
      </c>
      <c r="K163" s="95" t="e">
        <v>#DIV/0!</v>
      </c>
      <c r="L163" s="137"/>
      <c r="M163" s="110">
        <v>0</v>
      </c>
      <c r="N163" s="90">
        <v>0</v>
      </c>
      <c r="O163" s="112" t="e">
        <v>#DIV/0!</v>
      </c>
      <c r="P163" s="95" t="e">
        <v>#DIV/0!</v>
      </c>
    </row>
    <row r="164" spans="1:16" s="136" customFormat="1" ht="16.5" hidden="1" customHeight="1">
      <c r="A164" s="25">
        <v>0</v>
      </c>
      <c r="B164" s="25">
        <v>0</v>
      </c>
      <c r="C164" s="110">
        <v>0</v>
      </c>
      <c r="D164" s="90">
        <v>0</v>
      </c>
      <c r="E164" s="112" t="e">
        <v>#DIV/0!</v>
      </c>
      <c r="F164" s="95" t="e">
        <v>#DIV/0!</v>
      </c>
      <c r="G164" s="137"/>
      <c r="H164" s="110">
        <v>0</v>
      </c>
      <c r="I164" s="90">
        <v>0</v>
      </c>
      <c r="J164" s="112" t="e">
        <v>#DIV/0!</v>
      </c>
      <c r="K164" s="95" t="e">
        <v>#DIV/0!</v>
      </c>
      <c r="L164" s="137"/>
      <c r="M164" s="110">
        <v>0</v>
      </c>
      <c r="N164" s="90">
        <v>0</v>
      </c>
      <c r="O164" s="112" t="e">
        <v>#DIV/0!</v>
      </c>
      <c r="P164" s="95" t="e">
        <v>#DIV/0!</v>
      </c>
    </row>
    <row r="165" spans="1:16" s="136" customFormat="1" ht="16.5" hidden="1" customHeight="1">
      <c r="A165" s="25">
        <v>0</v>
      </c>
      <c r="B165" s="25">
        <v>0</v>
      </c>
      <c r="C165" s="110">
        <v>0</v>
      </c>
      <c r="D165" s="90">
        <v>0</v>
      </c>
      <c r="E165" s="112" t="e">
        <v>#DIV/0!</v>
      </c>
      <c r="F165" s="95" t="e">
        <v>#DIV/0!</v>
      </c>
      <c r="G165" s="137"/>
      <c r="H165" s="110">
        <v>0</v>
      </c>
      <c r="I165" s="90">
        <v>0</v>
      </c>
      <c r="J165" s="112" t="e">
        <v>#DIV/0!</v>
      </c>
      <c r="K165" s="95" t="e">
        <v>#DIV/0!</v>
      </c>
      <c r="L165" s="137"/>
      <c r="M165" s="110">
        <v>0</v>
      </c>
      <c r="N165" s="90">
        <v>0</v>
      </c>
      <c r="O165" s="112" t="e">
        <v>#DIV/0!</v>
      </c>
      <c r="P165" s="95" t="e">
        <v>#DIV/0!</v>
      </c>
    </row>
    <row r="166" spans="1:16" s="136" customFormat="1" ht="16.5" hidden="1" customHeight="1">
      <c r="A166" s="25">
        <v>0</v>
      </c>
      <c r="B166" s="25">
        <v>0</v>
      </c>
      <c r="C166" s="110">
        <v>0</v>
      </c>
      <c r="D166" s="90">
        <v>0</v>
      </c>
      <c r="E166" s="112" t="e">
        <v>#DIV/0!</v>
      </c>
      <c r="F166" s="95" t="e">
        <v>#DIV/0!</v>
      </c>
      <c r="G166" s="137"/>
      <c r="H166" s="110">
        <v>0</v>
      </c>
      <c r="I166" s="90">
        <v>0</v>
      </c>
      <c r="J166" s="112" t="e">
        <v>#DIV/0!</v>
      </c>
      <c r="K166" s="95" t="e">
        <v>#DIV/0!</v>
      </c>
      <c r="L166" s="137"/>
      <c r="M166" s="110">
        <v>0</v>
      </c>
      <c r="N166" s="90">
        <v>0</v>
      </c>
      <c r="O166" s="112" t="e">
        <v>#DIV/0!</v>
      </c>
      <c r="P166" s="95" t="e">
        <v>#DIV/0!</v>
      </c>
    </row>
    <row r="167" spans="1:16" s="136" customFormat="1" ht="16.5" hidden="1" customHeight="1">
      <c r="A167" s="25">
        <v>0</v>
      </c>
      <c r="B167" s="25">
        <v>0</v>
      </c>
      <c r="C167" s="110">
        <v>0</v>
      </c>
      <c r="D167" s="90">
        <v>0</v>
      </c>
      <c r="E167" s="112" t="e">
        <v>#DIV/0!</v>
      </c>
      <c r="F167" s="95" t="e">
        <v>#DIV/0!</v>
      </c>
      <c r="G167" s="137"/>
      <c r="H167" s="110">
        <v>0</v>
      </c>
      <c r="I167" s="90">
        <v>0</v>
      </c>
      <c r="J167" s="112" t="e">
        <v>#DIV/0!</v>
      </c>
      <c r="K167" s="95" t="e">
        <v>#DIV/0!</v>
      </c>
      <c r="L167" s="137"/>
      <c r="M167" s="110">
        <v>0</v>
      </c>
      <c r="N167" s="90">
        <v>0</v>
      </c>
      <c r="O167" s="112" t="e">
        <v>#DIV/0!</v>
      </c>
      <c r="P167" s="95" t="e">
        <v>#DIV/0!</v>
      </c>
    </row>
    <row r="168" spans="1:16" s="136" customFormat="1" ht="16.5" hidden="1" customHeight="1">
      <c r="A168" s="25">
        <v>0</v>
      </c>
      <c r="B168" s="25">
        <v>0</v>
      </c>
      <c r="C168" s="110">
        <v>0</v>
      </c>
      <c r="D168" s="90">
        <v>0</v>
      </c>
      <c r="E168" s="112" t="e">
        <v>#DIV/0!</v>
      </c>
      <c r="F168" s="95" t="e">
        <v>#DIV/0!</v>
      </c>
      <c r="G168" s="137"/>
      <c r="H168" s="110">
        <v>0</v>
      </c>
      <c r="I168" s="90">
        <v>0</v>
      </c>
      <c r="J168" s="112" t="e">
        <v>#DIV/0!</v>
      </c>
      <c r="K168" s="95" t="e">
        <v>#DIV/0!</v>
      </c>
      <c r="L168" s="137"/>
      <c r="M168" s="110">
        <v>0</v>
      </c>
      <c r="N168" s="90">
        <v>0</v>
      </c>
      <c r="O168" s="112" t="e">
        <v>#DIV/0!</v>
      </c>
      <c r="P168" s="95" t="e">
        <v>#DIV/0!</v>
      </c>
    </row>
    <row r="169" spans="1:16" s="136" customFormat="1" ht="16.5" hidden="1" customHeight="1">
      <c r="A169" s="25">
        <v>0</v>
      </c>
      <c r="B169" s="25">
        <v>0</v>
      </c>
      <c r="C169" s="110">
        <v>0</v>
      </c>
      <c r="D169" s="90">
        <v>0</v>
      </c>
      <c r="E169" s="112" t="e">
        <v>#DIV/0!</v>
      </c>
      <c r="F169" s="95" t="e">
        <v>#DIV/0!</v>
      </c>
      <c r="G169" s="137"/>
      <c r="H169" s="110">
        <v>0</v>
      </c>
      <c r="I169" s="90">
        <v>0</v>
      </c>
      <c r="J169" s="112" t="e">
        <v>#DIV/0!</v>
      </c>
      <c r="K169" s="95" t="e">
        <v>#DIV/0!</v>
      </c>
      <c r="L169" s="137"/>
      <c r="M169" s="110">
        <v>0</v>
      </c>
      <c r="N169" s="90">
        <v>0</v>
      </c>
      <c r="O169" s="112" t="e">
        <v>#DIV/0!</v>
      </c>
      <c r="P169" s="95" t="e">
        <v>#DIV/0!</v>
      </c>
    </row>
    <row r="170" spans="1:16" s="136" customFormat="1" ht="16.5" hidden="1" customHeight="1">
      <c r="A170" s="25">
        <v>0</v>
      </c>
      <c r="B170" s="25">
        <v>0</v>
      </c>
      <c r="C170" s="110">
        <v>0</v>
      </c>
      <c r="D170" s="90">
        <v>0</v>
      </c>
      <c r="E170" s="112" t="e">
        <v>#DIV/0!</v>
      </c>
      <c r="F170" s="95" t="e">
        <v>#DIV/0!</v>
      </c>
      <c r="G170" s="137"/>
      <c r="H170" s="110">
        <v>0</v>
      </c>
      <c r="I170" s="90">
        <v>0</v>
      </c>
      <c r="J170" s="112" t="e">
        <v>#DIV/0!</v>
      </c>
      <c r="K170" s="95" t="e">
        <v>#DIV/0!</v>
      </c>
      <c r="L170" s="137"/>
      <c r="M170" s="110">
        <v>0</v>
      </c>
      <c r="N170" s="90">
        <v>0</v>
      </c>
      <c r="O170" s="112" t="e">
        <v>#DIV/0!</v>
      </c>
      <c r="P170" s="95" t="e">
        <v>#DIV/0!</v>
      </c>
    </row>
    <row r="171" spans="1:16" s="136" customFormat="1" ht="16.5" hidden="1" customHeight="1">
      <c r="A171" s="25">
        <v>0</v>
      </c>
      <c r="B171" s="25">
        <v>0</v>
      </c>
      <c r="C171" s="110">
        <v>0</v>
      </c>
      <c r="D171" s="90">
        <v>0</v>
      </c>
      <c r="E171" s="112" t="e">
        <v>#DIV/0!</v>
      </c>
      <c r="F171" s="95" t="e">
        <v>#DIV/0!</v>
      </c>
      <c r="G171" s="137"/>
      <c r="H171" s="110">
        <v>0</v>
      </c>
      <c r="I171" s="90">
        <v>0</v>
      </c>
      <c r="J171" s="112" t="e">
        <v>#DIV/0!</v>
      </c>
      <c r="K171" s="95" t="e">
        <v>#DIV/0!</v>
      </c>
      <c r="L171" s="137"/>
      <c r="M171" s="110">
        <v>0</v>
      </c>
      <c r="N171" s="90">
        <v>0</v>
      </c>
      <c r="O171" s="112" t="e">
        <v>#DIV/0!</v>
      </c>
      <c r="P171" s="95" t="e">
        <v>#DIV/0!</v>
      </c>
    </row>
    <row r="172" spans="1:16" s="136" customFormat="1" ht="16.5" hidden="1" customHeight="1">
      <c r="A172" s="25">
        <v>0</v>
      </c>
      <c r="B172" s="25">
        <v>0</v>
      </c>
      <c r="C172" s="110">
        <v>0</v>
      </c>
      <c r="D172" s="90">
        <v>0</v>
      </c>
      <c r="E172" s="112" t="e">
        <v>#DIV/0!</v>
      </c>
      <c r="F172" s="95" t="e">
        <v>#DIV/0!</v>
      </c>
      <c r="G172" s="137"/>
      <c r="H172" s="110">
        <v>0</v>
      </c>
      <c r="I172" s="90">
        <v>0</v>
      </c>
      <c r="J172" s="112" t="e">
        <v>#DIV/0!</v>
      </c>
      <c r="K172" s="95" t="e">
        <v>#DIV/0!</v>
      </c>
      <c r="L172" s="137"/>
      <c r="M172" s="110">
        <v>0</v>
      </c>
      <c r="N172" s="90">
        <v>0</v>
      </c>
      <c r="O172" s="112" t="e">
        <v>#DIV/0!</v>
      </c>
      <c r="P172" s="95" t="e">
        <v>#DIV/0!</v>
      </c>
    </row>
    <row r="173" spans="1:16" s="136" customFormat="1" ht="16.5" hidden="1" customHeight="1">
      <c r="A173" s="25">
        <v>0</v>
      </c>
      <c r="B173" s="25">
        <v>0</v>
      </c>
      <c r="C173" s="110">
        <v>0</v>
      </c>
      <c r="D173" s="90">
        <v>0</v>
      </c>
      <c r="E173" s="112" t="e">
        <v>#DIV/0!</v>
      </c>
      <c r="F173" s="95" t="e">
        <v>#DIV/0!</v>
      </c>
      <c r="G173" s="137"/>
      <c r="H173" s="110">
        <v>0</v>
      </c>
      <c r="I173" s="90">
        <v>0</v>
      </c>
      <c r="J173" s="112" t="e">
        <v>#DIV/0!</v>
      </c>
      <c r="K173" s="95" t="e">
        <v>#DIV/0!</v>
      </c>
      <c r="L173" s="137"/>
      <c r="M173" s="110">
        <v>0</v>
      </c>
      <c r="N173" s="90">
        <v>0</v>
      </c>
      <c r="O173" s="112" t="e">
        <v>#DIV/0!</v>
      </c>
      <c r="P173" s="95" t="e">
        <v>#DIV/0!</v>
      </c>
    </row>
    <row r="174" spans="1:16" s="136" customFormat="1" ht="16.5" hidden="1" customHeight="1">
      <c r="A174" s="25">
        <v>0</v>
      </c>
      <c r="B174" s="25">
        <v>0</v>
      </c>
      <c r="C174" s="110">
        <v>0</v>
      </c>
      <c r="D174" s="90">
        <v>0</v>
      </c>
      <c r="E174" s="112" t="e">
        <v>#DIV/0!</v>
      </c>
      <c r="F174" s="95" t="e">
        <v>#DIV/0!</v>
      </c>
      <c r="G174" s="137"/>
      <c r="H174" s="110">
        <v>0</v>
      </c>
      <c r="I174" s="90">
        <v>0</v>
      </c>
      <c r="J174" s="112" t="e">
        <v>#DIV/0!</v>
      </c>
      <c r="K174" s="95" t="e">
        <v>#DIV/0!</v>
      </c>
      <c r="L174" s="137"/>
      <c r="M174" s="110">
        <v>0</v>
      </c>
      <c r="N174" s="90">
        <v>0</v>
      </c>
      <c r="O174" s="112" t="e">
        <v>#DIV/0!</v>
      </c>
      <c r="P174" s="95" t="e">
        <v>#DIV/0!</v>
      </c>
    </row>
    <row r="175" spans="1:16" s="136" customFormat="1" ht="16.5" hidden="1" customHeight="1">
      <c r="A175" s="25">
        <v>0</v>
      </c>
      <c r="B175" s="25">
        <v>0</v>
      </c>
      <c r="C175" s="110">
        <v>0</v>
      </c>
      <c r="D175" s="90">
        <v>0</v>
      </c>
      <c r="E175" s="112" t="e">
        <v>#DIV/0!</v>
      </c>
      <c r="F175" s="95" t="e">
        <v>#DIV/0!</v>
      </c>
      <c r="G175" s="137"/>
      <c r="H175" s="110">
        <v>0</v>
      </c>
      <c r="I175" s="90">
        <v>0</v>
      </c>
      <c r="J175" s="112" t="e">
        <v>#DIV/0!</v>
      </c>
      <c r="K175" s="95" t="e">
        <v>#DIV/0!</v>
      </c>
      <c r="L175" s="137"/>
      <c r="M175" s="110">
        <v>0</v>
      </c>
      <c r="N175" s="90">
        <v>0</v>
      </c>
      <c r="O175" s="112" t="e">
        <v>#DIV/0!</v>
      </c>
      <c r="P175" s="95" t="e">
        <v>#DIV/0!</v>
      </c>
    </row>
    <row r="176" spans="1:16" s="136" customFormat="1" ht="16.5" hidden="1" customHeight="1">
      <c r="A176" s="25">
        <v>0</v>
      </c>
      <c r="B176" s="25">
        <v>0</v>
      </c>
      <c r="C176" s="110">
        <v>0</v>
      </c>
      <c r="D176" s="90">
        <v>0</v>
      </c>
      <c r="E176" s="112" t="e">
        <v>#DIV/0!</v>
      </c>
      <c r="F176" s="95" t="e">
        <v>#DIV/0!</v>
      </c>
      <c r="G176" s="137"/>
      <c r="H176" s="110">
        <v>0</v>
      </c>
      <c r="I176" s="90">
        <v>0</v>
      </c>
      <c r="J176" s="112" t="e">
        <v>#DIV/0!</v>
      </c>
      <c r="K176" s="95" t="e">
        <v>#DIV/0!</v>
      </c>
      <c r="L176" s="137"/>
      <c r="M176" s="110">
        <v>0</v>
      </c>
      <c r="N176" s="90">
        <v>0</v>
      </c>
      <c r="O176" s="112" t="e">
        <v>#DIV/0!</v>
      </c>
      <c r="P176" s="95" t="e">
        <v>#DIV/0!</v>
      </c>
    </row>
    <row r="177" spans="1:16" s="136" customFormat="1" ht="16.5" hidden="1" customHeight="1">
      <c r="A177" s="25">
        <v>0</v>
      </c>
      <c r="B177" s="25">
        <v>0</v>
      </c>
      <c r="C177" s="110">
        <v>0</v>
      </c>
      <c r="D177" s="90">
        <v>0</v>
      </c>
      <c r="E177" s="112" t="e">
        <v>#DIV/0!</v>
      </c>
      <c r="F177" s="95" t="e">
        <v>#DIV/0!</v>
      </c>
      <c r="G177" s="137"/>
      <c r="H177" s="110">
        <v>0</v>
      </c>
      <c r="I177" s="90">
        <v>0</v>
      </c>
      <c r="J177" s="112" t="e">
        <v>#DIV/0!</v>
      </c>
      <c r="K177" s="95" t="e">
        <v>#DIV/0!</v>
      </c>
      <c r="L177" s="137"/>
      <c r="M177" s="110">
        <v>0</v>
      </c>
      <c r="N177" s="90">
        <v>0</v>
      </c>
      <c r="O177" s="112" t="e">
        <v>#DIV/0!</v>
      </c>
      <c r="P177" s="95" t="e">
        <v>#DIV/0!</v>
      </c>
    </row>
    <row r="178" spans="1:16" s="136" customFormat="1" ht="16.5" hidden="1" customHeight="1">
      <c r="A178" s="25">
        <v>0</v>
      </c>
      <c r="B178" s="25">
        <v>0</v>
      </c>
      <c r="C178" s="110">
        <v>0</v>
      </c>
      <c r="D178" s="90">
        <v>0</v>
      </c>
      <c r="E178" s="112" t="e">
        <v>#DIV/0!</v>
      </c>
      <c r="F178" s="95" t="e">
        <v>#DIV/0!</v>
      </c>
      <c r="G178" s="137"/>
      <c r="H178" s="110">
        <v>0</v>
      </c>
      <c r="I178" s="90">
        <v>0</v>
      </c>
      <c r="J178" s="112" t="e">
        <v>#DIV/0!</v>
      </c>
      <c r="K178" s="95" t="e">
        <v>#DIV/0!</v>
      </c>
      <c r="L178" s="137"/>
      <c r="M178" s="110">
        <v>0</v>
      </c>
      <c r="N178" s="90">
        <v>0</v>
      </c>
      <c r="O178" s="112" t="e">
        <v>#DIV/0!</v>
      </c>
      <c r="P178" s="95" t="e">
        <v>#DIV/0!</v>
      </c>
    </row>
    <row r="179" spans="1:16" s="136" customFormat="1" ht="16.5" hidden="1" customHeight="1">
      <c r="A179" s="25">
        <v>0</v>
      </c>
      <c r="B179" s="25">
        <v>0</v>
      </c>
      <c r="C179" s="110">
        <v>0</v>
      </c>
      <c r="D179" s="90">
        <v>0</v>
      </c>
      <c r="E179" s="112" t="e">
        <v>#DIV/0!</v>
      </c>
      <c r="F179" s="95" t="e">
        <v>#DIV/0!</v>
      </c>
      <c r="G179" s="137"/>
      <c r="H179" s="110">
        <v>0</v>
      </c>
      <c r="I179" s="90">
        <v>0</v>
      </c>
      <c r="J179" s="112" t="e">
        <v>#DIV/0!</v>
      </c>
      <c r="K179" s="95" t="e">
        <v>#DIV/0!</v>
      </c>
      <c r="L179" s="137"/>
      <c r="M179" s="110">
        <v>0</v>
      </c>
      <c r="N179" s="90">
        <v>0</v>
      </c>
      <c r="O179" s="112" t="e">
        <v>#DIV/0!</v>
      </c>
      <c r="P179" s="95" t="e">
        <v>#DIV/0!</v>
      </c>
    </row>
    <row r="180" spans="1:16" s="136" customFormat="1" ht="16.5" hidden="1" customHeight="1">
      <c r="A180" s="25">
        <v>0</v>
      </c>
      <c r="B180" s="25">
        <v>0</v>
      </c>
      <c r="C180" s="110">
        <v>0</v>
      </c>
      <c r="D180" s="90">
        <v>0</v>
      </c>
      <c r="E180" s="112" t="e">
        <v>#DIV/0!</v>
      </c>
      <c r="F180" s="95" t="e">
        <v>#DIV/0!</v>
      </c>
      <c r="G180" s="137"/>
      <c r="H180" s="110">
        <v>0</v>
      </c>
      <c r="I180" s="90">
        <v>0</v>
      </c>
      <c r="J180" s="112" t="e">
        <v>#DIV/0!</v>
      </c>
      <c r="K180" s="95" t="e">
        <v>#DIV/0!</v>
      </c>
      <c r="L180" s="137"/>
      <c r="M180" s="110">
        <v>0</v>
      </c>
      <c r="N180" s="90">
        <v>0</v>
      </c>
      <c r="O180" s="112" t="e">
        <v>#DIV/0!</v>
      </c>
      <c r="P180" s="95" t="e">
        <v>#DIV/0!</v>
      </c>
    </row>
    <row r="181" spans="1:16" s="136" customFormat="1" ht="16.5" hidden="1" customHeight="1">
      <c r="A181" s="25">
        <v>0</v>
      </c>
      <c r="B181" s="25">
        <v>0</v>
      </c>
      <c r="C181" s="110">
        <v>0</v>
      </c>
      <c r="D181" s="90">
        <v>0</v>
      </c>
      <c r="E181" s="112" t="e">
        <v>#DIV/0!</v>
      </c>
      <c r="F181" s="95" t="e">
        <v>#DIV/0!</v>
      </c>
      <c r="G181" s="137"/>
      <c r="H181" s="110">
        <v>0</v>
      </c>
      <c r="I181" s="90">
        <v>0</v>
      </c>
      <c r="J181" s="112" t="e">
        <v>#DIV/0!</v>
      </c>
      <c r="K181" s="95" t="e">
        <v>#DIV/0!</v>
      </c>
      <c r="L181" s="137"/>
      <c r="M181" s="110">
        <v>0</v>
      </c>
      <c r="N181" s="90">
        <v>0</v>
      </c>
      <c r="O181" s="112" t="e">
        <v>#DIV/0!</v>
      </c>
      <c r="P181" s="95" t="e">
        <v>#DIV/0!</v>
      </c>
    </row>
    <row r="182" spans="1:16" s="136" customFormat="1" ht="16.5" hidden="1" customHeight="1">
      <c r="A182" s="25">
        <v>0</v>
      </c>
      <c r="B182" s="25">
        <v>0</v>
      </c>
      <c r="C182" s="110">
        <v>0</v>
      </c>
      <c r="D182" s="90">
        <v>0</v>
      </c>
      <c r="E182" s="112" t="e">
        <v>#DIV/0!</v>
      </c>
      <c r="F182" s="95" t="e">
        <v>#DIV/0!</v>
      </c>
      <c r="G182" s="137"/>
      <c r="H182" s="110">
        <v>0</v>
      </c>
      <c r="I182" s="90">
        <v>0</v>
      </c>
      <c r="J182" s="112" t="e">
        <v>#DIV/0!</v>
      </c>
      <c r="K182" s="95" t="e">
        <v>#DIV/0!</v>
      </c>
      <c r="L182" s="137"/>
      <c r="M182" s="110">
        <v>0</v>
      </c>
      <c r="N182" s="90">
        <v>0</v>
      </c>
      <c r="O182" s="112" t="e">
        <v>#DIV/0!</v>
      </c>
      <c r="P182" s="95" t="e">
        <v>#DIV/0!</v>
      </c>
    </row>
    <row r="183" spans="1:16" s="136" customFormat="1" ht="16.5" hidden="1" customHeight="1">
      <c r="A183" s="25">
        <v>0</v>
      </c>
      <c r="B183" s="25">
        <v>0</v>
      </c>
      <c r="C183" s="110">
        <v>0</v>
      </c>
      <c r="D183" s="90">
        <v>0</v>
      </c>
      <c r="E183" s="112" t="e">
        <v>#DIV/0!</v>
      </c>
      <c r="F183" s="95" t="e">
        <v>#DIV/0!</v>
      </c>
      <c r="G183" s="137"/>
      <c r="H183" s="110">
        <v>0</v>
      </c>
      <c r="I183" s="90">
        <v>0</v>
      </c>
      <c r="J183" s="112" t="e">
        <v>#DIV/0!</v>
      </c>
      <c r="K183" s="95" t="e">
        <v>#DIV/0!</v>
      </c>
      <c r="L183" s="137"/>
      <c r="M183" s="110">
        <v>0</v>
      </c>
      <c r="N183" s="90">
        <v>0</v>
      </c>
      <c r="O183" s="112" t="e">
        <v>#DIV/0!</v>
      </c>
      <c r="P183" s="95" t="e">
        <v>#DIV/0!</v>
      </c>
    </row>
    <row r="184" spans="1:16" s="136" customFormat="1" ht="16.5" hidden="1" customHeight="1">
      <c r="A184" s="25">
        <v>0</v>
      </c>
      <c r="B184" s="25">
        <v>0</v>
      </c>
      <c r="C184" s="110">
        <v>0</v>
      </c>
      <c r="D184" s="90">
        <v>0</v>
      </c>
      <c r="E184" s="112" t="e">
        <v>#DIV/0!</v>
      </c>
      <c r="F184" s="95" t="e">
        <v>#DIV/0!</v>
      </c>
      <c r="G184" s="137"/>
      <c r="H184" s="110">
        <v>0</v>
      </c>
      <c r="I184" s="90">
        <v>0</v>
      </c>
      <c r="J184" s="112" t="e">
        <v>#DIV/0!</v>
      </c>
      <c r="K184" s="95" t="e">
        <v>#DIV/0!</v>
      </c>
      <c r="L184" s="137"/>
      <c r="M184" s="110">
        <v>0</v>
      </c>
      <c r="N184" s="90">
        <v>0</v>
      </c>
      <c r="O184" s="112" t="e">
        <v>#DIV/0!</v>
      </c>
      <c r="P184" s="95" t="e">
        <v>#DIV/0!</v>
      </c>
    </row>
    <row r="185" spans="1:16" s="136" customFormat="1" ht="16.5" hidden="1" customHeight="1">
      <c r="A185" s="25">
        <v>0</v>
      </c>
      <c r="B185" s="25">
        <v>0</v>
      </c>
      <c r="C185" s="110">
        <v>0</v>
      </c>
      <c r="D185" s="90">
        <v>0</v>
      </c>
      <c r="E185" s="112" t="e">
        <v>#DIV/0!</v>
      </c>
      <c r="F185" s="95" t="e">
        <v>#DIV/0!</v>
      </c>
      <c r="G185" s="137"/>
      <c r="H185" s="110">
        <v>0</v>
      </c>
      <c r="I185" s="90">
        <v>0</v>
      </c>
      <c r="J185" s="112" t="e">
        <v>#DIV/0!</v>
      </c>
      <c r="K185" s="95" t="e">
        <v>#DIV/0!</v>
      </c>
      <c r="L185" s="137"/>
      <c r="M185" s="110">
        <v>0</v>
      </c>
      <c r="N185" s="90">
        <v>0</v>
      </c>
      <c r="O185" s="112" t="e">
        <v>#DIV/0!</v>
      </c>
      <c r="P185" s="95" t="e">
        <v>#DIV/0!</v>
      </c>
    </row>
    <row r="186" spans="1:16" s="136" customFormat="1" ht="16.5" hidden="1" customHeight="1">
      <c r="A186" s="25">
        <v>0</v>
      </c>
      <c r="B186" s="25">
        <v>0</v>
      </c>
      <c r="C186" s="110">
        <v>0</v>
      </c>
      <c r="D186" s="90">
        <v>0</v>
      </c>
      <c r="E186" s="112" t="e">
        <v>#DIV/0!</v>
      </c>
      <c r="F186" s="95" t="e">
        <v>#DIV/0!</v>
      </c>
      <c r="G186" s="137"/>
      <c r="H186" s="110">
        <v>0</v>
      </c>
      <c r="I186" s="90">
        <v>0</v>
      </c>
      <c r="J186" s="112" t="e">
        <v>#DIV/0!</v>
      </c>
      <c r="K186" s="95" t="e">
        <v>#DIV/0!</v>
      </c>
      <c r="L186" s="137"/>
      <c r="M186" s="110">
        <v>0</v>
      </c>
      <c r="N186" s="90">
        <v>0</v>
      </c>
      <c r="O186" s="112" t="e">
        <v>#DIV/0!</v>
      </c>
      <c r="P186" s="95" t="e">
        <v>#DIV/0!</v>
      </c>
    </row>
    <row r="187" spans="1:16" s="136" customFormat="1" ht="16.5" hidden="1" customHeight="1">
      <c r="A187" s="25">
        <v>0</v>
      </c>
      <c r="B187" s="25">
        <v>0</v>
      </c>
      <c r="C187" s="110">
        <v>0</v>
      </c>
      <c r="D187" s="90">
        <v>0</v>
      </c>
      <c r="E187" s="112" t="e">
        <v>#DIV/0!</v>
      </c>
      <c r="F187" s="95" t="e">
        <v>#DIV/0!</v>
      </c>
      <c r="G187" s="137"/>
      <c r="H187" s="110">
        <v>0</v>
      </c>
      <c r="I187" s="90">
        <v>0</v>
      </c>
      <c r="J187" s="112" t="e">
        <v>#DIV/0!</v>
      </c>
      <c r="K187" s="95" t="e">
        <v>#DIV/0!</v>
      </c>
      <c r="L187" s="137"/>
      <c r="M187" s="110">
        <v>0</v>
      </c>
      <c r="N187" s="90">
        <v>0</v>
      </c>
      <c r="O187" s="112" t="e">
        <v>#DIV/0!</v>
      </c>
      <c r="P187" s="95" t="e">
        <v>#DIV/0!</v>
      </c>
    </row>
    <row r="188" spans="1:16" s="136" customFormat="1" ht="16.5" hidden="1" customHeight="1">
      <c r="A188" s="25">
        <v>0</v>
      </c>
      <c r="B188" s="25">
        <v>0</v>
      </c>
      <c r="C188" s="110">
        <v>0</v>
      </c>
      <c r="D188" s="90">
        <v>0</v>
      </c>
      <c r="E188" s="112" t="e">
        <v>#DIV/0!</v>
      </c>
      <c r="F188" s="95" t="e">
        <v>#DIV/0!</v>
      </c>
      <c r="G188" s="137"/>
      <c r="H188" s="110">
        <v>0</v>
      </c>
      <c r="I188" s="90">
        <v>0</v>
      </c>
      <c r="J188" s="112" t="e">
        <v>#DIV/0!</v>
      </c>
      <c r="K188" s="95" t="e">
        <v>#DIV/0!</v>
      </c>
      <c r="L188" s="137"/>
      <c r="M188" s="110">
        <v>0</v>
      </c>
      <c r="N188" s="90">
        <v>0</v>
      </c>
      <c r="O188" s="112" t="e">
        <v>#DIV/0!</v>
      </c>
      <c r="P188" s="95" t="e">
        <v>#DIV/0!</v>
      </c>
    </row>
    <row r="189" spans="1:16" s="136" customFormat="1" ht="16.5" hidden="1" customHeight="1">
      <c r="A189" s="25">
        <v>0</v>
      </c>
      <c r="B189" s="25">
        <v>0</v>
      </c>
      <c r="C189" s="110">
        <v>0</v>
      </c>
      <c r="D189" s="90">
        <v>0</v>
      </c>
      <c r="E189" s="112" t="e">
        <v>#DIV/0!</v>
      </c>
      <c r="F189" s="95" t="e">
        <v>#DIV/0!</v>
      </c>
      <c r="G189" s="137"/>
      <c r="H189" s="110">
        <v>0</v>
      </c>
      <c r="I189" s="90">
        <v>0</v>
      </c>
      <c r="J189" s="112" t="e">
        <v>#DIV/0!</v>
      </c>
      <c r="K189" s="95" t="e">
        <v>#DIV/0!</v>
      </c>
      <c r="L189" s="137"/>
      <c r="M189" s="110">
        <v>0</v>
      </c>
      <c r="N189" s="90">
        <v>0</v>
      </c>
      <c r="O189" s="112" t="e">
        <v>#DIV/0!</v>
      </c>
      <c r="P189" s="95" t="e">
        <v>#DIV/0!</v>
      </c>
    </row>
    <row r="190" spans="1:16" s="136" customFormat="1" ht="16.5" hidden="1" customHeight="1">
      <c r="A190" s="25">
        <v>0</v>
      </c>
      <c r="B190" s="25">
        <v>0</v>
      </c>
      <c r="C190" s="110">
        <v>0</v>
      </c>
      <c r="D190" s="90">
        <v>0</v>
      </c>
      <c r="E190" s="112" t="e">
        <v>#DIV/0!</v>
      </c>
      <c r="F190" s="95" t="e">
        <v>#DIV/0!</v>
      </c>
      <c r="G190" s="137"/>
      <c r="H190" s="110">
        <v>0</v>
      </c>
      <c r="I190" s="90">
        <v>0</v>
      </c>
      <c r="J190" s="112" t="e">
        <v>#DIV/0!</v>
      </c>
      <c r="K190" s="95" t="e">
        <v>#DIV/0!</v>
      </c>
      <c r="L190" s="137"/>
      <c r="M190" s="110">
        <v>0</v>
      </c>
      <c r="N190" s="90">
        <v>0</v>
      </c>
      <c r="O190" s="112" t="e">
        <v>#DIV/0!</v>
      </c>
      <c r="P190" s="95" t="e">
        <v>#DIV/0!</v>
      </c>
    </row>
    <row r="191" spans="1:16" s="136" customFormat="1" ht="16.5" hidden="1" customHeight="1">
      <c r="A191" s="25">
        <v>0</v>
      </c>
      <c r="B191" s="25">
        <v>0</v>
      </c>
      <c r="C191" s="110">
        <v>0</v>
      </c>
      <c r="D191" s="90">
        <v>0</v>
      </c>
      <c r="E191" s="112" t="e">
        <v>#DIV/0!</v>
      </c>
      <c r="F191" s="95" t="e">
        <v>#DIV/0!</v>
      </c>
      <c r="G191" s="137"/>
      <c r="H191" s="110">
        <v>0</v>
      </c>
      <c r="I191" s="90">
        <v>0</v>
      </c>
      <c r="J191" s="112" t="e">
        <v>#DIV/0!</v>
      </c>
      <c r="K191" s="95" t="e">
        <v>#DIV/0!</v>
      </c>
      <c r="L191" s="137"/>
      <c r="M191" s="110">
        <v>0</v>
      </c>
      <c r="N191" s="90">
        <v>0</v>
      </c>
      <c r="O191" s="112" t="e">
        <v>#DIV/0!</v>
      </c>
      <c r="P191" s="95" t="e">
        <v>#DIV/0!</v>
      </c>
    </row>
    <row r="192" spans="1:16" s="136" customFormat="1" ht="16.5" hidden="1" customHeight="1">
      <c r="A192" s="25">
        <v>0</v>
      </c>
      <c r="B192" s="25">
        <v>0</v>
      </c>
      <c r="C192" s="110">
        <v>0</v>
      </c>
      <c r="D192" s="90">
        <v>0</v>
      </c>
      <c r="E192" s="112" t="e">
        <v>#DIV/0!</v>
      </c>
      <c r="F192" s="95" t="e">
        <v>#DIV/0!</v>
      </c>
      <c r="G192" s="137"/>
      <c r="H192" s="110">
        <v>0</v>
      </c>
      <c r="I192" s="90">
        <v>0</v>
      </c>
      <c r="J192" s="112" t="e">
        <v>#DIV/0!</v>
      </c>
      <c r="K192" s="95" t="e">
        <v>#DIV/0!</v>
      </c>
      <c r="L192" s="137"/>
      <c r="M192" s="110">
        <v>0</v>
      </c>
      <c r="N192" s="90">
        <v>0</v>
      </c>
      <c r="O192" s="112" t="e">
        <v>#DIV/0!</v>
      </c>
      <c r="P192" s="95" t="e">
        <v>#DIV/0!</v>
      </c>
    </row>
    <row r="193" spans="1:16" s="136" customFormat="1" ht="16.5" hidden="1" customHeight="1">
      <c r="A193" s="25">
        <v>0</v>
      </c>
      <c r="B193" s="25">
        <v>0</v>
      </c>
      <c r="C193" s="110">
        <v>0</v>
      </c>
      <c r="D193" s="90">
        <v>0</v>
      </c>
      <c r="E193" s="112" t="e">
        <v>#DIV/0!</v>
      </c>
      <c r="F193" s="95" t="e">
        <v>#DIV/0!</v>
      </c>
      <c r="G193" s="137"/>
      <c r="H193" s="110">
        <v>0</v>
      </c>
      <c r="I193" s="90">
        <v>0</v>
      </c>
      <c r="J193" s="112" t="e">
        <v>#DIV/0!</v>
      </c>
      <c r="K193" s="95" t="e">
        <v>#DIV/0!</v>
      </c>
      <c r="L193" s="137"/>
      <c r="M193" s="110">
        <v>0</v>
      </c>
      <c r="N193" s="90">
        <v>0</v>
      </c>
      <c r="O193" s="112" t="e">
        <v>#DIV/0!</v>
      </c>
      <c r="P193" s="95" t="e">
        <v>#DIV/0!</v>
      </c>
    </row>
    <row r="194" spans="1:16" s="136" customFormat="1" ht="16.5" hidden="1" customHeight="1">
      <c r="A194" s="25">
        <v>0</v>
      </c>
      <c r="B194" s="25">
        <v>0</v>
      </c>
      <c r="C194" s="110">
        <v>0</v>
      </c>
      <c r="D194" s="90">
        <v>0</v>
      </c>
      <c r="E194" s="112" t="e">
        <v>#DIV/0!</v>
      </c>
      <c r="F194" s="95" t="e">
        <v>#DIV/0!</v>
      </c>
      <c r="G194" s="137"/>
      <c r="H194" s="110">
        <v>0</v>
      </c>
      <c r="I194" s="90">
        <v>0</v>
      </c>
      <c r="J194" s="112" t="e">
        <v>#DIV/0!</v>
      </c>
      <c r="K194" s="95" t="e">
        <v>#DIV/0!</v>
      </c>
      <c r="L194" s="137"/>
      <c r="M194" s="110">
        <v>0</v>
      </c>
      <c r="N194" s="90">
        <v>0</v>
      </c>
      <c r="O194" s="112" t="e">
        <v>#DIV/0!</v>
      </c>
      <c r="P194" s="95" t="e">
        <v>#DIV/0!</v>
      </c>
    </row>
    <row r="195" spans="1:16" s="38" customFormat="1" ht="4.5" customHeight="1">
      <c r="A195" s="41"/>
      <c r="B195" s="41"/>
      <c r="C195" s="236"/>
      <c r="D195" s="236"/>
      <c r="E195" s="236"/>
      <c r="F195" s="236"/>
      <c r="G195" s="99"/>
      <c r="H195" s="236"/>
      <c r="I195" s="236"/>
      <c r="J195" s="236"/>
      <c r="K195" s="236"/>
      <c r="L195" s="99"/>
      <c r="M195" s="236"/>
      <c r="N195" s="236"/>
      <c r="O195" s="236"/>
      <c r="P195" s="236"/>
    </row>
    <row r="196" spans="1:16" s="38" customFormat="1" ht="36" customHeight="1">
      <c r="A196" s="225" t="s">
        <v>76</v>
      </c>
      <c r="B196" s="226"/>
      <c r="C196" s="237" t="s">
        <v>143</v>
      </c>
      <c r="D196" s="237"/>
      <c r="E196" s="237"/>
      <c r="F196" s="237"/>
      <c r="G196" s="100"/>
      <c r="H196" s="237" t="s">
        <v>144</v>
      </c>
      <c r="I196" s="237"/>
      <c r="J196" s="237"/>
      <c r="K196" s="237"/>
      <c r="L196" s="100"/>
      <c r="M196" s="237" t="s">
        <v>145</v>
      </c>
      <c r="N196" s="237"/>
      <c r="O196" s="237"/>
      <c r="P196" s="237"/>
    </row>
    <row r="197" spans="1:16" s="38" customFormat="1" ht="13.5" customHeight="1">
      <c r="A197" s="54"/>
      <c r="B197" s="54"/>
      <c r="C197" s="50"/>
      <c r="D197" s="50"/>
      <c r="E197" s="50"/>
      <c r="F197" s="50"/>
      <c r="G197" s="51"/>
      <c r="H197" s="50"/>
      <c r="I197" s="50"/>
      <c r="J197" s="50"/>
      <c r="K197" s="50"/>
      <c r="L197" s="51"/>
      <c r="M197" s="50"/>
      <c r="N197" s="50"/>
      <c r="O197" s="50"/>
      <c r="P197" s="50"/>
    </row>
    <row r="198" spans="1:16" s="38" customFormat="1" ht="13.5" customHeight="1">
      <c r="A198" s="54"/>
      <c r="B198" s="54"/>
      <c r="C198" s="50"/>
      <c r="D198" s="50"/>
      <c r="E198" s="50"/>
      <c r="F198" s="50"/>
      <c r="G198" s="51"/>
      <c r="H198" s="50"/>
      <c r="I198" s="50"/>
      <c r="J198" s="50"/>
      <c r="K198" s="50"/>
      <c r="L198" s="51"/>
      <c r="M198" s="50"/>
      <c r="N198" s="50"/>
      <c r="O198" s="50"/>
      <c r="P198" s="50"/>
    </row>
    <row r="199" spans="1:16" s="38" customFormat="1" ht="13.5" customHeight="1">
      <c r="A199" s="54"/>
      <c r="B199" s="54"/>
      <c r="C199" s="50"/>
      <c r="D199" s="50"/>
      <c r="E199" s="50"/>
      <c r="F199" s="50"/>
      <c r="G199" s="51"/>
      <c r="H199" s="50"/>
      <c r="I199" s="50"/>
      <c r="J199" s="50"/>
      <c r="K199" s="50"/>
      <c r="L199" s="51"/>
      <c r="M199" s="50"/>
      <c r="N199" s="50"/>
      <c r="O199" s="50"/>
      <c r="P199" s="50"/>
    </row>
    <row r="200" spans="1:16">
      <c r="A200" s="56"/>
      <c r="B200" s="56"/>
      <c r="C200" s="62"/>
      <c r="D200" s="147"/>
      <c r="E200" s="158"/>
      <c r="F200" s="158"/>
      <c r="G200" s="147"/>
      <c r="H200" s="62"/>
      <c r="I200" s="147"/>
      <c r="J200" s="158"/>
      <c r="K200" s="158"/>
      <c r="L200" s="147"/>
      <c r="M200" s="62"/>
      <c r="N200" s="147"/>
      <c r="O200" s="158"/>
      <c r="P200" s="158"/>
    </row>
    <row r="201" spans="1:16" s="38" customFormat="1" ht="13.5" customHeight="1">
      <c r="A201" s="54"/>
      <c r="B201" s="54"/>
      <c r="C201" s="50"/>
      <c r="D201" s="50"/>
      <c r="E201" s="50"/>
      <c r="F201" s="50"/>
      <c r="G201" s="51"/>
      <c r="H201" s="50"/>
      <c r="I201" s="50"/>
      <c r="J201" s="50"/>
      <c r="K201" s="50"/>
      <c r="L201" s="51"/>
      <c r="M201" s="50"/>
      <c r="N201" s="50"/>
      <c r="O201" s="50"/>
      <c r="P201" s="50"/>
    </row>
    <row r="202" spans="1:16" s="38" customFormat="1" ht="13.5" customHeight="1">
      <c r="A202" s="54"/>
      <c r="B202" s="54"/>
      <c r="C202" s="50"/>
      <c r="D202" s="50"/>
      <c r="E202" s="50"/>
      <c r="F202" s="50"/>
      <c r="G202" s="51"/>
      <c r="H202" s="50"/>
      <c r="I202" s="50"/>
      <c r="J202" s="50"/>
      <c r="K202" s="50"/>
      <c r="L202" s="51"/>
      <c r="M202" s="50"/>
      <c r="N202" s="50"/>
      <c r="O202" s="50"/>
      <c r="P202" s="50"/>
    </row>
    <row r="203" spans="1:16" s="38" customFormat="1" ht="13.5" customHeight="1">
      <c r="A203" s="54"/>
      <c r="B203" s="54"/>
      <c r="C203" s="50"/>
      <c r="D203" s="50"/>
      <c r="E203" s="50"/>
      <c r="F203" s="50"/>
      <c r="G203" s="51"/>
      <c r="H203" s="50"/>
      <c r="I203" s="50"/>
      <c r="J203" s="50"/>
      <c r="K203" s="50"/>
      <c r="L203" s="51"/>
      <c r="M203" s="50"/>
      <c r="N203" s="50"/>
      <c r="O203" s="50"/>
      <c r="P203" s="50"/>
    </row>
    <row r="204" spans="1:16">
      <c r="A204" s="56"/>
      <c r="B204" s="56"/>
      <c r="C204" s="62"/>
      <c r="D204" s="147"/>
      <c r="E204" s="158"/>
      <c r="F204" s="158"/>
      <c r="G204" s="147"/>
      <c r="H204" s="62"/>
      <c r="I204" s="147"/>
      <c r="J204" s="158"/>
      <c r="K204" s="158"/>
      <c r="L204" s="147"/>
      <c r="M204" s="62"/>
      <c r="N204" s="147"/>
      <c r="O204" s="158"/>
      <c r="P204" s="158"/>
    </row>
    <row r="205" spans="1:16" s="38" customFormat="1" ht="13.5" customHeight="1">
      <c r="A205" s="54"/>
      <c r="B205" s="54"/>
      <c r="C205" s="50"/>
      <c r="D205" s="50"/>
      <c r="E205" s="50"/>
      <c r="F205" s="50"/>
      <c r="G205" s="51"/>
      <c r="H205" s="50"/>
      <c r="I205" s="50"/>
      <c r="J205" s="50"/>
      <c r="K205" s="50"/>
      <c r="L205" s="51"/>
      <c r="M205" s="50"/>
      <c r="N205" s="50"/>
      <c r="O205" s="50"/>
      <c r="P205" s="50"/>
    </row>
    <row r="206" spans="1:16" s="38" customFormat="1" ht="13.5" customHeight="1">
      <c r="A206" s="54"/>
      <c r="B206" s="54"/>
      <c r="C206" s="50"/>
      <c r="D206" s="50"/>
      <c r="E206" s="50"/>
      <c r="F206" s="50"/>
      <c r="G206" s="51"/>
      <c r="H206" s="50"/>
      <c r="I206" s="50"/>
      <c r="J206" s="50"/>
      <c r="K206" s="50"/>
      <c r="L206" s="51"/>
      <c r="M206" s="50"/>
      <c r="N206" s="50"/>
      <c r="O206" s="50"/>
      <c r="P206" s="50"/>
    </row>
    <row r="207" spans="1:16" s="38" customFormat="1" ht="13.5" customHeight="1">
      <c r="A207" s="54"/>
      <c r="B207" s="54"/>
      <c r="C207" s="50"/>
      <c r="D207" s="50"/>
      <c r="E207" s="50"/>
      <c r="F207" s="50"/>
      <c r="G207" s="51"/>
      <c r="H207" s="50"/>
      <c r="I207" s="50"/>
      <c r="J207" s="50"/>
      <c r="K207" s="50"/>
      <c r="L207" s="51"/>
      <c r="M207" s="50"/>
      <c r="N207" s="50"/>
      <c r="O207" s="50"/>
      <c r="P207" s="50"/>
    </row>
    <row r="208" spans="1:16">
      <c r="A208" s="56"/>
      <c r="B208" s="56"/>
      <c r="C208" s="62"/>
      <c r="D208" s="147"/>
      <c r="E208" s="158"/>
      <c r="F208" s="158"/>
      <c r="G208" s="147"/>
      <c r="H208" s="62"/>
      <c r="I208" s="147"/>
      <c r="J208" s="158"/>
      <c r="K208" s="158"/>
      <c r="L208" s="147"/>
      <c r="M208" s="62"/>
      <c r="N208" s="147"/>
      <c r="O208" s="158"/>
      <c r="P208" s="158"/>
    </row>
    <row r="209" spans="1:16" s="38" customFormat="1" ht="13.5" customHeight="1">
      <c r="A209" s="54"/>
      <c r="B209" s="54"/>
      <c r="C209" s="50"/>
      <c r="D209" s="50"/>
      <c r="E209" s="50"/>
      <c r="F209" s="50"/>
      <c r="G209" s="51"/>
      <c r="H209" s="50"/>
      <c r="I209" s="50"/>
      <c r="J209" s="50"/>
      <c r="K209" s="50"/>
      <c r="L209" s="51"/>
      <c r="M209" s="50"/>
      <c r="N209" s="50"/>
      <c r="O209" s="50"/>
      <c r="P209" s="50"/>
    </row>
    <row r="210" spans="1:16" s="38" customFormat="1" ht="13.5" customHeight="1">
      <c r="A210" s="54"/>
      <c r="B210" s="54"/>
      <c r="C210" s="50"/>
      <c r="D210" s="50"/>
      <c r="E210" s="50"/>
      <c r="F210" s="50"/>
      <c r="G210" s="51"/>
      <c r="H210" s="50"/>
      <c r="I210" s="50"/>
      <c r="J210" s="50"/>
      <c r="K210" s="50"/>
      <c r="L210" s="51"/>
      <c r="M210" s="50"/>
      <c r="N210" s="50"/>
      <c r="O210" s="50"/>
      <c r="P210" s="50"/>
    </row>
    <row r="211" spans="1:16" s="38" customFormat="1" ht="13.5" customHeight="1">
      <c r="A211" s="54"/>
      <c r="B211" s="54"/>
      <c r="C211" s="50"/>
      <c r="D211" s="50"/>
      <c r="E211" s="50"/>
      <c r="F211" s="50"/>
      <c r="G211" s="51"/>
      <c r="H211" s="50"/>
      <c r="I211" s="50"/>
      <c r="J211" s="50"/>
      <c r="K211" s="50"/>
      <c r="L211" s="51"/>
      <c r="M211" s="50"/>
      <c r="N211" s="50"/>
      <c r="O211" s="50"/>
      <c r="P211" s="50"/>
    </row>
    <row r="212" spans="1:16">
      <c r="A212" s="56"/>
      <c r="B212" s="56"/>
      <c r="C212" s="62"/>
      <c r="D212" s="147"/>
      <c r="E212" s="158"/>
      <c r="F212" s="158"/>
      <c r="G212" s="147"/>
      <c r="H212" s="62"/>
      <c r="I212" s="147"/>
      <c r="J212" s="158"/>
      <c r="K212" s="158"/>
      <c r="L212" s="147"/>
      <c r="M212" s="62"/>
      <c r="N212" s="147"/>
      <c r="O212" s="158"/>
      <c r="P212" s="158"/>
    </row>
    <row r="213" spans="1:16" s="38" customFormat="1" ht="13.5" customHeight="1">
      <c r="A213" s="54"/>
      <c r="B213" s="54"/>
      <c r="C213" s="50"/>
      <c r="D213" s="50"/>
      <c r="E213" s="50"/>
      <c r="F213" s="50"/>
      <c r="G213" s="51"/>
      <c r="H213" s="50"/>
      <c r="I213" s="50"/>
      <c r="J213" s="50"/>
      <c r="K213" s="50"/>
      <c r="L213" s="51"/>
      <c r="M213" s="50"/>
      <c r="N213" s="50"/>
      <c r="O213" s="50"/>
      <c r="P213" s="50"/>
    </row>
    <row r="214" spans="1:16" s="38" customFormat="1" ht="13.5" customHeight="1">
      <c r="A214" s="54"/>
      <c r="B214" s="54"/>
      <c r="C214" s="50"/>
      <c r="D214" s="50"/>
      <c r="E214" s="50"/>
      <c r="F214" s="50"/>
      <c r="G214" s="51"/>
      <c r="H214" s="50"/>
      <c r="I214" s="50"/>
      <c r="J214" s="50"/>
      <c r="K214" s="50"/>
      <c r="L214" s="51"/>
      <c r="M214" s="50"/>
      <c r="N214" s="50"/>
      <c r="O214" s="50"/>
      <c r="P214" s="50"/>
    </row>
    <row r="215" spans="1:16" s="38" customFormat="1" ht="13.5" customHeight="1">
      <c r="A215" s="54"/>
      <c r="B215" s="54"/>
      <c r="C215" s="50"/>
      <c r="D215" s="50"/>
      <c r="E215" s="50"/>
      <c r="F215" s="50"/>
      <c r="G215" s="51"/>
      <c r="H215" s="50"/>
      <c r="I215" s="50"/>
      <c r="J215" s="50"/>
      <c r="K215" s="50"/>
      <c r="L215" s="51"/>
      <c r="M215" s="50"/>
      <c r="N215" s="50"/>
      <c r="O215" s="50"/>
      <c r="P215" s="50"/>
    </row>
    <row r="216" spans="1:16">
      <c r="A216" s="56"/>
      <c r="B216" s="56"/>
      <c r="C216" s="62"/>
      <c r="D216" s="147"/>
      <c r="E216" s="158"/>
      <c r="F216" s="158"/>
      <c r="G216" s="147"/>
      <c r="H216" s="62"/>
      <c r="I216" s="147"/>
      <c r="J216" s="158"/>
      <c r="K216" s="158"/>
      <c r="L216" s="147"/>
      <c r="M216" s="62"/>
      <c r="N216" s="147"/>
      <c r="O216" s="158"/>
      <c r="P216" s="158"/>
    </row>
    <row r="217" spans="1:16" s="38" customFormat="1" ht="13.5" customHeight="1">
      <c r="A217" s="54"/>
      <c r="B217" s="54"/>
      <c r="C217" s="50"/>
      <c r="D217" s="50"/>
      <c r="E217" s="50"/>
      <c r="F217" s="50"/>
      <c r="G217" s="51"/>
      <c r="H217" s="50"/>
      <c r="I217" s="50"/>
      <c r="J217" s="50"/>
      <c r="K217" s="50"/>
      <c r="L217" s="51"/>
      <c r="M217" s="50"/>
      <c r="N217" s="50"/>
      <c r="O217" s="50"/>
      <c r="P217" s="50"/>
    </row>
    <row r="218" spans="1:16" s="38" customFormat="1" ht="13.5" customHeight="1">
      <c r="A218" s="54"/>
      <c r="B218" s="54"/>
      <c r="C218" s="50"/>
      <c r="D218" s="50"/>
      <c r="E218" s="50"/>
      <c r="F218" s="50"/>
      <c r="G218" s="51"/>
      <c r="H218" s="50"/>
      <c r="I218" s="50"/>
      <c r="J218" s="50"/>
      <c r="K218" s="50"/>
      <c r="L218" s="51"/>
      <c r="M218" s="50"/>
      <c r="N218" s="50"/>
      <c r="O218" s="50"/>
      <c r="P218" s="50"/>
    </row>
    <row r="219" spans="1:16" s="38" customFormat="1" ht="13.5" customHeight="1">
      <c r="A219" s="54"/>
      <c r="B219" s="54"/>
      <c r="C219" s="50"/>
      <c r="D219" s="50"/>
      <c r="E219" s="50"/>
      <c r="F219" s="50"/>
      <c r="G219" s="51"/>
      <c r="H219" s="50"/>
      <c r="I219" s="50"/>
      <c r="J219" s="50"/>
      <c r="K219" s="50"/>
      <c r="L219" s="51"/>
      <c r="M219" s="50"/>
      <c r="N219" s="50"/>
      <c r="O219" s="50"/>
      <c r="P219" s="50"/>
    </row>
    <row r="220" spans="1:16">
      <c r="A220" s="56"/>
      <c r="B220" s="56"/>
      <c r="C220" s="62"/>
      <c r="D220" s="147"/>
      <c r="E220" s="158"/>
      <c r="F220" s="158"/>
      <c r="G220" s="147"/>
      <c r="H220" s="62"/>
      <c r="I220" s="147"/>
      <c r="J220" s="158"/>
      <c r="K220" s="158"/>
      <c r="L220" s="147"/>
      <c r="M220" s="62"/>
      <c r="N220" s="147"/>
      <c r="O220" s="158"/>
      <c r="P220" s="158"/>
    </row>
    <row r="221" spans="1:16" s="38" customFormat="1" ht="13.5" customHeight="1">
      <c r="A221" s="54"/>
      <c r="B221" s="54"/>
      <c r="C221" s="50"/>
      <c r="D221" s="50"/>
      <c r="E221" s="50"/>
      <c r="F221" s="50"/>
      <c r="G221" s="51"/>
      <c r="H221" s="50"/>
      <c r="I221" s="50"/>
      <c r="J221" s="50"/>
      <c r="K221" s="50"/>
      <c r="L221" s="51"/>
      <c r="M221" s="50"/>
      <c r="N221" s="50"/>
      <c r="O221" s="50"/>
      <c r="P221" s="50"/>
    </row>
    <row r="222" spans="1:16" s="38" customFormat="1" ht="13.5" customHeight="1">
      <c r="A222" s="54"/>
      <c r="B222" s="54"/>
      <c r="C222" s="50"/>
      <c r="D222" s="50"/>
      <c r="E222" s="50"/>
      <c r="F222" s="50"/>
      <c r="G222" s="51"/>
      <c r="H222" s="50"/>
      <c r="I222" s="50"/>
      <c r="J222" s="50"/>
      <c r="K222" s="50"/>
      <c r="L222" s="51"/>
      <c r="M222" s="50"/>
      <c r="N222" s="50"/>
      <c r="O222" s="50"/>
      <c r="P222" s="50"/>
    </row>
    <row r="223" spans="1:16" s="38" customFormat="1" ht="13.5" customHeight="1">
      <c r="A223" s="54"/>
      <c r="B223" s="54"/>
      <c r="C223" s="50"/>
      <c r="D223" s="50"/>
      <c r="E223" s="50"/>
      <c r="F223" s="50"/>
      <c r="G223" s="51"/>
      <c r="H223" s="50"/>
      <c r="I223" s="50"/>
      <c r="J223" s="50"/>
      <c r="K223" s="50"/>
      <c r="L223" s="51"/>
      <c r="M223" s="50"/>
      <c r="N223" s="50"/>
      <c r="O223" s="50"/>
      <c r="P223" s="50"/>
    </row>
    <row r="224" spans="1:16">
      <c r="A224" s="56"/>
      <c r="B224" s="56"/>
      <c r="C224" s="62"/>
      <c r="D224" s="147"/>
      <c r="E224" s="158"/>
      <c r="F224" s="158"/>
      <c r="G224" s="147"/>
      <c r="H224" s="62"/>
      <c r="I224" s="147"/>
      <c r="J224" s="158"/>
      <c r="K224" s="158"/>
      <c r="L224" s="147"/>
      <c r="M224" s="62"/>
      <c r="N224" s="147"/>
      <c r="O224" s="158"/>
      <c r="P224" s="158"/>
    </row>
    <row r="225" spans="1:16" s="38" customFormat="1" ht="13.5" customHeight="1">
      <c r="A225" s="54"/>
      <c r="B225" s="54"/>
      <c r="C225" s="50"/>
      <c r="D225" s="50"/>
      <c r="E225" s="50"/>
      <c r="F225" s="50"/>
      <c r="G225" s="51"/>
      <c r="H225" s="50"/>
      <c r="I225" s="50"/>
      <c r="J225" s="50"/>
      <c r="K225" s="50"/>
      <c r="L225" s="51"/>
      <c r="M225" s="50"/>
      <c r="N225" s="50"/>
      <c r="O225" s="50"/>
      <c r="P225" s="50"/>
    </row>
    <row r="226" spans="1:16" s="38" customFormat="1" ht="13.5" customHeight="1">
      <c r="A226" s="54"/>
      <c r="B226" s="54"/>
      <c r="C226" s="50"/>
      <c r="D226" s="50"/>
      <c r="E226" s="50"/>
      <c r="F226" s="50"/>
      <c r="G226" s="51"/>
      <c r="H226" s="50"/>
      <c r="I226" s="50"/>
      <c r="J226" s="50"/>
      <c r="K226" s="50"/>
      <c r="L226" s="51"/>
      <c r="M226" s="50"/>
      <c r="N226" s="50"/>
      <c r="O226" s="50"/>
      <c r="P226" s="50"/>
    </row>
    <row r="227" spans="1:16" s="38" customFormat="1" ht="13.5" customHeight="1">
      <c r="A227" s="54"/>
      <c r="B227" s="54"/>
      <c r="C227" s="50"/>
      <c r="D227" s="50"/>
      <c r="E227" s="50"/>
      <c r="F227" s="50"/>
      <c r="G227" s="51"/>
      <c r="H227" s="50"/>
      <c r="I227" s="50"/>
      <c r="J227" s="50"/>
      <c r="K227" s="50"/>
      <c r="L227" s="51"/>
      <c r="M227" s="50"/>
      <c r="N227" s="50"/>
      <c r="O227" s="50"/>
      <c r="P227" s="50"/>
    </row>
    <row r="228" spans="1:16">
      <c r="A228" s="56"/>
      <c r="B228" s="56"/>
      <c r="C228" s="62"/>
      <c r="D228" s="147"/>
      <c r="E228" s="158"/>
      <c r="F228" s="158"/>
      <c r="G228" s="147"/>
      <c r="H228" s="62"/>
      <c r="I228" s="147"/>
      <c r="J228" s="158"/>
      <c r="K228" s="158"/>
      <c r="L228" s="147"/>
      <c r="M228" s="62"/>
      <c r="N228" s="147"/>
      <c r="O228" s="158"/>
      <c r="P228" s="158"/>
    </row>
    <row r="229" spans="1:16" s="38" customFormat="1" ht="13.5" customHeight="1">
      <c r="A229" s="54"/>
      <c r="B229" s="54"/>
      <c r="C229" s="50"/>
      <c r="D229" s="50"/>
      <c r="E229" s="50"/>
      <c r="F229" s="50"/>
      <c r="G229" s="51"/>
      <c r="H229" s="50"/>
      <c r="I229" s="50"/>
      <c r="J229" s="50"/>
      <c r="K229" s="50"/>
      <c r="L229" s="51"/>
      <c r="M229" s="50"/>
      <c r="N229" s="50"/>
      <c r="O229" s="50"/>
      <c r="P229" s="50"/>
    </row>
    <row r="230" spans="1:16" s="38" customFormat="1" ht="13.5" customHeight="1">
      <c r="A230" s="54"/>
      <c r="B230" s="54"/>
      <c r="C230" s="50"/>
      <c r="D230" s="50"/>
      <c r="E230" s="50"/>
      <c r="F230" s="50"/>
      <c r="G230" s="51"/>
      <c r="H230" s="50"/>
      <c r="I230" s="50"/>
      <c r="J230" s="50"/>
      <c r="K230" s="50"/>
      <c r="L230" s="51"/>
      <c r="M230" s="50"/>
      <c r="N230" s="50"/>
      <c r="O230" s="50"/>
      <c r="P230" s="50"/>
    </row>
    <row r="231" spans="1:16" s="38" customFormat="1" ht="13.5" customHeight="1">
      <c r="A231" s="54"/>
      <c r="B231" s="54"/>
      <c r="C231" s="50"/>
      <c r="D231" s="50"/>
      <c r="E231" s="50"/>
      <c r="F231" s="50"/>
      <c r="G231" s="51"/>
      <c r="H231" s="50"/>
      <c r="I231" s="50"/>
      <c r="J231" s="50"/>
      <c r="K231" s="50"/>
      <c r="L231" s="51"/>
      <c r="M231" s="50"/>
      <c r="N231" s="50"/>
      <c r="O231" s="50"/>
      <c r="P231" s="50"/>
    </row>
    <row r="232" spans="1:16">
      <c r="A232" s="56"/>
      <c r="B232" s="56"/>
      <c r="C232" s="62"/>
      <c r="D232" s="147"/>
      <c r="E232" s="158"/>
      <c r="F232" s="158"/>
      <c r="G232" s="147"/>
      <c r="H232" s="62"/>
      <c r="I232" s="147"/>
      <c r="J232" s="158"/>
      <c r="K232" s="158"/>
      <c r="L232" s="147"/>
      <c r="M232" s="62"/>
      <c r="N232" s="147"/>
      <c r="O232" s="158"/>
      <c r="P232" s="158"/>
    </row>
    <row r="233" spans="1:16" s="38" customFormat="1" ht="13.5" customHeight="1">
      <c r="A233" s="54"/>
      <c r="B233" s="54"/>
      <c r="C233" s="50"/>
      <c r="D233" s="50"/>
      <c r="E233" s="50"/>
      <c r="F233" s="50"/>
      <c r="G233" s="51"/>
      <c r="H233" s="50"/>
      <c r="I233" s="50"/>
      <c r="J233" s="50"/>
      <c r="K233" s="50"/>
      <c r="L233" s="51"/>
      <c r="M233" s="50"/>
      <c r="N233" s="50"/>
      <c r="O233" s="50"/>
      <c r="P233" s="50"/>
    </row>
    <row r="234" spans="1:16" s="38" customFormat="1" ht="13.5" customHeight="1">
      <c r="A234" s="54"/>
      <c r="B234" s="54"/>
      <c r="C234" s="50"/>
      <c r="D234" s="50"/>
      <c r="E234" s="50"/>
      <c r="F234" s="50"/>
      <c r="G234" s="51"/>
      <c r="H234" s="50"/>
      <c r="I234" s="50"/>
      <c r="J234" s="50"/>
      <c r="K234" s="50"/>
      <c r="L234" s="51"/>
      <c r="M234" s="50"/>
      <c r="N234" s="50"/>
      <c r="O234" s="50"/>
      <c r="P234" s="50"/>
    </row>
    <row r="235" spans="1:16" s="38" customFormat="1" ht="13.5" customHeight="1">
      <c r="A235" s="54"/>
      <c r="B235" s="54"/>
      <c r="C235" s="50"/>
      <c r="D235" s="50"/>
      <c r="E235" s="50"/>
      <c r="F235" s="50"/>
      <c r="G235" s="51"/>
      <c r="H235" s="50"/>
      <c r="I235" s="50"/>
      <c r="J235" s="50"/>
      <c r="K235" s="50"/>
      <c r="L235" s="51"/>
      <c r="M235" s="50"/>
      <c r="N235" s="50"/>
      <c r="O235" s="50"/>
      <c r="P235" s="50"/>
    </row>
    <row r="236" spans="1:16">
      <c r="A236" s="56"/>
      <c r="B236" s="56"/>
      <c r="C236" s="62"/>
      <c r="D236" s="147"/>
      <c r="E236" s="158"/>
      <c r="F236" s="158"/>
      <c r="G236" s="147"/>
      <c r="H236" s="62"/>
      <c r="I236" s="147"/>
      <c r="J236" s="158"/>
      <c r="K236" s="158"/>
      <c r="L236" s="147"/>
      <c r="M236" s="62"/>
      <c r="N236" s="147"/>
      <c r="O236" s="158"/>
      <c r="P236" s="158"/>
    </row>
    <row r="237" spans="1:16" s="38" customFormat="1" ht="13.5" customHeight="1">
      <c r="A237" s="54"/>
      <c r="B237" s="54"/>
      <c r="C237" s="50"/>
      <c r="D237" s="50"/>
      <c r="E237" s="50"/>
      <c r="F237" s="50"/>
      <c r="G237" s="51"/>
      <c r="H237" s="50"/>
      <c r="I237" s="50"/>
      <c r="J237" s="50"/>
      <c r="K237" s="50"/>
      <c r="L237" s="51"/>
      <c r="M237" s="50"/>
      <c r="N237" s="50"/>
      <c r="O237" s="50"/>
      <c r="P237" s="50"/>
    </row>
    <row r="238" spans="1:16" s="38" customFormat="1" ht="13.5" customHeight="1">
      <c r="A238" s="54"/>
      <c r="B238" s="54"/>
      <c r="C238" s="50"/>
      <c r="D238" s="50"/>
      <c r="E238" s="50"/>
      <c r="F238" s="50"/>
      <c r="G238" s="51"/>
      <c r="H238" s="50"/>
      <c r="I238" s="50"/>
      <c r="J238" s="50"/>
      <c r="K238" s="50"/>
      <c r="L238" s="51"/>
      <c r="M238" s="50"/>
      <c r="N238" s="50"/>
      <c r="O238" s="50"/>
      <c r="P238" s="50"/>
    </row>
    <row r="239" spans="1:16" s="38" customFormat="1" ht="13.5" customHeight="1">
      <c r="A239" s="54"/>
      <c r="B239" s="54"/>
      <c r="C239" s="50"/>
      <c r="D239" s="50"/>
      <c r="E239" s="50"/>
      <c r="F239" s="50"/>
      <c r="G239" s="51"/>
      <c r="H239" s="50"/>
      <c r="I239" s="50"/>
      <c r="J239" s="50"/>
      <c r="K239" s="50"/>
      <c r="L239" s="51"/>
      <c r="M239" s="50"/>
      <c r="N239" s="50"/>
      <c r="O239" s="50"/>
      <c r="P239" s="50"/>
    </row>
    <row r="240" spans="1:16">
      <c r="A240" s="56"/>
      <c r="B240" s="56"/>
      <c r="C240" s="62"/>
      <c r="D240" s="147"/>
      <c r="E240" s="158"/>
      <c r="F240" s="158"/>
      <c r="G240" s="147"/>
      <c r="H240" s="62"/>
      <c r="I240" s="147"/>
      <c r="J240" s="158"/>
      <c r="K240" s="158"/>
      <c r="L240" s="147"/>
      <c r="M240" s="62"/>
      <c r="N240" s="147"/>
      <c r="O240" s="158"/>
      <c r="P240" s="158"/>
    </row>
    <row r="241" spans="1:16" s="38" customFormat="1" ht="13.5" customHeight="1">
      <c r="A241" s="54"/>
      <c r="B241" s="54"/>
      <c r="C241" s="50"/>
      <c r="D241" s="50"/>
      <c r="E241" s="50"/>
      <c r="F241" s="50"/>
      <c r="G241" s="51"/>
      <c r="H241" s="50"/>
      <c r="I241" s="50"/>
      <c r="J241" s="50"/>
      <c r="K241" s="50"/>
      <c r="L241" s="51"/>
      <c r="M241" s="50"/>
      <c r="N241" s="50"/>
      <c r="O241" s="50"/>
      <c r="P241" s="50"/>
    </row>
    <row r="242" spans="1:16" s="38" customFormat="1" ht="13.5" customHeight="1">
      <c r="A242" s="54"/>
      <c r="B242" s="54"/>
      <c r="C242" s="50"/>
      <c r="D242" s="50"/>
      <c r="E242" s="50"/>
      <c r="F242" s="50"/>
      <c r="G242" s="51"/>
      <c r="H242" s="50"/>
      <c r="I242" s="50"/>
      <c r="J242" s="50"/>
      <c r="K242" s="50"/>
      <c r="L242" s="51"/>
      <c r="M242" s="50"/>
      <c r="N242" s="50"/>
      <c r="O242" s="50"/>
      <c r="P242" s="50"/>
    </row>
    <row r="243" spans="1:16" s="38" customFormat="1" ht="13.5" customHeight="1">
      <c r="A243" s="54"/>
      <c r="B243" s="54"/>
      <c r="C243" s="50"/>
      <c r="D243" s="50"/>
      <c r="E243" s="50"/>
      <c r="F243" s="50"/>
      <c r="G243" s="51"/>
      <c r="H243" s="50"/>
      <c r="I243" s="50"/>
      <c r="J243" s="50"/>
      <c r="K243" s="50"/>
      <c r="L243" s="51"/>
      <c r="M243" s="50"/>
      <c r="N243" s="50"/>
      <c r="O243" s="50"/>
      <c r="P243" s="50"/>
    </row>
    <row r="244" spans="1:16">
      <c r="A244" s="56"/>
      <c r="B244" s="56"/>
      <c r="C244" s="62"/>
      <c r="D244" s="147"/>
      <c r="E244" s="158"/>
      <c r="F244" s="158"/>
      <c r="G244" s="147"/>
      <c r="H244" s="62"/>
      <c r="I244" s="147"/>
      <c r="J244" s="158"/>
      <c r="K244" s="158"/>
      <c r="L244" s="147"/>
      <c r="M244" s="62"/>
      <c r="N244" s="147"/>
      <c r="O244" s="158"/>
      <c r="P244" s="158"/>
    </row>
    <row r="245" spans="1:16" s="38" customFormat="1" ht="13.5" customHeight="1">
      <c r="A245" s="54"/>
      <c r="B245" s="54"/>
      <c r="C245" s="50"/>
      <c r="D245" s="50"/>
      <c r="E245" s="50"/>
      <c r="F245" s="50"/>
      <c r="G245" s="51"/>
      <c r="H245" s="50"/>
      <c r="I245" s="50"/>
      <c r="J245" s="50"/>
      <c r="K245" s="50"/>
      <c r="L245" s="51"/>
      <c r="M245" s="50"/>
      <c r="N245" s="50"/>
      <c r="O245" s="50"/>
      <c r="P245" s="50"/>
    </row>
    <row r="246" spans="1:16" s="38" customFormat="1" ht="13.5" customHeight="1">
      <c r="A246" s="54"/>
      <c r="B246" s="54"/>
      <c r="C246" s="50"/>
      <c r="D246" s="50"/>
      <c r="E246" s="50"/>
      <c r="F246" s="50"/>
      <c r="G246" s="51"/>
      <c r="H246" s="50"/>
      <c r="I246" s="50"/>
      <c r="J246" s="50"/>
      <c r="K246" s="50"/>
      <c r="L246" s="51"/>
      <c r="M246" s="50"/>
      <c r="N246" s="50"/>
      <c r="O246" s="50"/>
      <c r="P246" s="50"/>
    </row>
    <row r="247" spans="1:16" s="38" customFormat="1" ht="13.5" customHeight="1">
      <c r="A247" s="54"/>
      <c r="B247" s="54"/>
      <c r="C247" s="50"/>
      <c r="D247" s="50"/>
      <c r="E247" s="50"/>
      <c r="F247" s="50"/>
      <c r="G247" s="51"/>
      <c r="H247" s="50"/>
      <c r="I247" s="50"/>
      <c r="J247" s="50"/>
      <c r="K247" s="50"/>
      <c r="L247" s="51"/>
      <c r="M247" s="50"/>
      <c r="N247" s="50"/>
      <c r="O247" s="50"/>
      <c r="P247" s="50"/>
    </row>
    <row r="248" spans="1:16">
      <c r="A248" s="56"/>
      <c r="B248" s="56"/>
      <c r="C248" s="62"/>
      <c r="D248" s="147"/>
      <c r="E248" s="158"/>
      <c r="F248" s="158"/>
      <c r="G248" s="147"/>
      <c r="H248" s="62"/>
      <c r="I248" s="147"/>
      <c r="J248" s="158"/>
      <c r="K248" s="158"/>
      <c r="L248" s="147"/>
      <c r="M248" s="62"/>
      <c r="N248" s="147"/>
      <c r="O248" s="158"/>
      <c r="P248" s="158"/>
    </row>
    <row r="249" spans="1:16" s="38" customFormat="1" ht="13.5" customHeight="1">
      <c r="A249" s="54"/>
      <c r="B249" s="54"/>
      <c r="C249" s="50"/>
      <c r="D249" s="50"/>
      <c r="E249" s="50"/>
      <c r="F249" s="50"/>
      <c r="G249" s="51"/>
      <c r="H249" s="50"/>
      <c r="I249" s="50"/>
      <c r="J249" s="50"/>
      <c r="K249" s="50"/>
      <c r="L249" s="51"/>
      <c r="M249" s="50"/>
      <c r="N249" s="50"/>
      <c r="O249" s="50"/>
      <c r="P249" s="50"/>
    </row>
    <row r="250" spans="1:16" s="38" customFormat="1" ht="13.5" customHeight="1">
      <c r="A250" s="54"/>
      <c r="B250" s="54"/>
      <c r="C250" s="50"/>
      <c r="D250" s="50"/>
      <c r="E250" s="50"/>
      <c r="F250" s="50"/>
      <c r="G250" s="51"/>
      <c r="H250" s="50"/>
      <c r="I250" s="50"/>
      <c r="J250" s="50"/>
      <c r="K250" s="50"/>
      <c r="L250" s="51"/>
      <c r="M250" s="50"/>
      <c r="N250" s="50"/>
      <c r="O250" s="50"/>
      <c r="P250" s="50"/>
    </row>
    <row r="251" spans="1:16" s="38" customFormat="1" ht="13.5" customHeight="1">
      <c r="A251" s="54"/>
      <c r="B251" s="54"/>
      <c r="C251" s="50"/>
      <c r="D251" s="50"/>
      <c r="E251" s="50"/>
      <c r="F251" s="50"/>
      <c r="G251" s="51"/>
      <c r="H251" s="50"/>
      <c r="I251" s="50"/>
      <c r="J251" s="50"/>
      <c r="K251" s="50"/>
      <c r="L251" s="51"/>
      <c r="M251" s="50"/>
      <c r="N251" s="50"/>
      <c r="O251" s="50"/>
      <c r="P251" s="50"/>
    </row>
    <row r="252" spans="1:16">
      <c r="A252" s="56"/>
      <c r="B252" s="56"/>
      <c r="C252" s="62"/>
      <c r="D252" s="147"/>
      <c r="E252" s="158"/>
      <c r="F252" s="158"/>
      <c r="G252" s="147"/>
      <c r="H252" s="62"/>
      <c r="I252" s="147"/>
      <c r="J252" s="158"/>
      <c r="K252" s="158"/>
      <c r="L252" s="147"/>
      <c r="M252" s="62"/>
      <c r="N252" s="147"/>
      <c r="O252" s="158"/>
      <c r="P252" s="158"/>
    </row>
    <row r="253" spans="1:16" s="38" customFormat="1" ht="13.5" customHeight="1">
      <c r="A253" s="54"/>
      <c r="B253" s="54"/>
      <c r="C253" s="50"/>
      <c r="D253" s="50"/>
      <c r="E253" s="50"/>
      <c r="F253" s="50"/>
      <c r="G253" s="51"/>
      <c r="H253" s="50"/>
      <c r="I253" s="50"/>
      <c r="J253" s="50"/>
      <c r="K253" s="50"/>
      <c r="L253" s="51"/>
      <c r="M253" s="50"/>
      <c r="N253" s="50"/>
      <c r="O253" s="50"/>
      <c r="P253" s="50"/>
    </row>
    <row r="254" spans="1:16" s="38" customFormat="1" ht="13.5" customHeight="1">
      <c r="A254" s="54"/>
      <c r="B254" s="54"/>
      <c r="C254" s="50"/>
      <c r="D254" s="50"/>
      <c r="E254" s="50"/>
      <c r="F254" s="50"/>
      <c r="G254" s="51"/>
      <c r="H254" s="50"/>
      <c r="I254" s="50"/>
      <c r="J254" s="50"/>
      <c r="K254" s="50"/>
      <c r="L254" s="51"/>
      <c r="M254" s="50"/>
      <c r="N254" s="50"/>
      <c r="O254" s="50"/>
      <c r="P254" s="50"/>
    </row>
    <row r="255" spans="1:16" s="38" customFormat="1" ht="13.5" customHeight="1">
      <c r="A255" s="54"/>
      <c r="B255" s="54"/>
      <c r="C255" s="50"/>
      <c r="D255" s="50"/>
      <c r="E255" s="50"/>
      <c r="F255" s="50"/>
      <c r="G255" s="51"/>
      <c r="H255" s="50"/>
      <c r="I255" s="50"/>
      <c r="J255" s="50"/>
      <c r="K255" s="50"/>
      <c r="L255" s="51"/>
      <c r="M255" s="50"/>
      <c r="N255" s="50"/>
      <c r="O255" s="50"/>
      <c r="P255" s="50"/>
    </row>
    <row r="256" spans="1:16">
      <c r="A256" s="56"/>
      <c r="B256" s="56"/>
      <c r="C256" s="62"/>
      <c r="D256" s="147"/>
      <c r="E256" s="158"/>
      <c r="F256" s="158"/>
      <c r="G256" s="147"/>
      <c r="H256" s="62"/>
      <c r="I256" s="147"/>
      <c r="J256" s="158"/>
      <c r="K256" s="158"/>
      <c r="L256" s="147"/>
      <c r="M256" s="62"/>
      <c r="N256" s="147"/>
      <c r="O256" s="158"/>
      <c r="P256" s="158"/>
    </row>
    <row r="257" spans="1:16" s="38" customFormat="1" ht="13.5" customHeight="1">
      <c r="A257" s="54"/>
      <c r="B257" s="54"/>
      <c r="C257" s="50"/>
      <c r="D257" s="50"/>
      <c r="E257" s="50"/>
      <c r="F257" s="50"/>
      <c r="G257" s="51"/>
      <c r="H257" s="50"/>
      <c r="I257" s="50"/>
      <c r="J257" s="50"/>
      <c r="K257" s="50"/>
      <c r="L257" s="51"/>
      <c r="M257" s="50"/>
      <c r="N257" s="50"/>
      <c r="O257" s="50"/>
      <c r="P257" s="50"/>
    </row>
    <row r="258" spans="1:16" s="38" customFormat="1" ht="13.5" customHeight="1">
      <c r="A258" s="54"/>
      <c r="B258" s="54"/>
      <c r="C258" s="50"/>
      <c r="D258" s="50"/>
      <c r="E258" s="50"/>
      <c r="F258" s="50"/>
      <c r="G258" s="51"/>
      <c r="H258" s="50"/>
      <c r="I258" s="50"/>
      <c r="J258" s="50"/>
      <c r="K258" s="50"/>
      <c r="L258" s="51"/>
      <c r="M258" s="50"/>
      <c r="N258" s="50"/>
      <c r="O258" s="50"/>
      <c r="P258" s="50"/>
    </row>
    <row r="259" spans="1:16" s="38" customFormat="1" ht="13.5" customHeight="1">
      <c r="A259" s="54"/>
      <c r="B259" s="54"/>
      <c r="C259" s="50"/>
      <c r="D259" s="50"/>
      <c r="E259" s="50"/>
      <c r="F259" s="50"/>
      <c r="G259" s="51"/>
      <c r="H259" s="50"/>
      <c r="I259" s="50"/>
      <c r="J259" s="50"/>
      <c r="K259" s="50"/>
      <c r="L259" s="51"/>
      <c r="M259" s="50"/>
      <c r="N259" s="50"/>
      <c r="O259" s="50"/>
      <c r="P259" s="50"/>
    </row>
    <row r="260" spans="1:16">
      <c r="A260" s="56"/>
      <c r="B260" s="56"/>
      <c r="C260" s="62"/>
      <c r="D260" s="147"/>
      <c r="E260" s="158"/>
      <c r="F260" s="158"/>
      <c r="G260" s="147"/>
      <c r="H260" s="62"/>
      <c r="I260" s="147"/>
      <c r="J260" s="158"/>
      <c r="K260" s="158"/>
      <c r="L260" s="147"/>
      <c r="M260" s="62"/>
      <c r="N260" s="147"/>
      <c r="O260" s="158"/>
      <c r="P260" s="158"/>
    </row>
    <row r="261" spans="1:16" s="38" customFormat="1" ht="13.5" customHeight="1">
      <c r="A261" s="54"/>
      <c r="B261" s="54"/>
      <c r="C261" s="50"/>
      <c r="D261" s="50"/>
      <c r="E261" s="50"/>
      <c r="F261" s="50"/>
      <c r="G261" s="51"/>
      <c r="H261" s="50"/>
      <c r="I261" s="50"/>
      <c r="J261" s="50"/>
      <c r="K261" s="50"/>
      <c r="L261" s="51"/>
      <c r="M261" s="50"/>
      <c r="N261" s="50"/>
      <c r="O261" s="50"/>
      <c r="P261" s="50"/>
    </row>
    <row r="262" spans="1:16" s="38" customFormat="1" ht="13.5" customHeight="1">
      <c r="A262" s="54"/>
      <c r="B262" s="54"/>
      <c r="C262" s="50"/>
      <c r="D262" s="50"/>
      <c r="E262" s="50"/>
      <c r="F262" s="50"/>
      <c r="G262" s="51"/>
      <c r="H262" s="50"/>
      <c r="I262" s="50"/>
      <c r="J262" s="50"/>
      <c r="K262" s="50"/>
      <c r="L262" s="51"/>
      <c r="M262" s="50"/>
      <c r="N262" s="50"/>
      <c r="O262" s="50"/>
      <c r="P262" s="50"/>
    </row>
    <row r="263" spans="1:16" s="38" customFormat="1" ht="13.5" customHeight="1">
      <c r="A263" s="54"/>
      <c r="B263" s="54"/>
      <c r="C263" s="50"/>
      <c r="D263" s="50"/>
      <c r="E263" s="50"/>
      <c r="F263" s="50"/>
      <c r="G263" s="51"/>
      <c r="H263" s="50"/>
      <c r="I263" s="50"/>
      <c r="J263" s="50"/>
      <c r="K263" s="50"/>
      <c r="L263" s="51"/>
      <c r="M263" s="50"/>
      <c r="N263" s="50"/>
      <c r="O263" s="50"/>
      <c r="P263" s="50"/>
    </row>
    <row r="264" spans="1:16">
      <c r="A264" s="56"/>
      <c r="B264" s="56"/>
      <c r="C264" s="62"/>
      <c r="D264" s="147"/>
      <c r="E264" s="158"/>
      <c r="F264" s="158"/>
      <c r="G264" s="147"/>
      <c r="H264" s="62"/>
      <c r="I264" s="147"/>
      <c r="J264" s="158"/>
      <c r="K264" s="158"/>
      <c r="L264" s="147"/>
      <c r="M264" s="62"/>
      <c r="N264" s="147"/>
      <c r="O264" s="158"/>
      <c r="P264" s="158"/>
    </row>
    <row r="265" spans="1:16" s="38" customFormat="1" ht="13.5" customHeight="1">
      <c r="A265" s="54"/>
      <c r="B265" s="54"/>
      <c r="C265" s="50"/>
      <c r="D265" s="50"/>
      <c r="E265" s="50"/>
      <c r="F265" s="50"/>
      <c r="G265" s="51"/>
      <c r="H265" s="50"/>
      <c r="I265" s="50"/>
      <c r="J265" s="50"/>
      <c r="K265" s="50"/>
      <c r="L265" s="51"/>
      <c r="M265" s="50"/>
      <c r="N265" s="50"/>
      <c r="O265" s="50"/>
      <c r="P265" s="50"/>
    </row>
    <row r="266" spans="1:16" s="38" customFormat="1" ht="13.5" customHeight="1">
      <c r="A266" s="54"/>
      <c r="B266" s="54"/>
      <c r="C266" s="50"/>
      <c r="D266" s="50"/>
      <c r="E266" s="50"/>
      <c r="F266" s="50"/>
      <c r="G266" s="51"/>
      <c r="H266" s="50"/>
      <c r="I266" s="50"/>
      <c r="J266" s="50"/>
      <c r="K266" s="50"/>
      <c r="L266" s="51"/>
      <c r="M266" s="50"/>
      <c r="N266" s="50"/>
      <c r="O266" s="50"/>
      <c r="P266" s="50"/>
    </row>
    <row r="267" spans="1:16" s="38" customFormat="1" ht="13.5" customHeight="1">
      <c r="A267" s="54"/>
      <c r="B267" s="54"/>
      <c r="C267" s="50"/>
      <c r="D267" s="50"/>
      <c r="E267" s="50"/>
      <c r="F267" s="50"/>
      <c r="G267" s="51"/>
      <c r="H267" s="50"/>
      <c r="I267" s="50"/>
      <c r="J267" s="50"/>
      <c r="K267" s="50"/>
      <c r="L267" s="51"/>
      <c r="M267" s="50"/>
      <c r="N267" s="50"/>
      <c r="O267" s="50"/>
      <c r="P267" s="50"/>
    </row>
    <row r="268" spans="1:16">
      <c r="A268" s="56"/>
      <c r="B268" s="56"/>
      <c r="C268" s="62"/>
      <c r="D268" s="147"/>
      <c r="E268" s="158"/>
      <c r="F268" s="158"/>
      <c r="G268" s="147"/>
      <c r="H268" s="62"/>
      <c r="I268" s="147"/>
      <c r="J268" s="158"/>
      <c r="K268" s="158"/>
      <c r="L268" s="147"/>
      <c r="M268" s="62"/>
      <c r="N268" s="147"/>
      <c r="O268" s="158"/>
      <c r="P268" s="158"/>
    </row>
    <row r="269" spans="1:16" s="38" customFormat="1" ht="13.5" customHeight="1">
      <c r="A269" s="54"/>
      <c r="B269" s="54"/>
      <c r="C269" s="50"/>
      <c r="D269" s="50"/>
      <c r="E269" s="50"/>
      <c r="F269" s="50"/>
      <c r="G269" s="51"/>
      <c r="H269" s="50"/>
      <c r="I269" s="50"/>
      <c r="J269" s="50"/>
      <c r="K269" s="50"/>
      <c r="L269" s="51"/>
      <c r="M269" s="50"/>
      <c r="N269" s="50"/>
      <c r="O269" s="50"/>
      <c r="P269" s="50"/>
    </row>
    <row r="270" spans="1:16" s="38" customFormat="1" ht="13.5" customHeight="1">
      <c r="A270" s="54"/>
      <c r="B270" s="54"/>
      <c r="C270" s="50"/>
      <c r="D270" s="50"/>
      <c r="E270" s="50"/>
      <c r="F270" s="50"/>
      <c r="G270" s="51"/>
      <c r="H270" s="50"/>
      <c r="I270" s="50"/>
      <c r="J270" s="50"/>
      <c r="K270" s="50"/>
      <c r="L270" s="51"/>
      <c r="M270" s="50"/>
      <c r="N270" s="50"/>
      <c r="O270" s="50"/>
      <c r="P270" s="50"/>
    </row>
    <row r="271" spans="1:16" s="38" customFormat="1" ht="13.5" customHeight="1">
      <c r="A271" s="54"/>
      <c r="B271" s="54"/>
      <c r="C271" s="50"/>
      <c r="D271" s="50"/>
      <c r="E271" s="50"/>
      <c r="F271" s="50"/>
      <c r="G271" s="51"/>
      <c r="H271" s="50"/>
      <c r="I271" s="50"/>
      <c r="J271" s="50"/>
      <c r="K271" s="50"/>
      <c r="L271" s="51"/>
      <c r="M271" s="50"/>
      <c r="N271" s="50"/>
      <c r="O271" s="50"/>
      <c r="P271" s="50"/>
    </row>
    <row r="272" spans="1:16">
      <c r="A272" s="56"/>
      <c r="B272" s="56"/>
      <c r="C272" s="62"/>
      <c r="D272" s="147"/>
      <c r="E272" s="158"/>
      <c r="F272" s="158"/>
      <c r="G272" s="147"/>
      <c r="H272" s="62"/>
      <c r="I272" s="147"/>
      <c r="J272" s="158"/>
      <c r="K272" s="158"/>
      <c r="L272" s="147"/>
      <c r="M272" s="62"/>
      <c r="N272" s="147"/>
      <c r="O272" s="158"/>
      <c r="P272" s="158"/>
    </row>
    <row r="273" spans="1:16" s="38" customFormat="1" ht="13.5" customHeight="1">
      <c r="A273" s="54"/>
      <c r="B273" s="54"/>
      <c r="C273" s="50"/>
      <c r="D273" s="50"/>
      <c r="E273" s="50"/>
      <c r="F273" s="50"/>
      <c r="G273" s="51"/>
      <c r="H273" s="50"/>
      <c r="I273" s="50"/>
      <c r="J273" s="50"/>
      <c r="K273" s="50"/>
      <c r="L273" s="51"/>
      <c r="M273" s="50"/>
      <c r="N273" s="50"/>
      <c r="O273" s="50"/>
      <c r="P273" s="50"/>
    </row>
    <row r="274" spans="1:16" s="38" customFormat="1" ht="13.5" customHeight="1">
      <c r="A274" s="54"/>
      <c r="B274" s="54"/>
      <c r="C274" s="50"/>
      <c r="D274" s="50"/>
      <c r="E274" s="50"/>
      <c r="F274" s="50"/>
      <c r="G274" s="51"/>
      <c r="H274" s="50"/>
      <c r="I274" s="50"/>
      <c r="J274" s="50"/>
      <c r="K274" s="50"/>
      <c r="L274" s="51"/>
      <c r="M274" s="50"/>
      <c r="N274" s="50"/>
      <c r="O274" s="50"/>
      <c r="P274" s="50"/>
    </row>
    <row r="275" spans="1:16" s="38" customFormat="1" ht="13.5" customHeight="1">
      <c r="A275" s="54"/>
      <c r="B275" s="54"/>
      <c r="C275" s="50"/>
      <c r="D275" s="50"/>
      <c r="E275" s="50"/>
      <c r="F275" s="50"/>
      <c r="G275" s="51"/>
      <c r="H275" s="50"/>
      <c r="I275" s="50"/>
      <c r="J275" s="50"/>
      <c r="K275" s="50"/>
      <c r="L275" s="51"/>
      <c r="M275" s="50"/>
      <c r="N275" s="50"/>
      <c r="O275" s="50"/>
      <c r="P275" s="50"/>
    </row>
    <row r="276" spans="1:16">
      <c r="A276" s="56"/>
      <c r="B276" s="56"/>
      <c r="C276" s="62"/>
      <c r="D276" s="147"/>
      <c r="E276" s="158"/>
      <c r="F276" s="158"/>
      <c r="G276" s="147"/>
      <c r="H276" s="62"/>
      <c r="I276" s="147"/>
      <c r="J276" s="158"/>
      <c r="K276" s="158"/>
      <c r="L276" s="147"/>
      <c r="M276" s="62"/>
      <c r="N276" s="147"/>
      <c r="O276" s="158"/>
      <c r="P276" s="158"/>
    </row>
    <row r="277" spans="1:16" s="38" customFormat="1" ht="13.5" customHeight="1">
      <c r="A277" s="54"/>
      <c r="B277" s="54"/>
      <c r="C277" s="50"/>
      <c r="D277" s="50"/>
      <c r="E277" s="50"/>
      <c r="F277" s="50"/>
      <c r="G277" s="51"/>
      <c r="H277" s="50"/>
      <c r="I277" s="50"/>
      <c r="J277" s="50"/>
      <c r="K277" s="50"/>
      <c r="L277" s="51"/>
      <c r="M277" s="50"/>
      <c r="N277" s="50"/>
      <c r="O277" s="50"/>
      <c r="P277" s="50"/>
    </row>
    <row r="278" spans="1:16" s="38" customFormat="1" ht="13.5" customHeight="1">
      <c r="A278" s="54"/>
      <c r="B278" s="54"/>
      <c r="C278" s="50"/>
      <c r="D278" s="50"/>
      <c r="E278" s="50"/>
      <c r="F278" s="50"/>
      <c r="G278" s="51"/>
      <c r="H278" s="50"/>
      <c r="I278" s="50"/>
      <c r="J278" s="50"/>
      <c r="K278" s="50"/>
      <c r="L278" s="51"/>
      <c r="M278" s="50"/>
      <c r="N278" s="50"/>
      <c r="O278" s="50"/>
      <c r="P278" s="50"/>
    </row>
    <row r="279" spans="1:16" s="38" customFormat="1" ht="13.5" customHeight="1">
      <c r="A279" s="54"/>
      <c r="B279" s="54"/>
      <c r="C279" s="50"/>
      <c r="D279" s="50"/>
      <c r="E279" s="50"/>
      <c r="F279" s="50"/>
      <c r="G279" s="51"/>
      <c r="H279" s="50"/>
      <c r="I279" s="50"/>
      <c r="J279" s="50"/>
      <c r="K279" s="50"/>
      <c r="L279" s="51"/>
      <c r="M279" s="50"/>
      <c r="N279" s="50"/>
      <c r="O279" s="50"/>
      <c r="P279" s="50"/>
    </row>
    <row r="280" spans="1:16">
      <c r="A280" s="56"/>
      <c r="B280" s="56"/>
      <c r="C280" s="62"/>
      <c r="D280" s="147"/>
      <c r="E280" s="158"/>
      <c r="F280" s="158"/>
      <c r="G280" s="147"/>
      <c r="H280" s="62"/>
      <c r="I280" s="147"/>
      <c r="J280" s="158"/>
      <c r="K280" s="158"/>
      <c r="L280" s="147"/>
      <c r="M280" s="62"/>
      <c r="N280" s="147"/>
      <c r="O280" s="158"/>
      <c r="P280" s="158"/>
    </row>
    <row r="281" spans="1:16" s="38" customFormat="1" ht="13.5" customHeight="1">
      <c r="A281" s="54"/>
      <c r="B281" s="54"/>
      <c r="C281" s="50"/>
      <c r="D281" s="50"/>
      <c r="E281" s="50"/>
      <c r="F281" s="50"/>
      <c r="G281" s="51"/>
      <c r="H281" s="50"/>
      <c r="I281" s="50"/>
      <c r="J281" s="50"/>
      <c r="K281" s="50"/>
      <c r="L281" s="51"/>
      <c r="M281" s="50"/>
      <c r="N281" s="50"/>
      <c r="O281" s="50"/>
      <c r="P281" s="50"/>
    </row>
    <row r="282" spans="1:16" s="38" customFormat="1" ht="13.5" customHeight="1">
      <c r="A282" s="54"/>
      <c r="B282" s="54"/>
      <c r="C282" s="50"/>
      <c r="D282" s="50"/>
      <c r="E282" s="50"/>
      <c r="F282" s="50"/>
      <c r="G282" s="51"/>
      <c r="H282" s="50"/>
      <c r="I282" s="50"/>
      <c r="J282" s="50"/>
      <c r="K282" s="50"/>
      <c r="L282" s="51"/>
      <c r="M282" s="50"/>
      <c r="N282" s="50"/>
      <c r="O282" s="50"/>
      <c r="P282" s="50"/>
    </row>
    <row r="283" spans="1:16" s="38" customFormat="1" ht="13.5" customHeight="1">
      <c r="A283" s="54"/>
      <c r="B283" s="54"/>
      <c r="C283" s="50"/>
      <c r="D283" s="50"/>
      <c r="E283" s="50"/>
      <c r="F283" s="50"/>
      <c r="G283" s="51"/>
      <c r="H283" s="50"/>
      <c r="I283" s="50"/>
      <c r="J283" s="50"/>
      <c r="K283" s="50"/>
      <c r="L283" s="51"/>
      <c r="M283" s="50"/>
      <c r="N283" s="50"/>
      <c r="O283" s="50"/>
      <c r="P283" s="50"/>
    </row>
    <row r="284" spans="1:16">
      <c r="A284" s="56"/>
      <c r="B284" s="56"/>
      <c r="C284" s="62"/>
      <c r="D284" s="147"/>
      <c r="E284" s="158"/>
      <c r="F284" s="158"/>
      <c r="G284" s="147"/>
      <c r="H284" s="62"/>
      <c r="I284" s="147"/>
      <c r="J284" s="158"/>
      <c r="K284" s="158"/>
      <c r="L284" s="147"/>
      <c r="M284" s="62"/>
      <c r="N284" s="147"/>
      <c r="O284" s="158"/>
      <c r="P284" s="158"/>
    </row>
    <row r="285" spans="1:16" s="38" customFormat="1" ht="13.5" customHeight="1">
      <c r="A285" s="54"/>
      <c r="B285" s="54"/>
      <c r="C285" s="50"/>
      <c r="D285" s="50"/>
      <c r="E285" s="50"/>
      <c r="F285" s="50"/>
      <c r="G285" s="51"/>
      <c r="H285" s="50"/>
      <c r="I285" s="50"/>
      <c r="J285" s="50"/>
      <c r="K285" s="50"/>
      <c r="L285" s="51"/>
      <c r="M285" s="50"/>
      <c r="N285" s="50"/>
      <c r="O285" s="50"/>
      <c r="P285" s="50"/>
    </row>
    <row r="286" spans="1:16" s="38" customFormat="1" ht="13.5" customHeight="1">
      <c r="A286" s="54"/>
      <c r="B286" s="54"/>
      <c r="C286" s="50"/>
      <c r="D286" s="50"/>
      <c r="E286" s="50"/>
      <c r="F286" s="50"/>
      <c r="G286" s="51"/>
      <c r="H286" s="50"/>
      <c r="I286" s="50"/>
      <c r="J286" s="50"/>
      <c r="K286" s="50"/>
      <c r="L286" s="51"/>
      <c r="M286" s="50"/>
      <c r="N286" s="50"/>
      <c r="O286" s="50"/>
      <c r="P286" s="50"/>
    </row>
    <row r="287" spans="1:16" s="38" customFormat="1" ht="13.5" customHeight="1">
      <c r="A287" s="54"/>
      <c r="B287" s="54"/>
      <c r="C287" s="50"/>
      <c r="D287" s="50"/>
      <c r="E287" s="50"/>
      <c r="F287" s="50"/>
      <c r="G287" s="51"/>
      <c r="H287" s="50"/>
      <c r="I287" s="50"/>
      <c r="J287" s="50"/>
      <c r="K287" s="50"/>
      <c r="L287" s="51"/>
      <c r="M287" s="50"/>
      <c r="N287" s="50"/>
      <c r="O287" s="50"/>
      <c r="P287" s="50"/>
    </row>
    <row r="288" spans="1:16">
      <c r="A288" s="56"/>
      <c r="B288" s="56"/>
      <c r="C288" s="62"/>
      <c r="D288" s="147"/>
      <c r="E288" s="158"/>
      <c r="F288" s="158"/>
      <c r="G288" s="147"/>
      <c r="H288" s="62"/>
      <c r="I288" s="147"/>
      <c r="J288" s="158"/>
      <c r="K288" s="158"/>
      <c r="L288" s="147"/>
      <c r="M288" s="62"/>
      <c r="N288" s="147"/>
      <c r="O288" s="158"/>
      <c r="P288" s="158"/>
    </row>
    <row r="289" spans="1:16" s="38" customFormat="1" ht="13.5" customHeight="1">
      <c r="A289" s="54"/>
      <c r="B289" s="54"/>
      <c r="C289" s="50"/>
      <c r="D289" s="50"/>
      <c r="E289" s="50"/>
      <c r="F289" s="50"/>
      <c r="G289" s="51"/>
      <c r="H289" s="50"/>
      <c r="I289" s="50"/>
      <c r="J289" s="50"/>
      <c r="K289" s="50"/>
      <c r="L289" s="51"/>
      <c r="M289" s="50"/>
      <c r="N289" s="50"/>
      <c r="O289" s="50"/>
      <c r="P289" s="50"/>
    </row>
    <row r="290" spans="1:16" s="38" customFormat="1" ht="13.5" customHeight="1">
      <c r="A290" s="54"/>
      <c r="B290" s="54"/>
      <c r="C290" s="50"/>
      <c r="D290" s="50"/>
      <c r="E290" s="50"/>
      <c r="F290" s="50"/>
      <c r="G290" s="51"/>
      <c r="H290" s="50"/>
      <c r="I290" s="50"/>
      <c r="J290" s="50"/>
      <c r="K290" s="50"/>
      <c r="L290" s="51"/>
      <c r="M290" s="50"/>
      <c r="N290" s="50"/>
      <c r="O290" s="50"/>
      <c r="P290" s="50"/>
    </row>
    <row r="291" spans="1:16" s="38" customFormat="1" ht="13.5" customHeight="1">
      <c r="A291" s="54"/>
      <c r="B291" s="54"/>
      <c r="C291" s="50"/>
      <c r="D291" s="50"/>
      <c r="E291" s="50"/>
      <c r="F291" s="50"/>
      <c r="G291" s="51"/>
      <c r="H291" s="50"/>
      <c r="I291" s="50"/>
      <c r="J291" s="50"/>
      <c r="K291" s="50"/>
      <c r="L291" s="51"/>
      <c r="M291" s="50"/>
      <c r="N291" s="50"/>
      <c r="O291" s="50"/>
      <c r="P291" s="50"/>
    </row>
    <row r="292" spans="1:16">
      <c r="A292" s="56"/>
      <c r="B292" s="56"/>
      <c r="C292" s="62"/>
      <c r="D292" s="147"/>
      <c r="E292" s="158"/>
      <c r="F292" s="158"/>
      <c r="G292" s="147"/>
      <c r="H292" s="62"/>
      <c r="I292" s="147"/>
      <c r="J292" s="158"/>
      <c r="K292" s="158"/>
      <c r="L292" s="147"/>
      <c r="M292" s="62"/>
      <c r="N292" s="147"/>
      <c r="O292" s="158"/>
      <c r="P292" s="158"/>
    </row>
    <row r="293" spans="1:16" s="38" customFormat="1" ht="13.5" customHeight="1">
      <c r="A293" s="54"/>
      <c r="B293" s="54"/>
      <c r="C293" s="50"/>
      <c r="D293" s="50"/>
      <c r="E293" s="50"/>
      <c r="F293" s="50"/>
      <c r="G293" s="51"/>
      <c r="H293" s="50"/>
      <c r="I293" s="50"/>
      <c r="J293" s="50"/>
      <c r="K293" s="50"/>
      <c r="L293" s="51"/>
      <c r="M293" s="50"/>
      <c r="N293" s="50"/>
      <c r="O293" s="50"/>
      <c r="P293" s="50"/>
    </row>
    <row r="294" spans="1:16" s="38" customFormat="1" ht="13.5" customHeight="1">
      <c r="A294" s="54"/>
      <c r="B294" s="54"/>
      <c r="C294" s="50"/>
      <c r="D294" s="50"/>
      <c r="E294" s="50"/>
      <c r="F294" s="50"/>
      <c r="G294" s="51"/>
      <c r="H294" s="50"/>
      <c r="I294" s="50"/>
      <c r="J294" s="50"/>
      <c r="K294" s="50"/>
      <c r="L294" s="51"/>
      <c r="M294" s="50"/>
      <c r="N294" s="50"/>
      <c r="O294" s="50"/>
      <c r="P294" s="50"/>
    </row>
    <row r="295" spans="1:16" s="38" customFormat="1" ht="13.5" customHeight="1">
      <c r="A295" s="54"/>
      <c r="B295" s="54"/>
      <c r="C295" s="50"/>
      <c r="D295" s="50"/>
      <c r="E295" s="50"/>
      <c r="F295" s="50"/>
      <c r="G295" s="51"/>
      <c r="H295" s="50"/>
      <c r="I295" s="50"/>
      <c r="J295" s="50"/>
      <c r="K295" s="50"/>
      <c r="L295" s="51"/>
      <c r="M295" s="50"/>
      <c r="N295" s="50"/>
      <c r="O295" s="50"/>
      <c r="P295" s="50"/>
    </row>
    <row r="296" spans="1:16">
      <c r="A296" s="56"/>
      <c r="B296" s="56"/>
      <c r="C296" s="62"/>
      <c r="D296" s="147"/>
      <c r="E296" s="158"/>
      <c r="F296" s="158"/>
      <c r="G296" s="147"/>
      <c r="H296" s="62"/>
      <c r="I296" s="147"/>
      <c r="J296" s="158"/>
      <c r="K296" s="158"/>
      <c r="L296" s="147"/>
      <c r="M296" s="62"/>
      <c r="N296" s="147"/>
      <c r="O296" s="158"/>
      <c r="P296" s="158"/>
    </row>
    <row r="297" spans="1:16" s="38" customFormat="1" ht="13.5" customHeight="1">
      <c r="A297" s="54"/>
      <c r="B297" s="54"/>
      <c r="C297" s="50"/>
      <c r="D297" s="50"/>
      <c r="E297" s="50"/>
      <c r="F297" s="50"/>
      <c r="G297" s="51"/>
      <c r="H297" s="50"/>
      <c r="I297" s="50"/>
      <c r="J297" s="50"/>
      <c r="K297" s="50"/>
      <c r="L297" s="51"/>
      <c r="M297" s="50"/>
      <c r="N297" s="50"/>
      <c r="O297" s="50"/>
      <c r="P297" s="50"/>
    </row>
    <row r="298" spans="1:16" s="38" customFormat="1" ht="13.5" customHeight="1">
      <c r="A298" s="54"/>
      <c r="B298" s="54"/>
      <c r="C298" s="50"/>
      <c r="D298" s="50"/>
      <c r="E298" s="50"/>
      <c r="F298" s="50"/>
      <c r="G298" s="51"/>
      <c r="H298" s="50"/>
      <c r="I298" s="50"/>
      <c r="J298" s="50"/>
      <c r="K298" s="50"/>
      <c r="L298" s="51"/>
      <c r="M298" s="50"/>
      <c r="N298" s="50"/>
      <c r="O298" s="50"/>
      <c r="P298" s="50"/>
    </row>
    <row r="299" spans="1:16" s="38" customFormat="1" ht="13.5" customHeight="1">
      <c r="A299" s="54"/>
      <c r="B299" s="54"/>
      <c r="C299" s="50"/>
      <c r="D299" s="50"/>
      <c r="E299" s="50"/>
      <c r="F299" s="50"/>
      <c r="G299" s="51"/>
      <c r="H299" s="50"/>
      <c r="I299" s="50"/>
      <c r="J299" s="50"/>
      <c r="K299" s="50"/>
      <c r="L299" s="51"/>
      <c r="M299" s="50"/>
      <c r="N299" s="50"/>
      <c r="O299" s="50"/>
      <c r="P299" s="50"/>
    </row>
    <row r="300" spans="1:16" s="38" customFormat="1" ht="13.5" customHeight="1">
      <c r="A300" s="54"/>
      <c r="B300" s="54"/>
      <c r="C300" s="50"/>
      <c r="D300" s="50"/>
      <c r="E300" s="50"/>
      <c r="F300" s="50"/>
      <c r="G300" s="51"/>
      <c r="H300" s="50"/>
      <c r="I300" s="50"/>
      <c r="J300" s="50"/>
      <c r="K300" s="50"/>
      <c r="L300" s="51"/>
      <c r="M300" s="50"/>
      <c r="N300" s="50"/>
      <c r="O300" s="50"/>
      <c r="P300" s="50"/>
    </row>
    <row r="301" spans="1:16" s="38" customFormat="1" ht="13.5" customHeight="1">
      <c r="A301" s="54"/>
      <c r="B301" s="54"/>
      <c r="C301" s="50"/>
      <c r="D301" s="50"/>
      <c r="E301" s="50"/>
      <c r="F301" s="50"/>
      <c r="G301" s="51"/>
      <c r="H301" s="50"/>
      <c r="I301" s="50"/>
      <c r="J301" s="50"/>
      <c r="K301" s="50"/>
      <c r="L301" s="51"/>
      <c r="M301" s="50"/>
      <c r="N301" s="50"/>
      <c r="O301" s="50"/>
      <c r="P301" s="50"/>
    </row>
    <row r="302" spans="1:16" s="38" customFormat="1" ht="13.5" customHeight="1">
      <c r="A302" s="54"/>
      <c r="B302" s="54"/>
      <c r="C302" s="50"/>
      <c r="D302" s="50"/>
      <c r="E302" s="50"/>
      <c r="F302" s="50"/>
      <c r="G302" s="51"/>
      <c r="H302" s="50"/>
      <c r="I302" s="50"/>
      <c r="J302" s="50"/>
      <c r="K302" s="50"/>
      <c r="L302" s="51"/>
      <c r="M302" s="50"/>
      <c r="N302" s="50"/>
      <c r="O302" s="50"/>
      <c r="P302" s="50"/>
    </row>
    <row r="303" spans="1:16">
      <c r="A303" s="56"/>
      <c r="B303" s="56"/>
      <c r="C303" s="62"/>
      <c r="D303" s="147"/>
      <c r="E303" s="158"/>
      <c r="F303" s="158"/>
      <c r="G303" s="147"/>
      <c r="H303" s="62"/>
      <c r="I303" s="147"/>
      <c r="J303" s="158"/>
      <c r="K303" s="158"/>
      <c r="L303" s="147"/>
      <c r="M303" s="62"/>
      <c r="N303" s="147"/>
      <c r="O303" s="158"/>
      <c r="P303" s="158"/>
    </row>
    <row r="304" spans="1:16">
      <c r="A304" s="56"/>
      <c r="B304" s="56"/>
      <c r="C304" s="62"/>
      <c r="D304" s="147"/>
      <c r="E304" s="158"/>
      <c r="F304" s="158"/>
      <c r="G304" s="147"/>
      <c r="H304" s="62"/>
      <c r="I304" s="147"/>
      <c r="J304" s="158"/>
      <c r="K304" s="158"/>
      <c r="L304" s="147"/>
      <c r="M304" s="62"/>
      <c r="N304" s="147"/>
      <c r="O304" s="158"/>
      <c r="P304" s="158"/>
    </row>
    <row r="305" spans="1:16">
      <c r="A305" s="56"/>
      <c r="B305" s="56"/>
      <c r="C305" s="62"/>
      <c r="D305" s="147"/>
      <c r="E305" s="158"/>
      <c r="F305" s="158"/>
      <c r="G305" s="147"/>
      <c r="H305" s="62"/>
      <c r="I305" s="147"/>
      <c r="J305" s="158"/>
      <c r="K305" s="158"/>
      <c r="L305" s="147"/>
      <c r="M305" s="62"/>
      <c r="N305" s="147"/>
      <c r="O305" s="158"/>
      <c r="P305" s="158"/>
    </row>
    <row r="306" spans="1:16">
      <c r="A306" s="56"/>
      <c r="B306" s="56"/>
      <c r="C306" s="62"/>
      <c r="D306" s="147"/>
      <c r="E306" s="158"/>
      <c r="F306" s="158"/>
      <c r="G306" s="147"/>
      <c r="H306" s="62"/>
      <c r="I306" s="147"/>
      <c r="J306" s="158"/>
      <c r="K306" s="158"/>
      <c r="L306" s="147"/>
      <c r="M306" s="62"/>
      <c r="N306" s="147"/>
      <c r="O306" s="158"/>
      <c r="P306" s="158"/>
    </row>
    <row r="307" spans="1:16">
      <c r="A307" s="56"/>
      <c r="B307" s="56"/>
      <c r="C307" s="62"/>
      <c r="D307" s="147"/>
      <c r="E307" s="158"/>
      <c r="F307" s="158"/>
      <c r="G307" s="147"/>
      <c r="H307" s="62"/>
      <c r="I307" s="147"/>
      <c r="J307" s="158"/>
      <c r="K307" s="158"/>
      <c r="L307" s="147"/>
      <c r="M307" s="62"/>
      <c r="N307" s="147"/>
      <c r="O307" s="158"/>
      <c r="P307" s="158"/>
    </row>
    <row r="308" spans="1:16">
      <c r="A308" s="56"/>
      <c r="B308" s="56"/>
      <c r="C308" s="62"/>
      <c r="D308" s="147"/>
      <c r="E308" s="158"/>
      <c r="F308" s="158"/>
      <c r="G308" s="147"/>
      <c r="H308" s="62"/>
      <c r="I308" s="147"/>
      <c r="J308" s="158"/>
      <c r="K308" s="158"/>
      <c r="L308" s="147"/>
      <c r="M308" s="62"/>
      <c r="N308" s="147"/>
      <c r="O308" s="158"/>
      <c r="P308" s="158"/>
    </row>
    <row r="309" spans="1:16">
      <c r="C309" s="62"/>
      <c r="D309" s="147"/>
      <c r="E309" s="158"/>
      <c r="F309" s="158"/>
      <c r="G309" s="147"/>
      <c r="H309" s="62"/>
      <c r="I309" s="147"/>
      <c r="J309" s="158"/>
      <c r="K309" s="158"/>
      <c r="L309" s="147"/>
      <c r="M309" s="62"/>
      <c r="N309" s="147"/>
      <c r="O309" s="158"/>
      <c r="P309" s="158"/>
    </row>
  </sheetData>
  <mergeCells count="7">
    <mergeCell ref="C195:F195"/>
    <mergeCell ref="H195:K195"/>
    <mergeCell ref="M195:P195"/>
    <mergeCell ref="A196:B196"/>
    <mergeCell ref="C196:F196"/>
    <mergeCell ref="H196:K196"/>
    <mergeCell ref="M196:P196"/>
  </mergeCells>
  <phoneticPr fontId="2"/>
  <conditionalFormatting sqref="D7:D194">
    <cfRule type="top10" dxfId="307" priority="204" rank="1"/>
  </conditionalFormatting>
  <conditionalFormatting sqref="I7:I194">
    <cfRule type="top10" dxfId="306" priority="203" rank="1"/>
  </conditionalFormatting>
  <conditionalFormatting sqref="N7:N194">
    <cfRule type="top10" dxfId="305" priority="202" rank="1"/>
  </conditionalFormatting>
  <conditionalFormatting sqref="E7:E194">
    <cfRule type="expression" dxfId="304" priority="192">
      <formula>F7&gt;=65</formula>
    </cfRule>
    <cfRule type="expression" dxfId="303" priority="193">
      <formula>AND(55&lt;=F7,F7&lt;65)</formula>
    </cfRule>
    <cfRule type="expression" dxfId="302" priority="194">
      <formula>AND(45&lt;=F7,F7&lt;50)</formula>
    </cfRule>
    <cfRule type="expression" dxfId="301" priority="195">
      <formula>AND(35&lt;=F7,F7&lt;45)</formula>
    </cfRule>
    <cfRule type="expression" dxfId="300" priority="196">
      <formula>F7&lt;35</formula>
    </cfRule>
  </conditionalFormatting>
  <conditionalFormatting sqref="F7:F194">
    <cfRule type="cellIs" dxfId="299" priority="197" operator="lessThan">
      <formula>35</formula>
    </cfRule>
    <cfRule type="cellIs" dxfId="298" priority="198" operator="between">
      <formula>35</formula>
      <formula>45</formula>
    </cfRule>
    <cfRule type="cellIs" dxfId="297" priority="199" operator="between">
      <formula>55</formula>
      <formula>65</formula>
    </cfRule>
    <cfRule type="cellIs" dxfId="296" priority="200" operator="greaterThanOrEqual">
      <formula>65</formula>
    </cfRule>
    <cfRule type="cellIs" dxfId="295" priority="201" operator="between">
      <formula>45</formula>
      <formula>50</formula>
    </cfRule>
  </conditionalFormatting>
  <conditionalFormatting sqref="J7:J194">
    <cfRule type="expression" dxfId="294" priority="11">
      <formula>K7&gt;=65</formula>
    </cfRule>
    <cfRule type="expression" dxfId="293" priority="12">
      <formula>AND(55&lt;=K7,K7&lt;65)</formula>
    </cfRule>
    <cfRule type="expression" dxfId="292" priority="13">
      <formula>AND(45&lt;=K7,K7&lt;50)</formula>
    </cfRule>
    <cfRule type="expression" dxfId="291" priority="14">
      <formula>AND(35&lt;=K7,K7&lt;45)</formula>
    </cfRule>
    <cfRule type="expression" dxfId="290" priority="15">
      <formula>K7&lt;35</formula>
    </cfRule>
  </conditionalFormatting>
  <conditionalFormatting sqref="K7:K194">
    <cfRule type="cellIs" dxfId="289" priority="16" operator="lessThan">
      <formula>35</formula>
    </cfRule>
    <cfRule type="cellIs" dxfId="288" priority="17" operator="between">
      <formula>35</formula>
      <formula>45</formula>
    </cfRule>
    <cfRule type="cellIs" dxfId="287" priority="18" operator="between">
      <formula>55</formula>
      <formula>65</formula>
    </cfRule>
    <cfRule type="cellIs" dxfId="286" priority="19" operator="greaterThanOrEqual">
      <formula>65</formula>
    </cfRule>
    <cfRule type="cellIs" dxfId="285" priority="20" operator="between">
      <formula>45</formula>
      <formula>50</formula>
    </cfRule>
  </conditionalFormatting>
  <conditionalFormatting sqref="O7:O194">
    <cfRule type="expression" dxfId="284" priority="1">
      <formula>P7&gt;=65</formula>
    </cfRule>
    <cfRule type="expression" dxfId="283" priority="2">
      <formula>AND(55&lt;=P7,P7&lt;65)</formula>
    </cfRule>
    <cfRule type="expression" dxfId="282" priority="3">
      <formula>AND(45&lt;=P7,P7&lt;50)</formula>
    </cfRule>
    <cfRule type="expression" dxfId="281" priority="4">
      <formula>AND(35&lt;=P7,P7&lt;45)</formula>
    </cfRule>
    <cfRule type="expression" dxfId="280" priority="5">
      <formula>P7&lt;35</formula>
    </cfRule>
  </conditionalFormatting>
  <conditionalFormatting sqref="P7:P194">
    <cfRule type="cellIs" dxfId="279" priority="6" operator="lessThan">
      <formula>35</formula>
    </cfRule>
    <cfRule type="cellIs" dxfId="278" priority="7" operator="between">
      <formula>35</formula>
      <formula>45</formula>
    </cfRule>
    <cfRule type="cellIs" dxfId="277" priority="8" operator="between">
      <formula>55</formula>
      <formula>65</formula>
    </cfRule>
    <cfRule type="cellIs" dxfId="276" priority="9" operator="greaterThanOrEqual">
      <formula>65</formula>
    </cfRule>
    <cfRule type="cellIs" dxfId="275" priority="10"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&amp;R12.千葉県（2018年版）</oddHeader>
    <oddFooter>&amp;C12-&amp;P</oddFooter>
    <evenHeader>&amp;L12.千葉県（2018年版）</evenHeader>
    <evenFooter>&amp;C12-&amp;P</evenFooter>
    <firstFooter>&amp;C12-&amp;P</first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pageSetUpPr fitToPage="1"/>
  </sheetPr>
  <dimension ref="A1:V309"/>
  <sheetViews>
    <sheetView zoomScaleNormal="100" workbookViewId="0"/>
  </sheetViews>
  <sheetFormatPr defaultRowHeight="13.5"/>
  <cols>
    <col min="1" max="2" width="11.875" style="38" customWidth="1"/>
    <col min="3" max="3" width="7.875" style="188" customWidth="1"/>
    <col min="4" max="4" width="4.75" style="47" customWidth="1"/>
    <col min="5" max="5" width="7.625" style="151" customWidth="1"/>
    <col min="6" max="6" width="6.375" style="151" customWidth="1"/>
    <col min="7" max="7" width="0.875" style="152" customWidth="1"/>
    <col min="8" max="8" width="7.875" style="150" customWidth="1"/>
    <col min="9" max="9" width="4.75" style="47" customWidth="1"/>
    <col min="10" max="10" width="7.625" style="151" customWidth="1"/>
    <col min="11" max="11" width="6.375" style="151" customWidth="1"/>
    <col min="12" max="12" width="0.875" style="152" customWidth="1"/>
    <col min="13" max="13" width="8.75" style="150" customWidth="1"/>
    <col min="14" max="14" width="4.75" style="47" customWidth="1"/>
    <col min="15" max="15" width="7.625" style="151" customWidth="1"/>
    <col min="16" max="16" width="6.375" style="151" customWidth="1"/>
    <col min="22" max="22" width="9" style="148"/>
  </cols>
  <sheetData>
    <row r="1" spans="1:16" s="7" customFormat="1" ht="14.25">
      <c r="A1" s="1" t="s">
        <v>198</v>
      </c>
      <c r="B1" s="2"/>
      <c r="C1" s="102"/>
      <c r="D1" s="4"/>
      <c r="E1" s="4"/>
      <c r="F1" s="4"/>
      <c r="G1" s="4"/>
      <c r="H1" s="2"/>
      <c r="I1" s="3"/>
      <c r="J1" s="4"/>
      <c r="K1" s="3"/>
      <c r="L1" s="8"/>
      <c r="M1" s="2"/>
      <c r="N1" s="3"/>
      <c r="O1" s="4"/>
      <c r="P1" s="3"/>
    </row>
    <row r="2" spans="1:16" s="70" customFormat="1" ht="12">
      <c r="A2" s="8"/>
      <c r="B2" s="8"/>
      <c r="C2" s="103"/>
      <c r="D2" s="66"/>
      <c r="E2" s="66"/>
      <c r="F2" s="66"/>
      <c r="G2" s="66"/>
      <c r="H2" s="67"/>
      <c r="I2" s="68"/>
      <c r="J2" s="66"/>
      <c r="K2" s="68"/>
      <c r="L2" s="67"/>
      <c r="M2" s="67"/>
      <c r="N2" s="68"/>
      <c r="O2" s="66"/>
      <c r="P2" s="68"/>
    </row>
    <row r="3" spans="1:16" s="70" customFormat="1" ht="51.75" customHeight="1" thickBot="1">
      <c r="A3" s="10" t="s">
        <v>138</v>
      </c>
      <c r="B3" s="10" t="s">
        <v>61</v>
      </c>
      <c r="C3" s="163" t="s">
        <v>146</v>
      </c>
      <c r="D3" s="10" t="s">
        <v>116</v>
      </c>
      <c r="E3" s="124" t="s">
        <v>140</v>
      </c>
      <c r="F3" s="10" t="s">
        <v>118</v>
      </c>
      <c r="G3" s="74"/>
      <c r="H3" s="186" t="s">
        <v>147</v>
      </c>
      <c r="I3" s="10" t="s">
        <v>116</v>
      </c>
      <c r="J3" s="124" t="s">
        <v>140</v>
      </c>
      <c r="K3" s="10" t="s">
        <v>118</v>
      </c>
      <c r="L3" s="74"/>
      <c r="M3" s="163" t="s">
        <v>148</v>
      </c>
      <c r="N3" s="10" t="s">
        <v>116</v>
      </c>
      <c r="O3" s="124" t="s">
        <v>140</v>
      </c>
      <c r="P3" s="10" t="s">
        <v>118</v>
      </c>
    </row>
    <row r="4" spans="1:16" s="136" customFormat="1" ht="16.5" customHeight="1" thickTop="1">
      <c r="A4" s="19" t="s">
        <v>75</v>
      </c>
      <c r="B4" s="19"/>
      <c r="C4" s="105">
        <v>59644</v>
      </c>
      <c r="D4" s="106"/>
      <c r="E4" s="107">
        <v>3.6541559836436637</v>
      </c>
      <c r="F4" s="183">
        <v>8.9230038012250237</v>
      </c>
      <c r="G4" s="96"/>
      <c r="H4" s="105">
        <v>366589</v>
      </c>
      <c r="I4" s="106"/>
      <c r="J4" s="107">
        <v>22.45948272899113</v>
      </c>
      <c r="K4" s="183">
        <v>23.006668318329542</v>
      </c>
      <c r="L4" s="96"/>
      <c r="M4" s="105">
        <v>536975</v>
      </c>
      <c r="N4" s="106"/>
      <c r="O4" s="107">
        <v>32.898370486839518</v>
      </c>
      <c r="P4" s="183">
        <v>81.194090280735765</v>
      </c>
    </row>
    <row r="5" spans="1:16" s="136" customFormat="1" ht="16.5" customHeight="1">
      <c r="A5" s="25" t="s">
        <v>183</v>
      </c>
      <c r="B5" s="25"/>
      <c r="C5" s="119">
        <v>1375</v>
      </c>
      <c r="D5" s="111">
        <v>2.3053450472805312E-2</v>
      </c>
      <c r="E5" s="184">
        <v>1.9435178379600837</v>
      </c>
      <c r="F5" s="85">
        <v>48.082889816264867</v>
      </c>
      <c r="G5" s="137"/>
      <c r="H5" s="110">
        <v>14975</v>
      </c>
      <c r="I5" s="111">
        <v>4.0849561770811456E-2</v>
      </c>
      <c r="J5" s="184">
        <v>21.166676089783458</v>
      </c>
      <c r="K5" s="85">
        <v>49.438073074588686</v>
      </c>
      <c r="L5" s="137"/>
      <c r="M5" s="110">
        <v>22956</v>
      </c>
      <c r="N5" s="111">
        <v>4.2750593603054145E-2</v>
      </c>
      <c r="O5" s="184">
        <v>32.44756035506304</v>
      </c>
      <c r="P5" s="85">
        <v>49.944477469946669</v>
      </c>
    </row>
    <row r="6" spans="1:16" s="142" customFormat="1" ht="5.0999999999999996" customHeight="1">
      <c r="A6" s="32"/>
      <c r="B6" s="32"/>
      <c r="C6" s="187"/>
      <c r="D6" s="115"/>
      <c r="E6" s="185"/>
      <c r="F6" s="117"/>
      <c r="G6" s="139"/>
      <c r="H6" s="114"/>
      <c r="I6" s="115"/>
      <c r="J6" s="185"/>
      <c r="K6" s="117"/>
      <c r="L6" s="139"/>
      <c r="M6" s="114"/>
      <c r="N6" s="115"/>
      <c r="O6" s="185"/>
      <c r="P6" s="117"/>
    </row>
    <row r="7" spans="1:16" s="136" customFormat="1" ht="16.5" customHeight="1">
      <c r="A7" s="25" t="s">
        <v>184</v>
      </c>
      <c r="B7" s="25" t="s">
        <v>0</v>
      </c>
      <c r="C7" s="119">
        <v>42</v>
      </c>
      <c r="D7" s="90">
        <v>3.0545454545454546E-2</v>
      </c>
      <c r="E7" s="112">
        <v>1.996387489305067</v>
      </c>
      <c r="F7" s="95">
        <v>48.142140773143005</v>
      </c>
      <c r="G7" s="137"/>
      <c r="H7" s="110">
        <v>453</v>
      </c>
      <c r="I7" s="90">
        <v>3.0250417362270451E-2</v>
      </c>
      <c r="J7" s="112">
        <v>21.532465063218936</v>
      </c>
      <c r="K7" s="95">
        <v>49.597065662465504</v>
      </c>
      <c r="L7" s="137"/>
      <c r="M7" s="110">
        <v>452</v>
      </c>
      <c r="N7" s="90">
        <v>1.9689841435790209E-2</v>
      </c>
      <c r="O7" s="112">
        <v>21.484932027759292</v>
      </c>
      <c r="P7" s="95">
        <v>48.594301824231636</v>
      </c>
    </row>
    <row r="8" spans="1:16" s="136" customFormat="1" ht="16.5" customHeight="1">
      <c r="A8" s="25" t="s">
        <v>184</v>
      </c>
      <c r="B8" s="25" t="s">
        <v>1</v>
      </c>
      <c r="C8" s="119">
        <v>0</v>
      </c>
      <c r="D8" s="90">
        <v>0</v>
      </c>
      <c r="E8" s="112">
        <v>0</v>
      </c>
      <c r="F8" s="95">
        <v>45.904791631779879</v>
      </c>
      <c r="G8" s="137"/>
      <c r="H8" s="110">
        <v>442</v>
      </c>
      <c r="I8" s="90">
        <v>2.9515859766277127E-2</v>
      </c>
      <c r="J8" s="112">
        <v>21.055640243902438</v>
      </c>
      <c r="K8" s="95">
        <v>49.389810612443071</v>
      </c>
      <c r="L8" s="137"/>
      <c r="M8" s="110">
        <v>490</v>
      </c>
      <c r="N8" s="90">
        <v>2.1345182087471683E-2</v>
      </c>
      <c r="O8" s="112">
        <v>23.342225609756099</v>
      </c>
      <c r="P8" s="95">
        <v>48.823049209118274</v>
      </c>
    </row>
    <row r="9" spans="1:16" s="136" customFormat="1" ht="16.5" customHeight="1">
      <c r="A9" s="25" t="s">
        <v>184</v>
      </c>
      <c r="B9" s="25" t="s">
        <v>2</v>
      </c>
      <c r="C9" s="119">
        <v>0</v>
      </c>
      <c r="D9" s="90">
        <v>0</v>
      </c>
      <c r="E9" s="112">
        <v>0</v>
      </c>
      <c r="F9" s="95">
        <v>45.904791631779879</v>
      </c>
      <c r="G9" s="137"/>
      <c r="H9" s="110">
        <v>300</v>
      </c>
      <c r="I9" s="90">
        <v>2.003338898163606E-2</v>
      </c>
      <c r="J9" s="112">
        <v>16.997167138810198</v>
      </c>
      <c r="K9" s="95">
        <v>47.625768531713447</v>
      </c>
      <c r="L9" s="137"/>
      <c r="M9" s="110">
        <v>490</v>
      </c>
      <c r="N9" s="90">
        <v>2.1345182087471683E-2</v>
      </c>
      <c r="O9" s="112">
        <v>27.762039660056658</v>
      </c>
      <c r="P9" s="95">
        <v>49.367400902082458</v>
      </c>
    </row>
    <row r="10" spans="1:16" s="136" customFormat="1" ht="16.5" customHeight="1">
      <c r="A10" s="25" t="s">
        <v>184</v>
      </c>
      <c r="B10" s="25" t="s">
        <v>3</v>
      </c>
      <c r="C10" s="119">
        <v>0</v>
      </c>
      <c r="D10" s="90">
        <v>0</v>
      </c>
      <c r="E10" s="112">
        <v>0</v>
      </c>
      <c r="F10" s="95">
        <v>45.904791631779879</v>
      </c>
      <c r="G10" s="137"/>
      <c r="H10" s="110">
        <v>360</v>
      </c>
      <c r="I10" s="90">
        <v>2.4040066777963272E-2</v>
      </c>
      <c r="J10" s="112">
        <v>17.488462472674279</v>
      </c>
      <c r="K10" s="95">
        <v>47.83931328624562</v>
      </c>
      <c r="L10" s="137"/>
      <c r="M10" s="110">
        <v>900</v>
      </c>
      <c r="N10" s="90">
        <v>3.9205436487192893E-2</v>
      </c>
      <c r="O10" s="112">
        <v>43.721156181685693</v>
      </c>
      <c r="P10" s="95">
        <v>51.332952393139138</v>
      </c>
    </row>
    <row r="11" spans="1:16" s="136" customFormat="1" ht="16.5" customHeight="1">
      <c r="A11" s="25" t="s">
        <v>184</v>
      </c>
      <c r="B11" s="25" t="s">
        <v>4</v>
      </c>
      <c r="C11" s="119">
        <v>0</v>
      </c>
      <c r="D11" s="90">
        <v>0</v>
      </c>
      <c r="E11" s="112">
        <v>0</v>
      </c>
      <c r="F11" s="95">
        <v>45.904791631779879</v>
      </c>
      <c r="G11" s="137"/>
      <c r="H11" s="110">
        <v>378</v>
      </c>
      <c r="I11" s="90">
        <v>2.5242070116861436E-2</v>
      </c>
      <c r="J11" s="112">
        <v>33.169533169533167</v>
      </c>
      <c r="K11" s="95">
        <v>54.655194003909415</v>
      </c>
      <c r="L11" s="137"/>
      <c r="M11" s="110">
        <v>690</v>
      </c>
      <c r="N11" s="90">
        <v>3.0057501306847884E-2</v>
      </c>
      <c r="O11" s="112">
        <v>60.547560547560551</v>
      </c>
      <c r="P11" s="95">
        <v>53.405320506101063</v>
      </c>
    </row>
    <row r="12" spans="1:16" s="136" customFormat="1" ht="16.5" customHeight="1">
      <c r="A12" s="25" t="s">
        <v>184</v>
      </c>
      <c r="B12" s="25" t="s">
        <v>5</v>
      </c>
      <c r="C12" s="119">
        <v>0</v>
      </c>
      <c r="D12" s="90">
        <v>0</v>
      </c>
      <c r="E12" s="112">
        <v>0</v>
      </c>
      <c r="F12" s="95">
        <v>45.904791631779879</v>
      </c>
      <c r="G12" s="137"/>
      <c r="H12" s="110">
        <v>0</v>
      </c>
      <c r="I12" s="90">
        <v>0</v>
      </c>
      <c r="J12" s="112">
        <v>0</v>
      </c>
      <c r="K12" s="95">
        <v>40.237837822394503</v>
      </c>
      <c r="L12" s="137"/>
      <c r="M12" s="110">
        <v>310</v>
      </c>
      <c r="N12" s="90">
        <v>1.3504094790033106E-2</v>
      </c>
      <c r="O12" s="112">
        <v>22.727272727272727</v>
      </c>
      <c r="P12" s="95">
        <v>48.747310583270369</v>
      </c>
    </row>
    <row r="13" spans="1:16" s="136" customFormat="1" ht="16.5" customHeight="1">
      <c r="A13" s="25" t="s">
        <v>185</v>
      </c>
      <c r="B13" s="25" t="s">
        <v>6</v>
      </c>
      <c r="C13" s="119">
        <v>128</v>
      </c>
      <c r="D13" s="90">
        <v>9.3090909090909085E-2</v>
      </c>
      <c r="E13" s="112">
        <v>2.6615653331115361</v>
      </c>
      <c r="F13" s="95">
        <v>48.887604810393718</v>
      </c>
      <c r="G13" s="137"/>
      <c r="H13" s="110">
        <v>1150</v>
      </c>
      <c r="I13" s="90">
        <v>7.6794657762938229E-2</v>
      </c>
      <c r="J13" s="112">
        <v>23.912501039673959</v>
      </c>
      <c r="K13" s="95">
        <v>50.631563984223305</v>
      </c>
      <c r="L13" s="137"/>
      <c r="M13" s="110">
        <v>1002</v>
      </c>
      <c r="N13" s="90">
        <v>4.3648719289074753E-2</v>
      </c>
      <c r="O13" s="112">
        <v>20.835066123263744</v>
      </c>
      <c r="P13" s="95">
        <v>48.514263252181799</v>
      </c>
    </row>
    <row r="14" spans="1:16" s="136" customFormat="1" ht="16.5" customHeight="1">
      <c r="A14" s="25" t="s">
        <v>185</v>
      </c>
      <c r="B14" s="25" t="s">
        <v>7</v>
      </c>
      <c r="C14" s="119">
        <v>0</v>
      </c>
      <c r="D14" s="90">
        <v>0</v>
      </c>
      <c r="E14" s="112">
        <v>0</v>
      </c>
      <c r="F14" s="95">
        <v>45.904791631779879</v>
      </c>
      <c r="G14" s="137"/>
      <c r="H14" s="110">
        <v>1281</v>
      </c>
      <c r="I14" s="90">
        <v>8.5542570951585975E-2</v>
      </c>
      <c r="J14" s="112">
        <v>20.015312260745926</v>
      </c>
      <c r="K14" s="95">
        <v>48.937625198735134</v>
      </c>
      <c r="L14" s="137"/>
      <c r="M14" s="110">
        <v>2034</v>
      </c>
      <c r="N14" s="90">
        <v>8.8604286461055934E-2</v>
      </c>
      <c r="O14" s="112">
        <v>31.780753425727724</v>
      </c>
      <c r="P14" s="95">
        <v>49.862352412934548</v>
      </c>
    </row>
    <row r="15" spans="1:16" s="136" customFormat="1" ht="16.5" customHeight="1">
      <c r="A15" s="25" t="s">
        <v>185</v>
      </c>
      <c r="B15" s="25" t="s">
        <v>8</v>
      </c>
      <c r="C15" s="119">
        <v>0</v>
      </c>
      <c r="D15" s="90">
        <v>0</v>
      </c>
      <c r="E15" s="112">
        <v>0</v>
      </c>
      <c r="F15" s="95">
        <v>45.904791631779879</v>
      </c>
      <c r="G15" s="137"/>
      <c r="H15" s="110">
        <v>229</v>
      </c>
      <c r="I15" s="90">
        <v>1.5292153589315526E-2</v>
      </c>
      <c r="J15" s="112">
        <v>13.628518716895792</v>
      </c>
      <c r="K15" s="95">
        <v>46.161563295516515</v>
      </c>
      <c r="L15" s="137"/>
      <c r="M15" s="110">
        <v>545</v>
      </c>
      <c r="N15" s="90">
        <v>2.3741069872800138E-2</v>
      </c>
      <c r="O15" s="112">
        <v>32.43468428256859</v>
      </c>
      <c r="P15" s="95">
        <v>49.942891631316058</v>
      </c>
    </row>
    <row r="16" spans="1:16" s="136" customFormat="1" ht="16.5" customHeight="1">
      <c r="A16" s="25" t="s">
        <v>185</v>
      </c>
      <c r="B16" s="25" t="s">
        <v>9</v>
      </c>
      <c r="C16" s="119">
        <v>0</v>
      </c>
      <c r="D16" s="90">
        <v>0</v>
      </c>
      <c r="E16" s="112">
        <v>0</v>
      </c>
      <c r="F16" s="95">
        <v>45.904791631779879</v>
      </c>
      <c r="G16" s="137"/>
      <c r="H16" s="110">
        <v>300</v>
      </c>
      <c r="I16" s="90">
        <v>2.003338898163606E-2</v>
      </c>
      <c r="J16" s="112">
        <v>14.614185502727981</v>
      </c>
      <c r="K16" s="95">
        <v>46.589989859586595</v>
      </c>
      <c r="L16" s="137"/>
      <c r="M16" s="110">
        <v>478</v>
      </c>
      <c r="N16" s="90">
        <v>2.0822442934309113E-2</v>
      </c>
      <c r="O16" s="112">
        <v>23.28526890101325</v>
      </c>
      <c r="P16" s="95">
        <v>48.816034325578606</v>
      </c>
    </row>
    <row r="17" spans="1:16" s="136" customFormat="1" ht="16.5" customHeight="1">
      <c r="A17" s="25" t="s">
        <v>185</v>
      </c>
      <c r="B17" s="25" t="s">
        <v>10</v>
      </c>
      <c r="C17" s="119">
        <v>380</v>
      </c>
      <c r="D17" s="90">
        <v>0.27636363636363637</v>
      </c>
      <c r="E17" s="112">
        <v>31.096563011456627</v>
      </c>
      <c r="F17" s="95">
        <v>80.754673694126907</v>
      </c>
      <c r="G17" s="137"/>
      <c r="H17" s="110">
        <v>260</v>
      </c>
      <c r="I17" s="90">
        <v>1.7362270450751251E-2</v>
      </c>
      <c r="J17" s="112">
        <v>21.276595744680851</v>
      </c>
      <c r="K17" s="95">
        <v>49.485850376967505</v>
      </c>
      <c r="L17" s="137"/>
      <c r="M17" s="110">
        <v>450</v>
      </c>
      <c r="N17" s="90">
        <v>1.9602718243596447E-2</v>
      </c>
      <c r="O17" s="112">
        <v>36.824877250409166</v>
      </c>
      <c r="P17" s="95">
        <v>50.4835951422072</v>
      </c>
    </row>
    <row r="18" spans="1:16" s="136" customFormat="1" ht="16.5" customHeight="1">
      <c r="A18" s="25" t="s">
        <v>185</v>
      </c>
      <c r="B18" s="25" t="s">
        <v>11</v>
      </c>
      <c r="C18" s="119">
        <v>0</v>
      </c>
      <c r="D18" s="90">
        <v>0</v>
      </c>
      <c r="E18" s="112">
        <v>0</v>
      </c>
      <c r="F18" s="95">
        <v>45.904791631779879</v>
      </c>
      <c r="G18" s="137"/>
      <c r="H18" s="110">
        <v>100</v>
      </c>
      <c r="I18" s="90">
        <v>6.6777963272120202E-3</v>
      </c>
      <c r="J18" s="112">
        <v>10.264832683227263</v>
      </c>
      <c r="K18" s="95">
        <v>44.699514994073127</v>
      </c>
      <c r="L18" s="137"/>
      <c r="M18" s="110">
        <v>254</v>
      </c>
      <c r="N18" s="90">
        <v>1.1064645408607771E-2</v>
      </c>
      <c r="O18" s="112">
        <v>26.072675015397248</v>
      </c>
      <c r="P18" s="95">
        <v>49.159335926070256</v>
      </c>
    </row>
    <row r="19" spans="1:16" s="136" customFormat="1" ht="16.5" customHeight="1">
      <c r="A19" s="25" t="s">
        <v>186</v>
      </c>
      <c r="B19" s="25" t="s">
        <v>12</v>
      </c>
      <c r="C19" s="119">
        <v>114</v>
      </c>
      <c r="D19" s="90">
        <v>8.2909090909090905E-2</v>
      </c>
      <c r="E19" s="112">
        <v>2.1099779747913159</v>
      </c>
      <c r="F19" s="95">
        <v>48.269441498343475</v>
      </c>
      <c r="G19" s="137"/>
      <c r="H19" s="110">
        <v>1096</v>
      </c>
      <c r="I19" s="90">
        <v>7.3188647746243743E-2</v>
      </c>
      <c r="J19" s="112">
        <v>20.285402283958614</v>
      </c>
      <c r="K19" s="95">
        <v>49.055021607235318</v>
      </c>
      <c r="L19" s="137"/>
      <c r="M19" s="110">
        <v>1484</v>
      </c>
      <c r="N19" s="90">
        <v>6.464540860777139E-2</v>
      </c>
      <c r="O19" s="112">
        <v>27.466730829739586</v>
      </c>
      <c r="P19" s="95">
        <v>49.331030172476893</v>
      </c>
    </row>
    <row r="20" spans="1:16" s="136" customFormat="1" ht="16.5" customHeight="1">
      <c r="A20" s="25" t="s">
        <v>186</v>
      </c>
      <c r="B20" s="25" t="s">
        <v>13</v>
      </c>
      <c r="C20" s="119">
        <v>52</v>
      </c>
      <c r="D20" s="90">
        <v>3.781818181818182E-2</v>
      </c>
      <c r="E20" s="112">
        <v>2.9680365296803655</v>
      </c>
      <c r="F20" s="95">
        <v>49.231066724560733</v>
      </c>
      <c r="G20" s="137"/>
      <c r="H20" s="110">
        <v>424</v>
      </c>
      <c r="I20" s="90">
        <v>2.8313856427378964E-2</v>
      </c>
      <c r="J20" s="112">
        <v>24.200913242009133</v>
      </c>
      <c r="K20" s="95">
        <v>50.756924248623427</v>
      </c>
      <c r="L20" s="137"/>
      <c r="M20" s="110">
        <v>768</v>
      </c>
      <c r="N20" s="90">
        <v>3.3455305802404599E-2</v>
      </c>
      <c r="O20" s="112">
        <v>43.835616438356162</v>
      </c>
      <c r="P20" s="95">
        <v>51.347049509847345</v>
      </c>
    </row>
    <row r="21" spans="1:16" s="136" customFormat="1" ht="16.5" customHeight="1">
      <c r="A21" s="25" t="s">
        <v>186</v>
      </c>
      <c r="B21" s="25" t="s">
        <v>14</v>
      </c>
      <c r="C21" s="119">
        <v>0</v>
      </c>
      <c r="D21" s="90">
        <v>0</v>
      </c>
      <c r="E21" s="112">
        <v>0</v>
      </c>
      <c r="F21" s="95">
        <v>45.904791631779879</v>
      </c>
      <c r="G21" s="137"/>
      <c r="H21" s="110">
        <v>920</v>
      </c>
      <c r="I21" s="90">
        <v>6.1435726210350587E-2</v>
      </c>
      <c r="J21" s="112">
        <v>21.285456480496045</v>
      </c>
      <c r="K21" s="95">
        <v>49.489701754182406</v>
      </c>
      <c r="L21" s="137"/>
      <c r="M21" s="110">
        <v>1323</v>
      </c>
      <c r="N21" s="90">
        <v>5.7631991636173552E-2</v>
      </c>
      <c r="O21" s="112">
        <v>30.609411873582896</v>
      </c>
      <c r="P21" s="95">
        <v>49.718088027670198</v>
      </c>
    </row>
    <row r="22" spans="1:16" s="136" customFormat="1" ht="16.5" customHeight="1">
      <c r="A22" s="25" t="s">
        <v>186</v>
      </c>
      <c r="B22" s="25" t="s">
        <v>15</v>
      </c>
      <c r="C22" s="119">
        <v>0</v>
      </c>
      <c r="D22" s="90">
        <v>0</v>
      </c>
      <c r="E22" s="112">
        <v>0</v>
      </c>
      <c r="F22" s="95">
        <v>45.904791631779879</v>
      </c>
      <c r="G22" s="137"/>
      <c r="H22" s="110">
        <v>252</v>
      </c>
      <c r="I22" s="90">
        <v>1.682804674457429E-2</v>
      </c>
      <c r="J22" s="112">
        <v>13.926499032882012</v>
      </c>
      <c r="K22" s="95">
        <v>46.291082403569561</v>
      </c>
      <c r="L22" s="137"/>
      <c r="M22" s="110">
        <v>838</v>
      </c>
      <c r="N22" s="90">
        <v>3.6504617529186267E-2</v>
      </c>
      <c r="O22" s="112">
        <v>46.3111356728378</v>
      </c>
      <c r="P22" s="95">
        <v>51.651938600410752</v>
      </c>
    </row>
    <row r="23" spans="1:16" s="136" customFormat="1" ht="16.5" customHeight="1">
      <c r="A23" s="25" t="s">
        <v>186</v>
      </c>
      <c r="B23" s="25" t="s">
        <v>16</v>
      </c>
      <c r="C23" s="119">
        <v>0</v>
      </c>
      <c r="D23" s="90">
        <v>0</v>
      </c>
      <c r="E23" s="112">
        <v>0</v>
      </c>
      <c r="F23" s="95">
        <v>45.904791631779879</v>
      </c>
      <c r="G23" s="137"/>
      <c r="H23" s="110">
        <v>445</v>
      </c>
      <c r="I23" s="90">
        <v>2.971619365609349E-2</v>
      </c>
      <c r="J23" s="112">
        <v>27.129183685911112</v>
      </c>
      <c r="K23" s="95">
        <v>52.029716294557787</v>
      </c>
      <c r="L23" s="137"/>
      <c r="M23" s="110">
        <v>460</v>
      </c>
      <c r="N23" s="90">
        <v>2.0038334204565255E-2</v>
      </c>
      <c r="O23" s="112">
        <v>28.043650551728341</v>
      </c>
      <c r="P23" s="95">
        <v>49.402084570647254</v>
      </c>
    </row>
    <row r="24" spans="1:16" s="136" customFormat="1" ht="16.5" customHeight="1">
      <c r="A24" s="25" t="s">
        <v>187</v>
      </c>
      <c r="B24" s="25" t="s">
        <v>17</v>
      </c>
      <c r="C24" s="119">
        <v>0</v>
      </c>
      <c r="D24" s="90">
        <v>0</v>
      </c>
      <c r="E24" s="112">
        <v>0</v>
      </c>
      <c r="F24" s="95">
        <v>45.904791631779879</v>
      </c>
      <c r="G24" s="137"/>
      <c r="H24" s="110">
        <v>376</v>
      </c>
      <c r="I24" s="90">
        <v>2.5108514190317194E-2</v>
      </c>
      <c r="J24" s="112">
        <v>30.261569416498993</v>
      </c>
      <c r="K24" s="95">
        <v>53.391228394983159</v>
      </c>
      <c r="L24" s="137"/>
      <c r="M24" s="110">
        <v>745</v>
      </c>
      <c r="N24" s="90">
        <v>3.2453389092176335E-2</v>
      </c>
      <c r="O24" s="112">
        <v>59.95975855130785</v>
      </c>
      <c r="P24" s="95">
        <v>53.332925828825864</v>
      </c>
    </row>
    <row r="25" spans="1:16" s="136" customFormat="1" ht="16.5" customHeight="1">
      <c r="A25" s="25" t="s">
        <v>187</v>
      </c>
      <c r="B25" s="25" t="s">
        <v>18</v>
      </c>
      <c r="C25" s="119">
        <v>0</v>
      </c>
      <c r="D25" s="90">
        <v>0</v>
      </c>
      <c r="E25" s="112">
        <v>0</v>
      </c>
      <c r="F25" s="95">
        <v>45.904791631779879</v>
      </c>
      <c r="G25" s="137"/>
      <c r="H25" s="110">
        <v>476</v>
      </c>
      <c r="I25" s="90">
        <v>3.1786310517529212E-2</v>
      </c>
      <c r="J25" s="112">
        <v>23.597065238945074</v>
      </c>
      <c r="K25" s="95">
        <v>50.494457734694087</v>
      </c>
      <c r="L25" s="137"/>
      <c r="M25" s="110">
        <v>720</v>
      </c>
      <c r="N25" s="90">
        <v>3.1364349189754309E-2</v>
      </c>
      <c r="O25" s="112">
        <v>35.693039857227838</v>
      </c>
      <c r="P25" s="95">
        <v>50.344196155252867</v>
      </c>
    </row>
    <row r="26" spans="1:16" s="136" customFormat="1" ht="16.5" customHeight="1">
      <c r="A26" s="25" t="s">
        <v>187</v>
      </c>
      <c r="B26" s="25" t="s">
        <v>19</v>
      </c>
      <c r="C26" s="119">
        <v>0</v>
      </c>
      <c r="D26" s="90">
        <v>0</v>
      </c>
      <c r="E26" s="112">
        <v>0</v>
      </c>
      <c r="F26" s="95">
        <v>45.904791631779879</v>
      </c>
      <c r="G26" s="137"/>
      <c r="H26" s="110">
        <v>259</v>
      </c>
      <c r="I26" s="90">
        <v>1.7295492487479133E-2</v>
      </c>
      <c r="J26" s="112">
        <v>25.555007400098667</v>
      </c>
      <c r="K26" s="95">
        <v>51.345490198005471</v>
      </c>
      <c r="L26" s="137"/>
      <c r="M26" s="110">
        <v>320</v>
      </c>
      <c r="N26" s="90">
        <v>1.3939710751001916E-2</v>
      </c>
      <c r="O26" s="112">
        <v>31.573754316724223</v>
      </c>
      <c r="P26" s="95">
        <v>49.836858056351723</v>
      </c>
    </row>
    <row r="27" spans="1:16" s="136" customFormat="1" ht="16.5" customHeight="1">
      <c r="A27" s="25" t="s">
        <v>187</v>
      </c>
      <c r="B27" s="25" t="s">
        <v>20</v>
      </c>
      <c r="C27" s="119">
        <v>0</v>
      </c>
      <c r="D27" s="90">
        <v>0</v>
      </c>
      <c r="E27" s="112">
        <v>0</v>
      </c>
      <c r="F27" s="95">
        <v>45.904791631779879</v>
      </c>
      <c r="G27" s="137"/>
      <c r="H27" s="110">
        <v>80</v>
      </c>
      <c r="I27" s="90">
        <v>5.342237061769616E-3</v>
      </c>
      <c r="J27" s="112">
        <v>11.213905242500701</v>
      </c>
      <c r="K27" s="95">
        <v>45.112035636411115</v>
      </c>
      <c r="L27" s="137"/>
      <c r="M27" s="110">
        <v>247</v>
      </c>
      <c r="N27" s="90">
        <v>1.0759714235929604E-2</v>
      </c>
      <c r="O27" s="112">
        <v>34.622932436220914</v>
      </c>
      <c r="P27" s="95">
        <v>50.212399934948294</v>
      </c>
    </row>
    <row r="28" spans="1:16" s="136" customFormat="1" ht="16.5" customHeight="1">
      <c r="A28" s="25" t="s">
        <v>187</v>
      </c>
      <c r="B28" s="25" t="s">
        <v>21</v>
      </c>
      <c r="C28" s="119">
        <v>0</v>
      </c>
      <c r="D28" s="90">
        <v>0</v>
      </c>
      <c r="E28" s="112">
        <v>0</v>
      </c>
      <c r="F28" s="95">
        <v>45.904791631779879</v>
      </c>
      <c r="G28" s="137"/>
      <c r="H28" s="110">
        <v>78</v>
      </c>
      <c r="I28" s="90">
        <v>5.2086811352253758E-3</v>
      </c>
      <c r="J28" s="112">
        <v>9.9795291709314231</v>
      </c>
      <c r="K28" s="95">
        <v>44.575505942285062</v>
      </c>
      <c r="L28" s="137"/>
      <c r="M28" s="110">
        <v>452</v>
      </c>
      <c r="N28" s="90">
        <v>1.9689841435790209E-2</v>
      </c>
      <c r="O28" s="112">
        <v>57.830092118730811</v>
      </c>
      <c r="P28" s="95">
        <v>53.070632547970874</v>
      </c>
    </row>
    <row r="29" spans="1:16" s="136" customFormat="1" ht="16.5" customHeight="1">
      <c r="A29" s="25" t="s">
        <v>187</v>
      </c>
      <c r="B29" s="25" t="s">
        <v>22</v>
      </c>
      <c r="C29" s="119">
        <v>0</v>
      </c>
      <c r="D29" s="90">
        <v>0</v>
      </c>
      <c r="E29" s="112">
        <v>0</v>
      </c>
      <c r="F29" s="95">
        <v>45.904791631779879</v>
      </c>
      <c r="G29" s="137"/>
      <c r="H29" s="110">
        <v>225</v>
      </c>
      <c r="I29" s="90">
        <v>1.5025041736227046E-2</v>
      </c>
      <c r="J29" s="112">
        <v>41.482300884955755</v>
      </c>
      <c r="K29" s="95">
        <v>58.268393273096848</v>
      </c>
      <c r="L29" s="137"/>
      <c r="M29" s="110">
        <v>290</v>
      </c>
      <c r="N29" s="90">
        <v>1.2632862868095488E-2</v>
      </c>
      <c r="O29" s="112">
        <v>53.466076696165189</v>
      </c>
      <c r="P29" s="95">
        <v>52.5331531073519</v>
      </c>
    </row>
    <row r="30" spans="1:16" s="136" customFormat="1" ht="16.5" customHeight="1">
      <c r="A30" s="25" t="s">
        <v>187</v>
      </c>
      <c r="B30" s="25" t="s">
        <v>23</v>
      </c>
      <c r="C30" s="119">
        <v>120</v>
      </c>
      <c r="D30" s="90">
        <v>8.727272727272728E-2</v>
      </c>
      <c r="E30" s="112">
        <v>26.972353337828725</v>
      </c>
      <c r="F30" s="95">
        <v>76.132676701296191</v>
      </c>
      <c r="G30" s="137"/>
      <c r="H30" s="110">
        <v>100</v>
      </c>
      <c r="I30" s="90">
        <v>6.6777963272120202E-3</v>
      </c>
      <c r="J30" s="112">
        <v>22.476961114857271</v>
      </c>
      <c r="K30" s="95">
        <v>50.007597095600417</v>
      </c>
      <c r="L30" s="137"/>
      <c r="M30" s="110">
        <v>80</v>
      </c>
      <c r="N30" s="90">
        <v>3.484927687750479E-3</v>
      </c>
      <c r="O30" s="112">
        <v>17.981568891885818</v>
      </c>
      <c r="P30" s="95">
        <v>48.162821759148045</v>
      </c>
    </row>
    <row r="31" spans="1:16" s="136" customFormat="1" ht="16.5" customHeight="1">
      <c r="A31" s="25" t="s">
        <v>187</v>
      </c>
      <c r="B31" s="25" t="s">
        <v>24</v>
      </c>
      <c r="C31" s="119">
        <v>0</v>
      </c>
      <c r="D31" s="90">
        <v>0</v>
      </c>
      <c r="E31" s="112">
        <v>0</v>
      </c>
      <c r="F31" s="95">
        <v>45.904791631779879</v>
      </c>
      <c r="G31" s="137"/>
      <c r="H31" s="110">
        <v>0</v>
      </c>
      <c r="I31" s="90">
        <v>0</v>
      </c>
      <c r="J31" s="112">
        <v>0</v>
      </c>
      <c r="K31" s="95">
        <v>40.237837822394503</v>
      </c>
      <c r="L31" s="137"/>
      <c r="M31" s="110">
        <v>40</v>
      </c>
      <c r="N31" s="90">
        <v>1.7424638438752395E-3</v>
      </c>
      <c r="O31" s="112">
        <v>17.889087656529519</v>
      </c>
      <c r="P31" s="95">
        <v>48.151431615476682</v>
      </c>
    </row>
    <row r="32" spans="1:16" s="136" customFormat="1" ht="16.5" customHeight="1">
      <c r="A32" s="25" t="s">
        <v>187</v>
      </c>
      <c r="B32" s="25" t="s">
        <v>25</v>
      </c>
      <c r="C32" s="119">
        <v>0</v>
      </c>
      <c r="D32" s="90">
        <v>0</v>
      </c>
      <c r="E32" s="112">
        <v>0</v>
      </c>
      <c r="F32" s="95">
        <v>45.904791631779879</v>
      </c>
      <c r="G32" s="137"/>
      <c r="H32" s="110">
        <v>80</v>
      </c>
      <c r="I32" s="90">
        <v>5.342237061769616E-3</v>
      </c>
      <c r="J32" s="112">
        <v>31.335683509596553</v>
      </c>
      <c r="K32" s="95">
        <v>53.858099164029632</v>
      </c>
      <c r="L32" s="137"/>
      <c r="M32" s="110">
        <v>50</v>
      </c>
      <c r="N32" s="90">
        <v>2.1780798048440493E-3</v>
      </c>
      <c r="O32" s="112">
        <v>19.584802193497847</v>
      </c>
      <c r="P32" s="95">
        <v>48.360278654849282</v>
      </c>
    </row>
    <row r="33" spans="1:16" s="136" customFormat="1" ht="16.5" customHeight="1">
      <c r="A33" s="25" t="s">
        <v>188</v>
      </c>
      <c r="B33" s="25" t="s">
        <v>26</v>
      </c>
      <c r="C33" s="119">
        <v>0</v>
      </c>
      <c r="D33" s="90">
        <v>0</v>
      </c>
      <c r="E33" s="112">
        <v>0</v>
      </c>
      <c r="F33" s="95">
        <v>45.904791631779879</v>
      </c>
      <c r="G33" s="137"/>
      <c r="H33" s="110">
        <v>280</v>
      </c>
      <c r="I33" s="90">
        <v>1.8697829716193656E-2</v>
      </c>
      <c r="J33" s="112">
        <v>24.809498493709022</v>
      </c>
      <c r="K33" s="95">
        <v>51.021449838891108</v>
      </c>
      <c r="L33" s="137"/>
      <c r="M33" s="110">
        <v>310</v>
      </c>
      <c r="N33" s="90">
        <v>1.3504094790033106E-2</v>
      </c>
      <c r="O33" s="112">
        <v>27.467659046606414</v>
      </c>
      <c r="P33" s="95">
        <v>49.331144493219156</v>
      </c>
    </row>
    <row r="34" spans="1:16" s="136" customFormat="1" ht="16.5" customHeight="1">
      <c r="A34" s="25" t="s">
        <v>188</v>
      </c>
      <c r="B34" s="25" t="s">
        <v>27</v>
      </c>
      <c r="C34" s="119">
        <v>0</v>
      </c>
      <c r="D34" s="90">
        <v>0</v>
      </c>
      <c r="E34" s="112">
        <v>0</v>
      </c>
      <c r="F34" s="95">
        <v>45.904791631779879</v>
      </c>
      <c r="G34" s="137"/>
      <c r="H34" s="110">
        <v>180</v>
      </c>
      <c r="I34" s="90">
        <v>1.2020033388981636E-2</v>
      </c>
      <c r="J34" s="112">
        <v>19.359001935900192</v>
      </c>
      <c r="K34" s="95">
        <v>48.652355590913281</v>
      </c>
      <c r="L34" s="137"/>
      <c r="M34" s="110">
        <v>390</v>
      </c>
      <c r="N34" s="90">
        <v>1.6989022477783586E-2</v>
      </c>
      <c r="O34" s="112">
        <v>41.944504194450417</v>
      </c>
      <c r="P34" s="95">
        <v>51.114136961980002</v>
      </c>
    </row>
    <row r="35" spans="1:16" s="136" customFormat="1" ht="16.5" customHeight="1">
      <c r="A35" s="25" t="s">
        <v>188</v>
      </c>
      <c r="B35" s="25" t="s">
        <v>28</v>
      </c>
      <c r="C35" s="119">
        <v>0</v>
      </c>
      <c r="D35" s="90">
        <v>0</v>
      </c>
      <c r="E35" s="112">
        <v>0</v>
      </c>
      <c r="F35" s="95">
        <v>45.904791631779879</v>
      </c>
      <c r="G35" s="137"/>
      <c r="H35" s="110">
        <v>180</v>
      </c>
      <c r="I35" s="90">
        <v>1.2020033388981636E-2</v>
      </c>
      <c r="J35" s="112">
        <v>28.644175684277531</v>
      </c>
      <c r="K35" s="95">
        <v>52.688217550543385</v>
      </c>
      <c r="L35" s="137"/>
      <c r="M35" s="110">
        <v>250</v>
      </c>
      <c r="N35" s="90">
        <v>1.0890399024220248E-2</v>
      </c>
      <c r="O35" s="112">
        <v>39.783577339274345</v>
      </c>
      <c r="P35" s="95">
        <v>50.847993595177755</v>
      </c>
    </row>
    <row r="36" spans="1:16" s="136" customFormat="1" ht="16.5" customHeight="1">
      <c r="A36" s="25" t="s">
        <v>188</v>
      </c>
      <c r="B36" s="25" t="s">
        <v>29</v>
      </c>
      <c r="C36" s="119">
        <v>0</v>
      </c>
      <c r="D36" s="90">
        <v>0</v>
      </c>
      <c r="E36" s="112">
        <v>0</v>
      </c>
      <c r="F36" s="95">
        <v>45.904791631779879</v>
      </c>
      <c r="G36" s="137"/>
      <c r="H36" s="110">
        <v>280</v>
      </c>
      <c r="I36" s="90">
        <v>1.8697829716193656E-2</v>
      </c>
      <c r="J36" s="112">
        <v>21.299254526091588</v>
      </c>
      <c r="K36" s="95">
        <v>49.495699165630519</v>
      </c>
      <c r="L36" s="137"/>
      <c r="M36" s="110">
        <v>400</v>
      </c>
      <c r="N36" s="90">
        <v>1.7424638438752395E-2</v>
      </c>
      <c r="O36" s="112">
        <v>30.427506465845124</v>
      </c>
      <c r="P36" s="95">
        <v>49.695684253318049</v>
      </c>
    </row>
    <row r="37" spans="1:16" s="136" customFormat="1" ht="16.5" customHeight="1">
      <c r="A37" s="25" t="s">
        <v>188</v>
      </c>
      <c r="B37" s="25" t="s">
        <v>30</v>
      </c>
      <c r="C37" s="119">
        <v>0</v>
      </c>
      <c r="D37" s="90">
        <v>0</v>
      </c>
      <c r="E37" s="112">
        <v>0</v>
      </c>
      <c r="F37" s="95">
        <v>45.904791631779879</v>
      </c>
      <c r="G37" s="137"/>
      <c r="H37" s="110">
        <v>0</v>
      </c>
      <c r="I37" s="90">
        <v>0</v>
      </c>
      <c r="J37" s="112">
        <v>0</v>
      </c>
      <c r="K37" s="95">
        <v>40.237837822394503</v>
      </c>
      <c r="L37" s="137"/>
      <c r="M37" s="110">
        <v>70</v>
      </c>
      <c r="N37" s="90">
        <v>3.0493117267816694E-3</v>
      </c>
      <c r="O37" s="112">
        <v>69.790628115653035</v>
      </c>
      <c r="P37" s="95">
        <v>54.543712171816352</v>
      </c>
    </row>
    <row r="38" spans="1:16" s="136" customFormat="1" ht="16.5" customHeight="1">
      <c r="A38" s="25" t="s">
        <v>188</v>
      </c>
      <c r="B38" s="25" t="s">
        <v>31</v>
      </c>
      <c r="C38" s="119">
        <v>30</v>
      </c>
      <c r="D38" s="90">
        <v>2.181818181818182E-2</v>
      </c>
      <c r="E38" s="112">
        <v>11.206574523720583</v>
      </c>
      <c r="F38" s="95">
        <v>58.463986689146161</v>
      </c>
      <c r="G38" s="137"/>
      <c r="H38" s="110">
        <v>0</v>
      </c>
      <c r="I38" s="90">
        <v>0</v>
      </c>
      <c r="J38" s="112">
        <v>0</v>
      </c>
      <c r="K38" s="95">
        <v>40.237837822394503</v>
      </c>
      <c r="L38" s="137"/>
      <c r="M38" s="110">
        <v>80</v>
      </c>
      <c r="N38" s="90">
        <v>3.484927687750479E-3</v>
      </c>
      <c r="O38" s="112">
        <v>29.884198729921554</v>
      </c>
      <c r="P38" s="95">
        <v>49.628769563585699</v>
      </c>
    </row>
    <row r="39" spans="1:16" s="136" customFormat="1" ht="16.5" customHeight="1">
      <c r="A39" s="25" t="s">
        <v>188</v>
      </c>
      <c r="B39" s="25" t="s">
        <v>32</v>
      </c>
      <c r="C39" s="119">
        <v>43</v>
      </c>
      <c r="D39" s="90">
        <v>3.1272727272727271E-2</v>
      </c>
      <c r="E39" s="112">
        <v>18.0444817456987</v>
      </c>
      <c r="F39" s="95">
        <v>66.127221373680698</v>
      </c>
      <c r="G39" s="137"/>
      <c r="H39" s="110">
        <v>80</v>
      </c>
      <c r="I39" s="90">
        <v>5.342237061769616E-3</v>
      </c>
      <c r="J39" s="112">
        <v>33.571128829206884</v>
      </c>
      <c r="K39" s="95">
        <v>54.829750203928072</v>
      </c>
      <c r="L39" s="137"/>
      <c r="M39" s="110">
        <v>50</v>
      </c>
      <c r="N39" s="90">
        <v>2.1780798048440493E-3</v>
      </c>
      <c r="O39" s="112">
        <v>20.981955518254303</v>
      </c>
      <c r="P39" s="95">
        <v>48.532354395820782</v>
      </c>
    </row>
    <row r="40" spans="1:16" s="136" customFormat="1" ht="16.5" customHeight="1">
      <c r="A40" s="25" t="s">
        <v>189</v>
      </c>
      <c r="B40" s="25" t="s">
        <v>33</v>
      </c>
      <c r="C40" s="119">
        <v>0</v>
      </c>
      <c r="D40" s="90">
        <v>0</v>
      </c>
      <c r="E40" s="112">
        <v>0</v>
      </c>
      <c r="F40" s="95">
        <v>45.904791631779879</v>
      </c>
      <c r="G40" s="137"/>
      <c r="H40" s="110">
        <v>210</v>
      </c>
      <c r="I40" s="90">
        <v>1.4023372287145243E-2</v>
      </c>
      <c r="J40" s="112">
        <v>17.055144968732233</v>
      </c>
      <c r="K40" s="95">
        <v>47.65096897756672</v>
      </c>
      <c r="L40" s="137"/>
      <c r="M40" s="110">
        <v>274</v>
      </c>
      <c r="N40" s="90">
        <v>1.1935877330545391E-2</v>
      </c>
      <c r="O40" s="112">
        <v>22.252903435393488</v>
      </c>
      <c r="P40" s="95">
        <v>48.68888646764335</v>
      </c>
    </row>
    <row r="41" spans="1:16" s="136" customFormat="1" ht="16.5" customHeight="1">
      <c r="A41" s="25" t="s">
        <v>189</v>
      </c>
      <c r="B41" s="25" t="s">
        <v>34</v>
      </c>
      <c r="C41" s="119">
        <v>8</v>
      </c>
      <c r="D41" s="90">
        <v>5.8181818181818178E-3</v>
      </c>
      <c r="E41" s="112">
        <v>1.1626217119604709</v>
      </c>
      <c r="F41" s="95">
        <v>47.20774043451474</v>
      </c>
      <c r="G41" s="137"/>
      <c r="H41" s="110">
        <v>115</v>
      </c>
      <c r="I41" s="90">
        <v>7.6794657762938234E-3</v>
      </c>
      <c r="J41" s="112">
        <v>16.712687109431769</v>
      </c>
      <c r="K41" s="95">
        <v>47.502117412202246</v>
      </c>
      <c r="L41" s="137"/>
      <c r="M41" s="110">
        <v>200</v>
      </c>
      <c r="N41" s="90">
        <v>8.7123192193761974E-3</v>
      </c>
      <c r="O41" s="112">
        <v>29.065542799011773</v>
      </c>
      <c r="P41" s="95">
        <v>49.52794252949009</v>
      </c>
    </row>
    <row r="42" spans="1:16" s="136" customFormat="1" ht="16.5" customHeight="1">
      <c r="A42" s="25" t="s">
        <v>189</v>
      </c>
      <c r="B42" s="25" t="s">
        <v>35</v>
      </c>
      <c r="C42" s="119">
        <v>0</v>
      </c>
      <c r="D42" s="90">
        <v>0</v>
      </c>
      <c r="E42" s="112">
        <v>0</v>
      </c>
      <c r="F42" s="95">
        <v>45.904791631779879</v>
      </c>
      <c r="G42" s="137"/>
      <c r="H42" s="110">
        <v>100</v>
      </c>
      <c r="I42" s="90">
        <v>6.6777963272120202E-3</v>
      </c>
      <c r="J42" s="112">
        <v>26.096033402922757</v>
      </c>
      <c r="K42" s="95">
        <v>51.580650715529451</v>
      </c>
      <c r="L42" s="137"/>
      <c r="M42" s="110">
        <v>220</v>
      </c>
      <c r="N42" s="90">
        <v>9.5835511413138175E-3</v>
      </c>
      <c r="O42" s="112">
        <v>57.411273486430062</v>
      </c>
      <c r="P42" s="95">
        <v>53.019050144516058</v>
      </c>
    </row>
    <row r="43" spans="1:16" s="136" customFormat="1" ht="16.5" customHeight="1">
      <c r="A43" s="25" t="s">
        <v>189</v>
      </c>
      <c r="B43" s="25" t="s">
        <v>36</v>
      </c>
      <c r="C43" s="119">
        <v>0</v>
      </c>
      <c r="D43" s="90">
        <v>0</v>
      </c>
      <c r="E43" s="112">
        <v>0</v>
      </c>
      <c r="F43" s="95">
        <v>45.904791631779879</v>
      </c>
      <c r="G43" s="137"/>
      <c r="H43" s="110">
        <v>240</v>
      </c>
      <c r="I43" s="90">
        <v>1.6026711185308847E-2</v>
      </c>
      <c r="J43" s="112">
        <v>31.641397495056033</v>
      </c>
      <c r="K43" s="95">
        <v>53.990979762484614</v>
      </c>
      <c r="L43" s="137"/>
      <c r="M43" s="110">
        <v>294</v>
      </c>
      <c r="N43" s="90">
        <v>1.2807109252483011E-2</v>
      </c>
      <c r="O43" s="112">
        <v>38.760711931443637</v>
      </c>
      <c r="P43" s="95">
        <v>50.722015780253777</v>
      </c>
    </row>
    <row r="44" spans="1:16" s="136" customFormat="1" ht="16.5" customHeight="1">
      <c r="A44" s="25" t="s">
        <v>189</v>
      </c>
      <c r="B44" s="25" t="s">
        <v>37</v>
      </c>
      <c r="C44" s="119">
        <v>0</v>
      </c>
      <c r="D44" s="90">
        <v>0</v>
      </c>
      <c r="E44" s="112">
        <v>0</v>
      </c>
      <c r="F44" s="95">
        <v>45.904791631779879</v>
      </c>
      <c r="G44" s="137"/>
      <c r="H44" s="110">
        <v>300</v>
      </c>
      <c r="I44" s="90">
        <v>2.003338898163606E-2</v>
      </c>
      <c r="J44" s="112">
        <v>39.577836411609496</v>
      </c>
      <c r="K44" s="95">
        <v>57.440605239212353</v>
      </c>
      <c r="L44" s="137"/>
      <c r="M44" s="110">
        <v>230</v>
      </c>
      <c r="N44" s="90">
        <v>1.0019167102282628E-2</v>
      </c>
      <c r="O44" s="112">
        <v>30.343007915567281</v>
      </c>
      <c r="P44" s="95">
        <v>49.685277270496307</v>
      </c>
    </row>
    <row r="45" spans="1:16" s="136" customFormat="1" ht="16.5" customHeight="1">
      <c r="A45" s="25" t="s">
        <v>189</v>
      </c>
      <c r="B45" s="25" t="s">
        <v>38</v>
      </c>
      <c r="C45" s="119">
        <v>0</v>
      </c>
      <c r="D45" s="90">
        <v>0</v>
      </c>
      <c r="E45" s="112">
        <v>0</v>
      </c>
      <c r="F45" s="95">
        <v>45.904791631779879</v>
      </c>
      <c r="G45" s="137"/>
      <c r="H45" s="110">
        <v>100</v>
      </c>
      <c r="I45" s="90">
        <v>6.6777963272120202E-3</v>
      </c>
      <c r="J45" s="112">
        <v>16.377333770062233</v>
      </c>
      <c r="K45" s="95">
        <v>47.356353873244998</v>
      </c>
      <c r="L45" s="137"/>
      <c r="M45" s="110">
        <v>198</v>
      </c>
      <c r="N45" s="90">
        <v>8.6251960271824368E-3</v>
      </c>
      <c r="O45" s="112">
        <v>32.427120864723221</v>
      </c>
      <c r="P45" s="95">
        <v>49.94196010812032</v>
      </c>
    </row>
    <row r="46" spans="1:16" s="136" customFormat="1" ht="16.5" customHeight="1">
      <c r="A46" s="25" t="s">
        <v>189</v>
      </c>
      <c r="B46" s="25" t="s">
        <v>39</v>
      </c>
      <c r="C46" s="119">
        <v>0</v>
      </c>
      <c r="D46" s="90">
        <v>0</v>
      </c>
      <c r="E46" s="112">
        <v>0</v>
      </c>
      <c r="F46" s="95">
        <v>45.904791631779879</v>
      </c>
      <c r="G46" s="137"/>
      <c r="H46" s="110">
        <v>0</v>
      </c>
      <c r="I46" s="90">
        <v>0</v>
      </c>
      <c r="J46" s="112">
        <v>0</v>
      </c>
      <c r="K46" s="95">
        <v>40.237837822394503</v>
      </c>
      <c r="L46" s="137"/>
      <c r="M46" s="110">
        <v>50</v>
      </c>
      <c r="N46" s="90">
        <v>2.1780798048440493E-3</v>
      </c>
      <c r="O46" s="112">
        <v>17.914725904693658</v>
      </c>
      <c r="P46" s="95">
        <v>48.154589265014415</v>
      </c>
    </row>
    <row r="47" spans="1:16" s="136" customFormat="1" ht="16.5" customHeight="1">
      <c r="A47" s="25" t="s">
        <v>189</v>
      </c>
      <c r="B47" s="25" t="s">
        <v>40</v>
      </c>
      <c r="C47" s="119">
        <v>0</v>
      </c>
      <c r="D47" s="90">
        <v>0</v>
      </c>
      <c r="E47" s="112">
        <v>0</v>
      </c>
      <c r="F47" s="95">
        <v>45.904791631779879</v>
      </c>
      <c r="G47" s="137"/>
      <c r="H47" s="110">
        <v>100</v>
      </c>
      <c r="I47" s="90">
        <v>6.6777963272120202E-3</v>
      </c>
      <c r="J47" s="112">
        <v>75.244544770504135</v>
      </c>
      <c r="K47" s="95">
        <v>72.943375073329861</v>
      </c>
      <c r="L47" s="137"/>
      <c r="M47" s="110">
        <v>84</v>
      </c>
      <c r="N47" s="90">
        <v>3.6591740721380033E-3</v>
      </c>
      <c r="O47" s="112">
        <v>63.205417607223474</v>
      </c>
      <c r="P47" s="95">
        <v>53.732666628272412</v>
      </c>
    </row>
    <row r="48" spans="1:16" s="136" customFormat="1" ht="16.5" customHeight="1">
      <c r="A48" s="25" t="s">
        <v>189</v>
      </c>
      <c r="B48" s="25" t="s">
        <v>41</v>
      </c>
      <c r="C48" s="119">
        <v>0</v>
      </c>
      <c r="D48" s="90">
        <v>0</v>
      </c>
      <c r="E48" s="112">
        <v>0</v>
      </c>
      <c r="F48" s="95">
        <v>45.904791631779879</v>
      </c>
      <c r="G48" s="137"/>
      <c r="H48" s="110">
        <v>0</v>
      </c>
      <c r="I48" s="90">
        <v>0</v>
      </c>
      <c r="J48" s="112">
        <v>0</v>
      </c>
      <c r="K48" s="95">
        <v>40.237837822394503</v>
      </c>
      <c r="L48" s="137"/>
      <c r="M48" s="110">
        <v>194</v>
      </c>
      <c r="N48" s="90">
        <v>8.4509496427949121E-3</v>
      </c>
      <c r="O48" s="112">
        <v>47.224926971762414</v>
      </c>
      <c r="P48" s="95">
        <v>51.764482665596418</v>
      </c>
    </row>
    <row r="49" spans="1:16" s="136" customFormat="1" ht="16.5" customHeight="1">
      <c r="A49" s="25" t="s">
        <v>189</v>
      </c>
      <c r="B49" s="25" t="s">
        <v>42</v>
      </c>
      <c r="C49" s="119">
        <v>0</v>
      </c>
      <c r="D49" s="90">
        <v>0</v>
      </c>
      <c r="E49" s="112">
        <v>0</v>
      </c>
      <c r="F49" s="95">
        <v>45.904791631779879</v>
      </c>
      <c r="G49" s="137"/>
      <c r="H49" s="110">
        <v>0</v>
      </c>
      <c r="I49" s="90">
        <v>0</v>
      </c>
      <c r="J49" s="112">
        <v>0</v>
      </c>
      <c r="K49" s="95">
        <v>40.237837822394503</v>
      </c>
      <c r="L49" s="137"/>
      <c r="M49" s="110">
        <v>54</v>
      </c>
      <c r="N49" s="90">
        <v>2.3523261892315736E-3</v>
      </c>
      <c r="O49" s="112">
        <v>30.2182428651371</v>
      </c>
      <c r="P49" s="95">
        <v>49.66991099814831</v>
      </c>
    </row>
    <row r="50" spans="1:16" s="136" customFormat="1" ht="16.5" customHeight="1">
      <c r="A50" s="25" t="s">
        <v>189</v>
      </c>
      <c r="B50" s="25" t="s">
        <v>43</v>
      </c>
      <c r="C50" s="119">
        <v>0</v>
      </c>
      <c r="D50" s="90">
        <v>0</v>
      </c>
      <c r="E50" s="112">
        <v>0</v>
      </c>
      <c r="F50" s="95">
        <v>45.904791631779879</v>
      </c>
      <c r="G50" s="137"/>
      <c r="H50" s="110">
        <v>100</v>
      </c>
      <c r="I50" s="90">
        <v>6.6777963272120202E-3</v>
      </c>
      <c r="J50" s="112">
        <v>73.313782991202345</v>
      </c>
      <c r="K50" s="95">
        <v>72.10415674211086</v>
      </c>
      <c r="L50" s="137"/>
      <c r="M50" s="110">
        <v>104</v>
      </c>
      <c r="N50" s="90">
        <v>4.5304059940756225E-3</v>
      </c>
      <c r="O50" s="112">
        <v>76.246334310850443</v>
      </c>
      <c r="P50" s="95">
        <v>55.338807747476636</v>
      </c>
    </row>
    <row r="51" spans="1:16" s="136" customFormat="1" ht="16.5" customHeight="1">
      <c r="A51" s="25" t="s">
        <v>189</v>
      </c>
      <c r="B51" s="25" t="s">
        <v>44</v>
      </c>
      <c r="C51" s="119">
        <v>0</v>
      </c>
      <c r="D51" s="90">
        <v>0</v>
      </c>
      <c r="E51" s="112">
        <v>0</v>
      </c>
      <c r="F51" s="95">
        <v>45.904791631779879</v>
      </c>
      <c r="G51" s="137"/>
      <c r="H51" s="110">
        <v>0</v>
      </c>
      <c r="I51" s="90">
        <v>0</v>
      </c>
      <c r="J51" s="112">
        <v>0</v>
      </c>
      <c r="K51" s="95">
        <v>40.237837822394503</v>
      </c>
      <c r="L51" s="137"/>
      <c r="M51" s="110">
        <v>100</v>
      </c>
      <c r="N51" s="90">
        <v>4.3561596096880987E-3</v>
      </c>
      <c r="O51" s="112">
        <v>48.971596474045057</v>
      </c>
      <c r="P51" s="95">
        <v>51.979605403746866</v>
      </c>
    </row>
    <row r="52" spans="1:16" s="136" customFormat="1" ht="16.5" customHeight="1">
      <c r="A52" s="25" t="s">
        <v>189</v>
      </c>
      <c r="B52" s="25" t="s">
        <v>45</v>
      </c>
      <c r="C52" s="119">
        <v>0</v>
      </c>
      <c r="D52" s="90">
        <v>0</v>
      </c>
      <c r="E52" s="112">
        <v>0</v>
      </c>
      <c r="F52" s="95">
        <v>45.904791631779879</v>
      </c>
      <c r="G52" s="137"/>
      <c r="H52" s="110">
        <v>0</v>
      </c>
      <c r="I52" s="90">
        <v>0</v>
      </c>
      <c r="J52" s="112">
        <v>0</v>
      </c>
      <c r="K52" s="95">
        <v>40.237837822394503</v>
      </c>
      <c r="L52" s="137"/>
      <c r="M52" s="110">
        <v>50</v>
      </c>
      <c r="N52" s="90">
        <v>2.1780798048440493E-3</v>
      </c>
      <c r="O52" s="112">
        <v>25.746652935118433</v>
      </c>
      <c r="P52" s="95">
        <v>49.11918250121488</v>
      </c>
    </row>
    <row r="53" spans="1:16" s="136" customFormat="1" ht="16.5" customHeight="1">
      <c r="A53" s="25" t="s">
        <v>189</v>
      </c>
      <c r="B53" s="25" t="s">
        <v>46</v>
      </c>
      <c r="C53" s="119">
        <v>0</v>
      </c>
      <c r="D53" s="90">
        <v>0</v>
      </c>
      <c r="E53" s="112">
        <v>0</v>
      </c>
      <c r="F53" s="95">
        <v>45.904791631779879</v>
      </c>
      <c r="G53" s="137"/>
      <c r="H53" s="110">
        <v>138</v>
      </c>
      <c r="I53" s="90">
        <v>9.2153589315525884E-3</v>
      </c>
      <c r="J53" s="112">
        <v>96.503496503496507</v>
      </c>
      <c r="K53" s="95">
        <v>82.183718541947286</v>
      </c>
      <c r="L53" s="137"/>
      <c r="M53" s="110">
        <v>60</v>
      </c>
      <c r="N53" s="90">
        <v>2.6136957658128594E-3</v>
      </c>
      <c r="O53" s="112">
        <v>41.95804195804196</v>
      </c>
      <c r="P53" s="95">
        <v>51.115804295593165</v>
      </c>
    </row>
    <row r="54" spans="1:16" s="136" customFormat="1" ht="16.5" customHeight="1">
      <c r="A54" s="25" t="s">
        <v>189</v>
      </c>
      <c r="B54" s="25" t="s">
        <v>47</v>
      </c>
      <c r="C54" s="119">
        <v>0</v>
      </c>
      <c r="D54" s="90">
        <v>0</v>
      </c>
      <c r="E54" s="112">
        <v>0</v>
      </c>
      <c r="F54" s="95">
        <v>45.904791631779879</v>
      </c>
      <c r="G54" s="137"/>
      <c r="H54" s="110">
        <v>0</v>
      </c>
      <c r="I54" s="90">
        <v>0</v>
      </c>
      <c r="J54" s="112">
        <v>0</v>
      </c>
      <c r="K54" s="95">
        <v>40.237837822394503</v>
      </c>
      <c r="L54" s="137"/>
      <c r="M54" s="110">
        <v>180</v>
      </c>
      <c r="N54" s="90">
        <v>7.8410872974385773E-3</v>
      </c>
      <c r="O54" s="112">
        <v>105.26315789473684</v>
      </c>
      <c r="P54" s="95">
        <v>58.912568286397402</v>
      </c>
    </row>
    <row r="55" spans="1:16" s="136" customFormat="1" ht="16.5" customHeight="1">
      <c r="A55" s="25" t="s">
        <v>189</v>
      </c>
      <c r="B55" s="25" t="s">
        <v>48</v>
      </c>
      <c r="C55" s="119">
        <v>0</v>
      </c>
      <c r="D55" s="90">
        <v>0</v>
      </c>
      <c r="E55" s="112">
        <v>0</v>
      </c>
      <c r="F55" s="95">
        <v>45.904791631779879</v>
      </c>
      <c r="G55" s="137"/>
      <c r="H55" s="110">
        <v>100</v>
      </c>
      <c r="I55" s="90">
        <v>6.6777963272120202E-3</v>
      </c>
      <c r="J55" s="112">
        <v>45.248868778280546</v>
      </c>
      <c r="K55" s="95">
        <v>59.905556829857446</v>
      </c>
      <c r="L55" s="137"/>
      <c r="M55" s="110">
        <v>80</v>
      </c>
      <c r="N55" s="90">
        <v>3.484927687750479E-3</v>
      </c>
      <c r="O55" s="112">
        <v>36.199095022624434</v>
      </c>
      <c r="P55" s="95">
        <v>50.40652275607404</v>
      </c>
    </row>
    <row r="56" spans="1:16" s="136" customFormat="1" ht="16.5" customHeight="1">
      <c r="A56" s="25" t="s">
        <v>189</v>
      </c>
      <c r="B56" s="25" t="s">
        <v>49</v>
      </c>
      <c r="C56" s="119">
        <v>0</v>
      </c>
      <c r="D56" s="90">
        <v>0</v>
      </c>
      <c r="E56" s="112">
        <v>0</v>
      </c>
      <c r="F56" s="95">
        <v>45.904791631779879</v>
      </c>
      <c r="G56" s="137"/>
      <c r="H56" s="110">
        <v>0</v>
      </c>
      <c r="I56" s="90">
        <v>0</v>
      </c>
      <c r="J56" s="112">
        <v>0</v>
      </c>
      <c r="K56" s="95">
        <v>40.237837822394503</v>
      </c>
      <c r="L56" s="137"/>
      <c r="M56" s="110">
        <v>50</v>
      </c>
      <c r="N56" s="90">
        <v>2.1780798048440493E-3</v>
      </c>
      <c r="O56" s="112">
        <v>28.901734104046241</v>
      </c>
      <c r="P56" s="95">
        <v>49.507767576559509</v>
      </c>
    </row>
    <row r="57" spans="1:16" s="136" customFormat="1" ht="16.5" customHeight="1">
      <c r="A57" s="25" t="s">
        <v>190</v>
      </c>
      <c r="B57" s="25" t="s">
        <v>50</v>
      </c>
      <c r="C57" s="119">
        <v>15</v>
      </c>
      <c r="D57" s="90">
        <v>1.090909090909091E-2</v>
      </c>
      <c r="E57" s="112">
        <v>1.7057084375710712</v>
      </c>
      <c r="F57" s="95">
        <v>47.816377097356956</v>
      </c>
      <c r="G57" s="137"/>
      <c r="H57" s="110">
        <v>232</v>
      </c>
      <c r="I57" s="90">
        <v>1.5492487479131886E-2</v>
      </c>
      <c r="J57" s="112">
        <v>26.381623834432567</v>
      </c>
      <c r="K57" s="95">
        <v>51.704784478644676</v>
      </c>
      <c r="L57" s="137"/>
      <c r="M57" s="110">
        <v>230</v>
      </c>
      <c r="N57" s="90">
        <v>1.0019167102282628E-2</v>
      </c>
      <c r="O57" s="112">
        <v>26.154196042756425</v>
      </c>
      <c r="P57" s="95">
        <v>49.169376192187819</v>
      </c>
    </row>
    <row r="58" spans="1:16" s="136" customFormat="1" ht="16.5" customHeight="1">
      <c r="A58" s="25" t="s">
        <v>190</v>
      </c>
      <c r="B58" s="25" t="s">
        <v>51</v>
      </c>
      <c r="C58" s="119">
        <v>206</v>
      </c>
      <c r="D58" s="90">
        <v>0.14981818181818182</v>
      </c>
      <c r="E58" s="112">
        <v>31.87867533271433</v>
      </c>
      <c r="F58" s="95">
        <v>81.63118606449072</v>
      </c>
      <c r="G58" s="137"/>
      <c r="H58" s="110">
        <v>100</v>
      </c>
      <c r="I58" s="90">
        <v>6.6777963272120202E-3</v>
      </c>
      <c r="J58" s="112">
        <v>15.475085112968122</v>
      </c>
      <c r="K58" s="95">
        <v>46.964185548561808</v>
      </c>
      <c r="L58" s="137"/>
      <c r="M58" s="110">
        <v>168</v>
      </c>
      <c r="N58" s="90">
        <v>7.3183481442760066E-3</v>
      </c>
      <c r="O58" s="112">
        <v>25.998142989786444</v>
      </c>
      <c r="P58" s="95">
        <v>49.150156437100911</v>
      </c>
    </row>
    <row r="59" spans="1:16" s="136" customFormat="1" ht="16.5" customHeight="1">
      <c r="A59" s="25" t="s">
        <v>190</v>
      </c>
      <c r="B59" s="25" t="s">
        <v>52</v>
      </c>
      <c r="C59" s="119">
        <v>68</v>
      </c>
      <c r="D59" s="90">
        <v>4.9454545454545452E-2</v>
      </c>
      <c r="E59" s="112">
        <v>7.6732114646806586</v>
      </c>
      <c r="F59" s="95">
        <v>54.504150811283111</v>
      </c>
      <c r="G59" s="137"/>
      <c r="H59" s="110">
        <v>308</v>
      </c>
      <c r="I59" s="90">
        <v>2.0567612687813021E-2</v>
      </c>
      <c r="J59" s="112">
        <v>34.755134281200633</v>
      </c>
      <c r="K59" s="95">
        <v>55.344385976309958</v>
      </c>
      <c r="L59" s="137"/>
      <c r="M59" s="110">
        <v>381</v>
      </c>
      <c r="N59" s="90">
        <v>1.6596968112911656E-2</v>
      </c>
      <c r="O59" s="112">
        <v>42.992552471225459</v>
      </c>
      <c r="P59" s="95">
        <v>51.243216341175128</v>
      </c>
    </row>
    <row r="60" spans="1:16" s="136" customFormat="1" ht="16.5" customHeight="1">
      <c r="A60" s="25" t="s">
        <v>190</v>
      </c>
      <c r="B60" s="25" t="s">
        <v>53</v>
      </c>
      <c r="C60" s="119">
        <v>0</v>
      </c>
      <c r="D60" s="90">
        <v>0</v>
      </c>
      <c r="E60" s="112">
        <v>0</v>
      </c>
      <c r="F60" s="95">
        <v>45.904791631779879</v>
      </c>
      <c r="G60" s="137"/>
      <c r="H60" s="110">
        <v>0</v>
      </c>
      <c r="I60" s="90">
        <v>0</v>
      </c>
      <c r="J60" s="112">
        <v>0</v>
      </c>
      <c r="K60" s="95">
        <v>40.237837822394503</v>
      </c>
      <c r="L60" s="137"/>
      <c r="M60" s="110">
        <v>80</v>
      </c>
      <c r="N60" s="90">
        <v>3.484927687750479E-3</v>
      </c>
      <c r="O60" s="112">
        <v>44.223327805417355</v>
      </c>
      <c r="P60" s="95">
        <v>51.394800690471534</v>
      </c>
    </row>
    <row r="61" spans="1:16" s="136" customFormat="1" ht="16.5" customHeight="1">
      <c r="A61" s="25" t="s">
        <v>191</v>
      </c>
      <c r="B61" s="25" t="s">
        <v>54</v>
      </c>
      <c r="C61" s="119">
        <v>0</v>
      </c>
      <c r="D61" s="90">
        <v>0</v>
      </c>
      <c r="E61" s="112">
        <v>0</v>
      </c>
      <c r="F61" s="95">
        <v>45.904791631779879</v>
      </c>
      <c r="G61" s="137"/>
      <c r="H61" s="110">
        <v>390</v>
      </c>
      <c r="I61" s="90">
        <v>2.6043405676126879E-2</v>
      </c>
      <c r="J61" s="112">
        <v>25.684931506849313</v>
      </c>
      <c r="K61" s="95">
        <v>51.401962567212934</v>
      </c>
      <c r="L61" s="137"/>
      <c r="M61" s="110">
        <v>588</v>
      </c>
      <c r="N61" s="90">
        <v>2.5614218504966021E-2</v>
      </c>
      <c r="O61" s="112">
        <v>38.724973656480508</v>
      </c>
      <c r="P61" s="95">
        <v>50.717614194517729</v>
      </c>
    </row>
    <row r="62" spans="1:16" s="136" customFormat="1" ht="16.5" customHeight="1">
      <c r="A62" s="25" t="s">
        <v>191</v>
      </c>
      <c r="B62" s="25" t="s">
        <v>55</v>
      </c>
      <c r="C62" s="119">
        <v>158</v>
      </c>
      <c r="D62" s="90">
        <v>0.11490909090909091</v>
      </c>
      <c r="E62" s="112">
        <v>13.808774689739556</v>
      </c>
      <c r="F62" s="95">
        <v>61.380269393925147</v>
      </c>
      <c r="G62" s="137"/>
      <c r="H62" s="110">
        <v>200</v>
      </c>
      <c r="I62" s="90">
        <v>1.335559265442404E-2</v>
      </c>
      <c r="J62" s="112">
        <v>17.479461632581717</v>
      </c>
      <c r="K62" s="95">
        <v>47.835401011783269</v>
      </c>
      <c r="L62" s="137"/>
      <c r="M62" s="110">
        <v>394</v>
      </c>
      <c r="N62" s="90">
        <v>1.7163268862171111E-2</v>
      </c>
      <c r="O62" s="112">
        <v>34.434539416185984</v>
      </c>
      <c r="P62" s="95">
        <v>50.189197135411582</v>
      </c>
    </row>
    <row r="63" spans="1:16" s="136" customFormat="1" ht="16.5" customHeight="1">
      <c r="A63" s="25" t="s">
        <v>191</v>
      </c>
      <c r="B63" s="25" t="s">
        <v>56</v>
      </c>
      <c r="C63" s="119">
        <v>0</v>
      </c>
      <c r="D63" s="90">
        <v>0</v>
      </c>
      <c r="E63" s="112">
        <v>0</v>
      </c>
      <c r="F63" s="95">
        <v>45.904791631779879</v>
      </c>
      <c r="G63" s="137"/>
      <c r="H63" s="110">
        <v>200</v>
      </c>
      <c r="I63" s="90">
        <v>1.335559265442404E-2</v>
      </c>
      <c r="J63" s="112">
        <v>26.147208785462151</v>
      </c>
      <c r="K63" s="95">
        <v>51.602894432799289</v>
      </c>
      <c r="L63" s="137"/>
      <c r="M63" s="110">
        <v>302</v>
      </c>
      <c r="N63" s="90">
        <v>1.3155602021258058E-2</v>
      </c>
      <c r="O63" s="112">
        <v>39.482285266047846</v>
      </c>
      <c r="P63" s="95">
        <v>50.810885959365251</v>
      </c>
    </row>
    <row r="64" spans="1:16" s="136" customFormat="1" ht="16.5" customHeight="1">
      <c r="A64" s="25" t="s">
        <v>191</v>
      </c>
      <c r="B64" s="25" t="s">
        <v>57</v>
      </c>
      <c r="C64" s="119">
        <v>0</v>
      </c>
      <c r="D64" s="90">
        <v>0</v>
      </c>
      <c r="E64" s="112">
        <v>0</v>
      </c>
      <c r="F64" s="95">
        <v>45.904791631779879</v>
      </c>
      <c r="G64" s="137"/>
      <c r="H64" s="110">
        <v>186</v>
      </c>
      <c r="I64" s="90">
        <v>1.2420701168614358E-2</v>
      </c>
      <c r="J64" s="112">
        <v>29.860330711189597</v>
      </c>
      <c r="K64" s="95">
        <v>53.216827347531314</v>
      </c>
      <c r="L64" s="137"/>
      <c r="M64" s="110">
        <v>195</v>
      </c>
      <c r="N64" s="90">
        <v>8.4945112388917932E-3</v>
      </c>
      <c r="O64" s="112">
        <v>31.305185423021353</v>
      </c>
      <c r="P64" s="95">
        <v>49.803780662076562</v>
      </c>
    </row>
    <row r="65" spans="1:16" s="136" customFormat="1" ht="16.5" customHeight="1">
      <c r="A65" s="25" t="s">
        <v>79</v>
      </c>
      <c r="B65" s="25" t="s">
        <v>58</v>
      </c>
      <c r="C65" s="119">
        <v>11</v>
      </c>
      <c r="D65" s="90">
        <v>8.0000000000000002E-3</v>
      </c>
      <c r="E65" s="112">
        <v>0.36749966590939465</v>
      </c>
      <c r="F65" s="95">
        <v>46.316648080679904</v>
      </c>
      <c r="G65" s="137"/>
      <c r="H65" s="110">
        <v>792</v>
      </c>
      <c r="I65" s="90">
        <v>5.2888146911519197E-2</v>
      </c>
      <c r="J65" s="112">
        <v>26.459975945476412</v>
      </c>
      <c r="K65" s="95">
        <v>51.73884074005538</v>
      </c>
      <c r="L65" s="137"/>
      <c r="M65" s="110">
        <v>734</v>
      </c>
      <c r="N65" s="90">
        <v>3.1974211535110646E-2</v>
      </c>
      <c r="O65" s="112">
        <v>24.522250434317787</v>
      </c>
      <c r="P65" s="95">
        <v>48.968383040740953</v>
      </c>
    </row>
    <row r="66" spans="1:16" s="136" customFormat="1" ht="16.5" hidden="1" customHeight="1">
      <c r="A66" s="25">
        <v>0</v>
      </c>
      <c r="B66" s="25">
        <v>0</v>
      </c>
      <c r="C66" s="119">
        <v>0</v>
      </c>
      <c r="D66" s="90">
        <v>0</v>
      </c>
      <c r="E66" s="112" t="e">
        <v>#DIV/0!</v>
      </c>
      <c r="F66" s="95" t="e">
        <v>#DIV/0!</v>
      </c>
      <c r="G66" s="137"/>
      <c r="H66" s="110">
        <v>0</v>
      </c>
      <c r="I66" s="90">
        <v>0</v>
      </c>
      <c r="J66" s="112" t="e">
        <v>#DIV/0!</v>
      </c>
      <c r="K66" s="95" t="e">
        <v>#DIV/0!</v>
      </c>
      <c r="L66" s="137"/>
      <c r="M66" s="110">
        <v>0</v>
      </c>
      <c r="N66" s="90">
        <v>0</v>
      </c>
      <c r="O66" s="112" t="e">
        <v>#DIV/0!</v>
      </c>
      <c r="P66" s="95" t="e">
        <v>#DIV/0!</v>
      </c>
    </row>
    <row r="67" spans="1:16" s="136" customFormat="1" ht="16.5" hidden="1" customHeight="1">
      <c r="A67" s="25">
        <v>0</v>
      </c>
      <c r="B67" s="25">
        <v>0</v>
      </c>
      <c r="C67" s="119">
        <v>0</v>
      </c>
      <c r="D67" s="90">
        <v>0</v>
      </c>
      <c r="E67" s="112" t="e">
        <v>#DIV/0!</v>
      </c>
      <c r="F67" s="95" t="e">
        <v>#DIV/0!</v>
      </c>
      <c r="G67" s="137"/>
      <c r="H67" s="110">
        <v>0</v>
      </c>
      <c r="I67" s="90">
        <v>0</v>
      </c>
      <c r="J67" s="112" t="e">
        <v>#DIV/0!</v>
      </c>
      <c r="K67" s="95" t="e">
        <v>#DIV/0!</v>
      </c>
      <c r="L67" s="137"/>
      <c r="M67" s="110">
        <v>0</v>
      </c>
      <c r="N67" s="90">
        <v>0</v>
      </c>
      <c r="O67" s="112" t="e">
        <v>#DIV/0!</v>
      </c>
      <c r="P67" s="95" t="e">
        <v>#DIV/0!</v>
      </c>
    </row>
    <row r="68" spans="1:16" s="136" customFormat="1" ht="16.5" hidden="1" customHeight="1">
      <c r="A68" s="25">
        <v>0</v>
      </c>
      <c r="B68" s="25">
        <v>0</v>
      </c>
      <c r="C68" s="119">
        <v>0</v>
      </c>
      <c r="D68" s="90">
        <v>0</v>
      </c>
      <c r="E68" s="112" t="e">
        <v>#DIV/0!</v>
      </c>
      <c r="F68" s="95" t="e">
        <v>#DIV/0!</v>
      </c>
      <c r="G68" s="137"/>
      <c r="H68" s="110">
        <v>0</v>
      </c>
      <c r="I68" s="90">
        <v>0</v>
      </c>
      <c r="J68" s="112" t="e">
        <v>#DIV/0!</v>
      </c>
      <c r="K68" s="95" t="e">
        <v>#DIV/0!</v>
      </c>
      <c r="L68" s="137"/>
      <c r="M68" s="110">
        <v>0</v>
      </c>
      <c r="N68" s="90">
        <v>0</v>
      </c>
      <c r="O68" s="112" t="e">
        <v>#DIV/0!</v>
      </c>
      <c r="P68" s="95" t="e">
        <v>#DIV/0!</v>
      </c>
    </row>
    <row r="69" spans="1:16" s="136" customFormat="1" ht="16.5" hidden="1" customHeight="1">
      <c r="A69" s="25">
        <v>0</v>
      </c>
      <c r="B69" s="25">
        <v>0</v>
      </c>
      <c r="C69" s="119">
        <v>0</v>
      </c>
      <c r="D69" s="90">
        <v>0</v>
      </c>
      <c r="E69" s="112" t="e">
        <v>#DIV/0!</v>
      </c>
      <c r="F69" s="95" t="e">
        <v>#DIV/0!</v>
      </c>
      <c r="G69" s="137"/>
      <c r="H69" s="110">
        <v>0</v>
      </c>
      <c r="I69" s="90">
        <v>0</v>
      </c>
      <c r="J69" s="112" t="e">
        <v>#DIV/0!</v>
      </c>
      <c r="K69" s="95" t="e">
        <v>#DIV/0!</v>
      </c>
      <c r="L69" s="137"/>
      <c r="M69" s="110">
        <v>0</v>
      </c>
      <c r="N69" s="90">
        <v>0</v>
      </c>
      <c r="O69" s="112" t="e">
        <v>#DIV/0!</v>
      </c>
      <c r="P69" s="95" t="e">
        <v>#DIV/0!</v>
      </c>
    </row>
    <row r="70" spans="1:16" s="136" customFormat="1" ht="16.5" hidden="1" customHeight="1">
      <c r="A70" s="25">
        <v>0</v>
      </c>
      <c r="B70" s="25">
        <v>0</v>
      </c>
      <c r="C70" s="119">
        <v>0</v>
      </c>
      <c r="D70" s="90">
        <v>0</v>
      </c>
      <c r="E70" s="112" t="e">
        <v>#DIV/0!</v>
      </c>
      <c r="F70" s="95" t="e">
        <v>#DIV/0!</v>
      </c>
      <c r="G70" s="137"/>
      <c r="H70" s="110">
        <v>0</v>
      </c>
      <c r="I70" s="90">
        <v>0</v>
      </c>
      <c r="J70" s="112" t="e">
        <v>#DIV/0!</v>
      </c>
      <c r="K70" s="95" t="e">
        <v>#DIV/0!</v>
      </c>
      <c r="L70" s="137"/>
      <c r="M70" s="110">
        <v>0</v>
      </c>
      <c r="N70" s="90">
        <v>0</v>
      </c>
      <c r="O70" s="112" t="e">
        <v>#DIV/0!</v>
      </c>
      <c r="P70" s="95" t="e">
        <v>#DIV/0!</v>
      </c>
    </row>
    <row r="71" spans="1:16" s="136" customFormat="1" ht="16.5" hidden="1" customHeight="1">
      <c r="A71" s="25">
        <v>0</v>
      </c>
      <c r="B71" s="25">
        <v>0</v>
      </c>
      <c r="C71" s="119">
        <v>0</v>
      </c>
      <c r="D71" s="90">
        <v>0</v>
      </c>
      <c r="E71" s="112" t="e">
        <v>#DIV/0!</v>
      </c>
      <c r="F71" s="95" t="e">
        <v>#DIV/0!</v>
      </c>
      <c r="G71" s="137"/>
      <c r="H71" s="110">
        <v>0</v>
      </c>
      <c r="I71" s="90">
        <v>0</v>
      </c>
      <c r="J71" s="112" t="e">
        <v>#DIV/0!</v>
      </c>
      <c r="K71" s="95" t="e">
        <v>#DIV/0!</v>
      </c>
      <c r="L71" s="137"/>
      <c r="M71" s="110">
        <v>0</v>
      </c>
      <c r="N71" s="90">
        <v>0</v>
      </c>
      <c r="O71" s="112" t="e">
        <v>#DIV/0!</v>
      </c>
      <c r="P71" s="95" t="e">
        <v>#DIV/0!</v>
      </c>
    </row>
    <row r="72" spans="1:16" s="136" customFormat="1" ht="16.5" hidden="1" customHeight="1">
      <c r="A72" s="25">
        <v>0</v>
      </c>
      <c r="B72" s="25">
        <v>0</v>
      </c>
      <c r="C72" s="119">
        <v>0</v>
      </c>
      <c r="D72" s="90">
        <v>0</v>
      </c>
      <c r="E72" s="112" t="e">
        <v>#DIV/0!</v>
      </c>
      <c r="F72" s="95" t="e">
        <v>#DIV/0!</v>
      </c>
      <c r="G72" s="137"/>
      <c r="H72" s="110">
        <v>0</v>
      </c>
      <c r="I72" s="90">
        <v>0</v>
      </c>
      <c r="J72" s="112" t="e">
        <v>#DIV/0!</v>
      </c>
      <c r="K72" s="95" t="e">
        <v>#DIV/0!</v>
      </c>
      <c r="L72" s="137"/>
      <c r="M72" s="110">
        <v>0</v>
      </c>
      <c r="N72" s="90">
        <v>0</v>
      </c>
      <c r="O72" s="112" t="e">
        <v>#DIV/0!</v>
      </c>
      <c r="P72" s="95" t="e">
        <v>#DIV/0!</v>
      </c>
    </row>
    <row r="73" spans="1:16" s="136" customFormat="1" ht="16.5" hidden="1" customHeight="1">
      <c r="A73" s="25">
        <v>0</v>
      </c>
      <c r="B73" s="25">
        <v>0</v>
      </c>
      <c r="C73" s="119">
        <v>0</v>
      </c>
      <c r="D73" s="90">
        <v>0</v>
      </c>
      <c r="E73" s="112" t="e">
        <v>#DIV/0!</v>
      </c>
      <c r="F73" s="95" t="e">
        <v>#DIV/0!</v>
      </c>
      <c r="G73" s="137"/>
      <c r="H73" s="110">
        <v>0</v>
      </c>
      <c r="I73" s="90">
        <v>0</v>
      </c>
      <c r="J73" s="112" t="e">
        <v>#DIV/0!</v>
      </c>
      <c r="K73" s="95" t="e">
        <v>#DIV/0!</v>
      </c>
      <c r="L73" s="137"/>
      <c r="M73" s="110">
        <v>0</v>
      </c>
      <c r="N73" s="90">
        <v>0</v>
      </c>
      <c r="O73" s="112" t="e">
        <v>#DIV/0!</v>
      </c>
      <c r="P73" s="95" t="e">
        <v>#DIV/0!</v>
      </c>
    </row>
    <row r="74" spans="1:16" s="136" customFormat="1" ht="16.5" hidden="1" customHeight="1">
      <c r="A74" s="25">
        <v>0</v>
      </c>
      <c r="B74" s="25">
        <v>0</v>
      </c>
      <c r="C74" s="119">
        <v>0</v>
      </c>
      <c r="D74" s="90">
        <v>0</v>
      </c>
      <c r="E74" s="112" t="e">
        <v>#DIV/0!</v>
      </c>
      <c r="F74" s="95" t="e">
        <v>#DIV/0!</v>
      </c>
      <c r="G74" s="137"/>
      <c r="H74" s="110">
        <v>0</v>
      </c>
      <c r="I74" s="90">
        <v>0</v>
      </c>
      <c r="J74" s="112" t="e">
        <v>#DIV/0!</v>
      </c>
      <c r="K74" s="95" t="e">
        <v>#DIV/0!</v>
      </c>
      <c r="L74" s="137"/>
      <c r="M74" s="110">
        <v>0</v>
      </c>
      <c r="N74" s="90">
        <v>0</v>
      </c>
      <c r="O74" s="112" t="e">
        <v>#DIV/0!</v>
      </c>
      <c r="P74" s="95" t="e">
        <v>#DIV/0!</v>
      </c>
    </row>
    <row r="75" spans="1:16" s="136" customFormat="1" ht="16.5" hidden="1" customHeight="1">
      <c r="A75" s="25">
        <v>0</v>
      </c>
      <c r="B75" s="25">
        <v>0</v>
      </c>
      <c r="C75" s="119">
        <v>0</v>
      </c>
      <c r="D75" s="90">
        <v>0</v>
      </c>
      <c r="E75" s="112" t="e">
        <v>#DIV/0!</v>
      </c>
      <c r="F75" s="95" t="e">
        <v>#DIV/0!</v>
      </c>
      <c r="G75" s="137"/>
      <c r="H75" s="110">
        <v>0</v>
      </c>
      <c r="I75" s="90">
        <v>0</v>
      </c>
      <c r="J75" s="112" t="e">
        <v>#DIV/0!</v>
      </c>
      <c r="K75" s="95" t="e">
        <v>#DIV/0!</v>
      </c>
      <c r="L75" s="137"/>
      <c r="M75" s="110">
        <v>0</v>
      </c>
      <c r="N75" s="90">
        <v>0</v>
      </c>
      <c r="O75" s="112" t="e">
        <v>#DIV/0!</v>
      </c>
      <c r="P75" s="95" t="e">
        <v>#DIV/0!</v>
      </c>
    </row>
    <row r="76" spans="1:16" s="136" customFormat="1" ht="16.5" hidden="1" customHeight="1">
      <c r="A76" s="25">
        <v>0</v>
      </c>
      <c r="B76" s="25">
        <v>0</v>
      </c>
      <c r="C76" s="119">
        <v>0</v>
      </c>
      <c r="D76" s="90">
        <v>0</v>
      </c>
      <c r="E76" s="112" t="e">
        <v>#DIV/0!</v>
      </c>
      <c r="F76" s="95" t="e">
        <v>#DIV/0!</v>
      </c>
      <c r="G76" s="137"/>
      <c r="H76" s="110">
        <v>0</v>
      </c>
      <c r="I76" s="90">
        <v>0</v>
      </c>
      <c r="J76" s="112" t="e">
        <v>#DIV/0!</v>
      </c>
      <c r="K76" s="95" t="e">
        <v>#DIV/0!</v>
      </c>
      <c r="L76" s="137"/>
      <c r="M76" s="110">
        <v>0</v>
      </c>
      <c r="N76" s="90">
        <v>0</v>
      </c>
      <c r="O76" s="112" t="e">
        <v>#DIV/0!</v>
      </c>
      <c r="P76" s="95" t="e">
        <v>#DIV/0!</v>
      </c>
    </row>
    <row r="77" spans="1:16" s="136" customFormat="1" ht="16.5" hidden="1" customHeight="1">
      <c r="A77" s="25">
        <v>0</v>
      </c>
      <c r="B77" s="25">
        <v>0</v>
      </c>
      <c r="C77" s="119">
        <v>0</v>
      </c>
      <c r="D77" s="90">
        <v>0</v>
      </c>
      <c r="E77" s="112" t="e">
        <v>#DIV/0!</v>
      </c>
      <c r="F77" s="95" t="e">
        <v>#DIV/0!</v>
      </c>
      <c r="G77" s="137"/>
      <c r="H77" s="110">
        <v>0</v>
      </c>
      <c r="I77" s="90">
        <v>0</v>
      </c>
      <c r="J77" s="112" t="e">
        <v>#DIV/0!</v>
      </c>
      <c r="K77" s="95" t="e">
        <v>#DIV/0!</v>
      </c>
      <c r="L77" s="137"/>
      <c r="M77" s="110">
        <v>0</v>
      </c>
      <c r="N77" s="90">
        <v>0</v>
      </c>
      <c r="O77" s="112" t="e">
        <v>#DIV/0!</v>
      </c>
      <c r="P77" s="95" t="e">
        <v>#DIV/0!</v>
      </c>
    </row>
    <row r="78" spans="1:16" s="136" customFormat="1" ht="16.5" hidden="1" customHeight="1">
      <c r="A78" s="25">
        <v>0</v>
      </c>
      <c r="B78" s="25">
        <v>0</v>
      </c>
      <c r="C78" s="119">
        <v>0</v>
      </c>
      <c r="D78" s="90">
        <v>0</v>
      </c>
      <c r="E78" s="112" t="e">
        <v>#DIV/0!</v>
      </c>
      <c r="F78" s="95" t="e">
        <v>#DIV/0!</v>
      </c>
      <c r="G78" s="137"/>
      <c r="H78" s="110">
        <v>0</v>
      </c>
      <c r="I78" s="90">
        <v>0</v>
      </c>
      <c r="J78" s="112" t="e">
        <v>#DIV/0!</v>
      </c>
      <c r="K78" s="95" t="e">
        <v>#DIV/0!</v>
      </c>
      <c r="L78" s="137"/>
      <c r="M78" s="110">
        <v>0</v>
      </c>
      <c r="N78" s="90">
        <v>0</v>
      </c>
      <c r="O78" s="112" t="e">
        <v>#DIV/0!</v>
      </c>
      <c r="P78" s="95" t="e">
        <v>#DIV/0!</v>
      </c>
    </row>
    <row r="79" spans="1:16" s="136" customFormat="1" ht="16.5" hidden="1" customHeight="1">
      <c r="A79" s="25">
        <v>0</v>
      </c>
      <c r="B79" s="25">
        <v>0</v>
      </c>
      <c r="C79" s="119">
        <v>0</v>
      </c>
      <c r="D79" s="90">
        <v>0</v>
      </c>
      <c r="E79" s="112" t="e">
        <v>#DIV/0!</v>
      </c>
      <c r="F79" s="95" t="e">
        <v>#DIV/0!</v>
      </c>
      <c r="G79" s="137"/>
      <c r="H79" s="110">
        <v>0</v>
      </c>
      <c r="I79" s="90">
        <v>0</v>
      </c>
      <c r="J79" s="112" t="e">
        <v>#DIV/0!</v>
      </c>
      <c r="K79" s="95" t="e">
        <v>#DIV/0!</v>
      </c>
      <c r="L79" s="137"/>
      <c r="M79" s="110">
        <v>0</v>
      </c>
      <c r="N79" s="90">
        <v>0</v>
      </c>
      <c r="O79" s="112" t="e">
        <v>#DIV/0!</v>
      </c>
      <c r="P79" s="95" t="e">
        <v>#DIV/0!</v>
      </c>
    </row>
    <row r="80" spans="1:16" s="136" customFormat="1" ht="16.5" hidden="1" customHeight="1">
      <c r="A80" s="25">
        <v>0</v>
      </c>
      <c r="B80" s="25">
        <v>0</v>
      </c>
      <c r="C80" s="119">
        <v>0</v>
      </c>
      <c r="D80" s="90">
        <v>0</v>
      </c>
      <c r="E80" s="112" t="e">
        <v>#DIV/0!</v>
      </c>
      <c r="F80" s="95" t="e">
        <v>#DIV/0!</v>
      </c>
      <c r="G80" s="137"/>
      <c r="H80" s="110">
        <v>0</v>
      </c>
      <c r="I80" s="90">
        <v>0</v>
      </c>
      <c r="J80" s="112" t="e">
        <v>#DIV/0!</v>
      </c>
      <c r="K80" s="95" t="e">
        <v>#DIV/0!</v>
      </c>
      <c r="L80" s="137"/>
      <c r="M80" s="110">
        <v>0</v>
      </c>
      <c r="N80" s="90">
        <v>0</v>
      </c>
      <c r="O80" s="112" t="e">
        <v>#DIV/0!</v>
      </c>
      <c r="P80" s="95" t="e">
        <v>#DIV/0!</v>
      </c>
    </row>
    <row r="81" spans="1:16" s="136" customFormat="1" ht="16.5" hidden="1" customHeight="1">
      <c r="A81" s="25">
        <v>0</v>
      </c>
      <c r="B81" s="25">
        <v>0</v>
      </c>
      <c r="C81" s="119">
        <v>0</v>
      </c>
      <c r="D81" s="90">
        <v>0</v>
      </c>
      <c r="E81" s="112" t="e">
        <v>#DIV/0!</v>
      </c>
      <c r="F81" s="95" t="e">
        <v>#DIV/0!</v>
      </c>
      <c r="G81" s="137"/>
      <c r="H81" s="110">
        <v>0</v>
      </c>
      <c r="I81" s="90">
        <v>0</v>
      </c>
      <c r="J81" s="112" t="e">
        <v>#DIV/0!</v>
      </c>
      <c r="K81" s="95" t="e">
        <v>#DIV/0!</v>
      </c>
      <c r="L81" s="137"/>
      <c r="M81" s="110">
        <v>0</v>
      </c>
      <c r="N81" s="90">
        <v>0</v>
      </c>
      <c r="O81" s="112" t="e">
        <v>#DIV/0!</v>
      </c>
      <c r="P81" s="95" t="e">
        <v>#DIV/0!</v>
      </c>
    </row>
    <row r="82" spans="1:16" s="136" customFormat="1" ht="16.5" hidden="1" customHeight="1">
      <c r="A82" s="25">
        <v>0</v>
      </c>
      <c r="B82" s="25">
        <v>0</v>
      </c>
      <c r="C82" s="119">
        <v>0</v>
      </c>
      <c r="D82" s="90">
        <v>0</v>
      </c>
      <c r="E82" s="112" t="e">
        <v>#DIV/0!</v>
      </c>
      <c r="F82" s="95" t="e">
        <v>#DIV/0!</v>
      </c>
      <c r="G82" s="137"/>
      <c r="H82" s="110">
        <v>0</v>
      </c>
      <c r="I82" s="90">
        <v>0</v>
      </c>
      <c r="J82" s="112" t="e">
        <v>#DIV/0!</v>
      </c>
      <c r="K82" s="95" t="e">
        <v>#DIV/0!</v>
      </c>
      <c r="L82" s="137"/>
      <c r="M82" s="110">
        <v>0</v>
      </c>
      <c r="N82" s="90">
        <v>0</v>
      </c>
      <c r="O82" s="112" t="e">
        <v>#DIV/0!</v>
      </c>
      <c r="P82" s="95" t="e">
        <v>#DIV/0!</v>
      </c>
    </row>
    <row r="83" spans="1:16" s="136" customFormat="1" ht="16.5" hidden="1" customHeight="1">
      <c r="A83" s="25">
        <v>0</v>
      </c>
      <c r="B83" s="25">
        <v>0</v>
      </c>
      <c r="C83" s="119">
        <v>0</v>
      </c>
      <c r="D83" s="90">
        <v>0</v>
      </c>
      <c r="E83" s="112" t="e">
        <v>#DIV/0!</v>
      </c>
      <c r="F83" s="95" t="e">
        <v>#DIV/0!</v>
      </c>
      <c r="G83" s="137"/>
      <c r="H83" s="110">
        <v>0</v>
      </c>
      <c r="I83" s="90">
        <v>0</v>
      </c>
      <c r="J83" s="112" t="e">
        <v>#DIV/0!</v>
      </c>
      <c r="K83" s="95" t="e">
        <v>#DIV/0!</v>
      </c>
      <c r="L83" s="137"/>
      <c r="M83" s="110">
        <v>0</v>
      </c>
      <c r="N83" s="90">
        <v>0</v>
      </c>
      <c r="O83" s="112" t="e">
        <v>#DIV/0!</v>
      </c>
      <c r="P83" s="95" t="e">
        <v>#DIV/0!</v>
      </c>
    </row>
    <row r="84" spans="1:16" s="136" customFormat="1" ht="16.5" hidden="1" customHeight="1">
      <c r="A84" s="25">
        <v>0</v>
      </c>
      <c r="B84" s="25">
        <v>0</v>
      </c>
      <c r="C84" s="119">
        <v>0</v>
      </c>
      <c r="D84" s="90">
        <v>0</v>
      </c>
      <c r="E84" s="112" t="e">
        <v>#DIV/0!</v>
      </c>
      <c r="F84" s="95" t="e">
        <v>#DIV/0!</v>
      </c>
      <c r="G84" s="137"/>
      <c r="H84" s="110">
        <v>0</v>
      </c>
      <c r="I84" s="90">
        <v>0</v>
      </c>
      <c r="J84" s="112" t="e">
        <v>#DIV/0!</v>
      </c>
      <c r="K84" s="95" t="e">
        <v>#DIV/0!</v>
      </c>
      <c r="L84" s="137"/>
      <c r="M84" s="110">
        <v>0</v>
      </c>
      <c r="N84" s="90">
        <v>0</v>
      </c>
      <c r="O84" s="112" t="e">
        <v>#DIV/0!</v>
      </c>
      <c r="P84" s="95" t="e">
        <v>#DIV/0!</v>
      </c>
    </row>
    <row r="85" spans="1:16" s="136" customFormat="1" ht="16.5" hidden="1" customHeight="1">
      <c r="A85" s="25">
        <v>0</v>
      </c>
      <c r="B85" s="25">
        <v>0</v>
      </c>
      <c r="C85" s="119">
        <v>0</v>
      </c>
      <c r="D85" s="90">
        <v>0</v>
      </c>
      <c r="E85" s="112" t="e">
        <v>#DIV/0!</v>
      </c>
      <c r="F85" s="95" t="e">
        <v>#DIV/0!</v>
      </c>
      <c r="G85" s="137"/>
      <c r="H85" s="110">
        <v>0</v>
      </c>
      <c r="I85" s="90">
        <v>0</v>
      </c>
      <c r="J85" s="112" t="e">
        <v>#DIV/0!</v>
      </c>
      <c r="K85" s="95" t="e">
        <v>#DIV/0!</v>
      </c>
      <c r="L85" s="137"/>
      <c r="M85" s="110">
        <v>0</v>
      </c>
      <c r="N85" s="90">
        <v>0</v>
      </c>
      <c r="O85" s="112" t="e">
        <v>#DIV/0!</v>
      </c>
      <c r="P85" s="95" t="e">
        <v>#DIV/0!</v>
      </c>
    </row>
    <row r="86" spans="1:16" s="136" customFormat="1" ht="16.5" hidden="1" customHeight="1">
      <c r="A86" s="25">
        <v>0</v>
      </c>
      <c r="B86" s="25">
        <v>0</v>
      </c>
      <c r="C86" s="119">
        <v>0</v>
      </c>
      <c r="D86" s="90">
        <v>0</v>
      </c>
      <c r="E86" s="112" t="e">
        <v>#DIV/0!</v>
      </c>
      <c r="F86" s="95" t="e">
        <v>#DIV/0!</v>
      </c>
      <c r="G86" s="137"/>
      <c r="H86" s="110">
        <v>0</v>
      </c>
      <c r="I86" s="90">
        <v>0</v>
      </c>
      <c r="J86" s="112" t="e">
        <v>#DIV/0!</v>
      </c>
      <c r="K86" s="95" t="e">
        <v>#DIV/0!</v>
      </c>
      <c r="L86" s="137"/>
      <c r="M86" s="110">
        <v>0</v>
      </c>
      <c r="N86" s="90">
        <v>0</v>
      </c>
      <c r="O86" s="112" t="e">
        <v>#DIV/0!</v>
      </c>
      <c r="P86" s="95" t="e">
        <v>#DIV/0!</v>
      </c>
    </row>
    <row r="87" spans="1:16" s="136" customFormat="1" ht="16.5" hidden="1" customHeight="1">
      <c r="A87" s="25">
        <v>0</v>
      </c>
      <c r="B87" s="25">
        <v>0</v>
      </c>
      <c r="C87" s="119">
        <v>0</v>
      </c>
      <c r="D87" s="90">
        <v>0</v>
      </c>
      <c r="E87" s="112" t="e">
        <v>#DIV/0!</v>
      </c>
      <c r="F87" s="95" t="e">
        <v>#DIV/0!</v>
      </c>
      <c r="G87" s="137"/>
      <c r="H87" s="110">
        <v>0</v>
      </c>
      <c r="I87" s="90">
        <v>0</v>
      </c>
      <c r="J87" s="112" t="e">
        <v>#DIV/0!</v>
      </c>
      <c r="K87" s="95" t="e">
        <v>#DIV/0!</v>
      </c>
      <c r="L87" s="137"/>
      <c r="M87" s="110">
        <v>0</v>
      </c>
      <c r="N87" s="90">
        <v>0</v>
      </c>
      <c r="O87" s="112" t="e">
        <v>#DIV/0!</v>
      </c>
      <c r="P87" s="95" t="e">
        <v>#DIV/0!</v>
      </c>
    </row>
    <row r="88" spans="1:16" s="136" customFormat="1" ht="16.5" hidden="1" customHeight="1">
      <c r="A88" s="25">
        <v>0</v>
      </c>
      <c r="B88" s="25">
        <v>0</v>
      </c>
      <c r="C88" s="119">
        <v>0</v>
      </c>
      <c r="D88" s="90">
        <v>0</v>
      </c>
      <c r="E88" s="112" t="e">
        <v>#DIV/0!</v>
      </c>
      <c r="F88" s="95" t="e">
        <v>#DIV/0!</v>
      </c>
      <c r="G88" s="137"/>
      <c r="H88" s="110">
        <v>0</v>
      </c>
      <c r="I88" s="90">
        <v>0</v>
      </c>
      <c r="J88" s="112" t="e">
        <v>#DIV/0!</v>
      </c>
      <c r="K88" s="95" t="e">
        <v>#DIV/0!</v>
      </c>
      <c r="L88" s="137"/>
      <c r="M88" s="110">
        <v>0</v>
      </c>
      <c r="N88" s="90">
        <v>0</v>
      </c>
      <c r="O88" s="112" t="e">
        <v>#DIV/0!</v>
      </c>
      <c r="P88" s="95" t="e">
        <v>#DIV/0!</v>
      </c>
    </row>
    <row r="89" spans="1:16" s="136" customFormat="1" ht="16.5" hidden="1" customHeight="1">
      <c r="A89" s="25">
        <v>0</v>
      </c>
      <c r="B89" s="25">
        <v>0</v>
      </c>
      <c r="C89" s="119">
        <v>0</v>
      </c>
      <c r="D89" s="90">
        <v>0</v>
      </c>
      <c r="E89" s="112" t="e">
        <v>#DIV/0!</v>
      </c>
      <c r="F89" s="95" t="e">
        <v>#DIV/0!</v>
      </c>
      <c r="G89" s="137"/>
      <c r="H89" s="110">
        <v>0</v>
      </c>
      <c r="I89" s="90">
        <v>0</v>
      </c>
      <c r="J89" s="112" t="e">
        <v>#DIV/0!</v>
      </c>
      <c r="K89" s="95" t="e">
        <v>#DIV/0!</v>
      </c>
      <c r="L89" s="137"/>
      <c r="M89" s="110">
        <v>0</v>
      </c>
      <c r="N89" s="90">
        <v>0</v>
      </c>
      <c r="O89" s="112" t="e">
        <v>#DIV/0!</v>
      </c>
      <c r="P89" s="95" t="e">
        <v>#DIV/0!</v>
      </c>
    </row>
    <row r="90" spans="1:16" s="136" customFormat="1" ht="16.5" hidden="1" customHeight="1">
      <c r="A90" s="25">
        <v>0</v>
      </c>
      <c r="B90" s="25">
        <v>0</v>
      </c>
      <c r="C90" s="119">
        <v>0</v>
      </c>
      <c r="D90" s="90">
        <v>0</v>
      </c>
      <c r="E90" s="112" t="e">
        <v>#DIV/0!</v>
      </c>
      <c r="F90" s="95" t="e">
        <v>#DIV/0!</v>
      </c>
      <c r="G90" s="137"/>
      <c r="H90" s="110">
        <v>0</v>
      </c>
      <c r="I90" s="90">
        <v>0</v>
      </c>
      <c r="J90" s="112" t="e">
        <v>#DIV/0!</v>
      </c>
      <c r="K90" s="95" t="e">
        <v>#DIV/0!</v>
      </c>
      <c r="L90" s="137"/>
      <c r="M90" s="110">
        <v>0</v>
      </c>
      <c r="N90" s="90">
        <v>0</v>
      </c>
      <c r="O90" s="112" t="e">
        <v>#DIV/0!</v>
      </c>
      <c r="P90" s="95" t="e">
        <v>#DIV/0!</v>
      </c>
    </row>
    <row r="91" spans="1:16" s="136" customFormat="1" ht="16.5" hidden="1" customHeight="1">
      <c r="A91" s="25">
        <v>0</v>
      </c>
      <c r="B91" s="25">
        <v>0</v>
      </c>
      <c r="C91" s="119">
        <v>0</v>
      </c>
      <c r="D91" s="90">
        <v>0</v>
      </c>
      <c r="E91" s="112" t="e">
        <v>#DIV/0!</v>
      </c>
      <c r="F91" s="95" t="e">
        <v>#DIV/0!</v>
      </c>
      <c r="G91" s="137"/>
      <c r="H91" s="110">
        <v>0</v>
      </c>
      <c r="I91" s="90">
        <v>0</v>
      </c>
      <c r="J91" s="112" t="e">
        <v>#DIV/0!</v>
      </c>
      <c r="K91" s="95" t="e">
        <v>#DIV/0!</v>
      </c>
      <c r="L91" s="137"/>
      <c r="M91" s="110">
        <v>0</v>
      </c>
      <c r="N91" s="90">
        <v>0</v>
      </c>
      <c r="O91" s="112" t="e">
        <v>#DIV/0!</v>
      </c>
      <c r="P91" s="95" t="e">
        <v>#DIV/0!</v>
      </c>
    </row>
    <row r="92" spans="1:16" s="136" customFormat="1" ht="16.5" hidden="1" customHeight="1">
      <c r="A92" s="25">
        <v>0</v>
      </c>
      <c r="B92" s="25">
        <v>0</v>
      </c>
      <c r="C92" s="119">
        <v>0</v>
      </c>
      <c r="D92" s="90">
        <v>0</v>
      </c>
      <c r="E92" s="112" t="e">
        <v>#DIV/0!</v>
      </c>
      <c r="F92" s="95" t="e">
        <v>#DIV/0!</v>
      </c>
      <c r="G92" s="137"/>
      <c r="H92" s="110">
        <v>0</v>
      </c>
      <c r="I92" s="90">
        <v>0</v>
      </c>
      <c r="J92" s="112" t="e">
        <v>#DIV/0!</v>
      </c>
      <c r="K92" s="95" t="e">
        <v>#DIV/0!</v>
      </c>
      <c r="L92" s="137"/>
      <c r="M92" s="110">
        <v>0</v>
      </c>
      <c r="N92" s="90">
        <v>0</v>
      </c>
      <c r="O92" s="112" t="e">
        <v>#DIV/0!</v>
      </c>
      <c r="P92" s="95" t="e">
        <v>#DIV/0!</v>
      </c>
    </row>
    <row r="93" spans="1:16" s="136" customFormat="1" ht="16.5" hidden="1" customHeight="1">
      <c r="A93" s="25">
        <v>0</v>
      </c>
      <c r="B93" s="25">
        <v>0</v>
      </c>
      <c r="C93" s="119">
        <v>0</v>
      </c>
      <c r="D93" s="90">
        <v>0</v>
      </c>
      <c r="E93" s="112" t="e">
        <v>#DIV/0!</v>
      </c>
      <c r="F93" s="95" t="e">
        <v>#DIV/0!</v>
      </c>
      <c r="G93" s="137"/>
      <c r="H93" s="110">
        <v>0</v>
      </c>
      <c r="I93" s="90">
        <v>0</v>
      </c>
      <c r="J93" s="112" t="e">
        <v>#DIV/0!</v>
      </c>
      <c r="K93" s="95" t="e">
        <v>#DIV/0!</v>
      </c>
      <c r="L93" s="137"/>
      <c r="M93" s="110">
        <v>0</v>
      </c>
      <c r="N93" s="90">
        <v>0</v>
      </c>
      <c r="O93" s="112" t="e">
        <v>#DIV/0!</v>
      </c>
      <c r="P93" s="95" t="e">
        <v>#DIV/0!</v>
      </c>
    </row>
    <row r="94" spans="1:16" s="136" customFormat="1" ht="16.5" hidden="1" customHeight="1">
      <c r="A94" s="25">
        <v>0</v>
      </c>
      <c r="B94" s="25">
        <v>0</v>
      </c>
      <c r="C94" s="119">
        <v>0</v>
      </c>
      <c r="D94" s="90">
        <v>0</v>
      </c>
      <c r="E94" s="112" t="e">
        <v>#DIV/0!</v>
      </c>
      <c r="F94" s="95" t="e">
        <v>#DIV/0!</v>
      </c>
      <c r="G94" s="137"/>
      <c r="H94" s="110">
        <v>0</v>
      </c>
      <c r="I94" s="90">
        <v>0</v>
      </c>
      <c r="J94" s="112" t="e">
        <v>#DIV/0!</v>
      </c>
      <c r="K94" s="95" t="e">
        <v>#DIV/0!</v>
      </c>
      <c r="L94" s="137"/>
      <c r="M94" s="110">
        <v>0</v>
      </c>
      <c r="N94" s="90">
        <v>0</v>
      </c>
      <c r="O94" s="112" t="e">
        <v>#DIV/0!</v>
      </c>
      <c r="P94" s="95" t="e">
        <v>#DIV/0!</v>
      </c>
    </row>
    <row r="95" spans="1:16" s="136" customFormat="1" ht="16.5" hidden="1" customHeight="1">
      <c r="A95" s="25">
        <v>0</v>
      </c>
      <c r="B95" s="25">
        <v>0</v>
      </c>
      <c r="C95" s="119">
        <v>0</v>
      </c>
      <c r="D95" s="90">
        <v>0</v>
      </c>
      <c r="E95" s="112" t="e">
        <v>#DIV/0!</v>
      </c>
      <c r="F95" s="95" t="e">
        <v>#DIV/0!</v>
      </c>
      <c r="G95" s="137"/>
      <c r="H95" s="110">
        <v>0</v>
      </c>
      <c r="I95" s="90">
        <v>0</v>
      </c>
      <c r="J95" s="112" t="e">
        <v>#DIV/0!</v>
      </c>
      <c r="K95" s="95" t="e">
        <v>#DIV/0!</v>
      </c>
      <c r="L95" s="137"/>
      <c r="M95" s="110">
        <v>0</v>
      </c>
      <c r="N95" s="90">
        <v>0</v>
      </c>
      <c r="O95" s="112" t="e">
        <v>#DIV/0!</v>
      </c>
      <c r="P95" s="95" t="e">
        <v>#DIV/0!</v>
      </c>
    </row>
    <row r="96" spans="1:16" s="136" customFormat="1" ht="16.5" hidden="1" customHeight="1">
      <c r="A96" s="25">
        <v>0</v>
      </c>
      <c r="B96" s="25">
        <v>0</v>
      </c>
      <c r="C96" s="119">
        <v>0</v>
      </c>
      <c r="D96" s="90">
        <v>0</v>
      </c>
      <c r="E96" s="112" t="e">
        <v>#DIV/0!</v>
      </c>
      <c r="F96" s="95" t="e">
        <v>#DIV/0!</v>
      </c>
      <c r="G96" s="137"/>
      <c r="H96" s="110">
        <v>0</v>
      </c>
      <c r="I96" s="90">
        <v>0</v>
      </c>
      <c r="J96" s="112" t="e">
        <v>#DIV/0!</v>
      </c>
      <c r="K96" s="95" t="e">
        <v>#DIV/0!</v>
      </c>
      <c r="L96" s="137"/>
      <c r="M96" s="110">
        <v>0</v>
      </c>
      <c r="N96" s="90">
        <v>0</v>
      </c>
      <c r="O96" s="112" t="e">
        <v>#DIV/0!</v>
      </c>
      <c r="P96" s="95" t="e">
        <v>#DIV/0!</v>
      </c>
    </row>
    <row r="97" spans="1:16" s="136" customFormat="1" ht="16.5" hidden="1" customHeight="1">
      <c r="A97" s="25">
        <v>0</v>
      </c>
      <c r="B97" s="25">
        <v>0</v>
      </c>
      <c r="C97" s="119">
        <v>0</v>
      </c>
      <c r="D97" s="90">
        <v>0</v>
      </c>
      <c r="E97" s="112" t="e">
        <v>#DIV/0!</v>
      </c>
      <c r="F97" s="95" t="e">
        <v>#DIV/0!</v>
      </c>
      <c r="G97" s="137"/>
      <c r="H97" s="110">
        <v>0</v>
      </c>
      <c r="I97" s="90">
        <v>0</v>
      </c>
      <c r="J97" s="112" t="e">
        <v>#DIV/0!</v>
      </c>
      <c r="K97" s="95" t="e">
        <v>#DIV/0!</v>
      </c>
      <c r="L97" s="137"/>
      <c r="M97" s="110">
        <v>0</v>
      </c>
      <c r="N97" s="90">
        <v>0</v>
      </c>
      <c r="O97" s="112" t="e">
        <v>#DIV/0!</v>
      </c>
      <c r="P97" s="95" t="e">
        <v>#DIV/0!</v>
      </c>
    </row>
    <row r="98" spans="1:16" s="136" customFormat="1" ht="16.5" hidden="1" customHeight="1">
      <c r="A98" s="25">
        <v>0</v>
      </c>
      <c r="B98" s="25">
        <v>0</v>
      </c>
      <c r="C98" s="119">
        <v>0</v>
      </c>
      <c r="D98" s="90">
        <v>0</v>
      </c>
      <c r="E98" s="112" t="e">
        <v>#DIV/0!</v>
      </c>
      <c r="F98" s="95" t="e">
        <v>#DIV/0!</v>
      </c>
      <c r="G98" s="137"/>
      <c r="H98" s="110">
        <v>0</v>
      </c>
      <c r="I98" s="90">
        <v>0</v>
      </c>
      <c r="J98" s="112" t="e">
        <v>#DIV/0!</v>
      </c>
      <c r="K98" s="95" t="e">
        <v>#DIV/0!</v>
      </c>
      <c r="L98" s="137"/>
      <c r="M98" s="110">
        <v>0</v>
      </c>
      <c r="N98" s="90">
        <v>0</v>
      </c>
      <c r="O98" s="112" t="e">
        <v>#DIV/0!</v>
      </c>
      <c r="P98" s="95" t="e">
        <v>#DIV/0!</v>
      </c>
    </row>
    <row r="99" spans="1:16" s="136" customFormat="1" ht="16.5" hidden="1" customHeight="1">
      <c r="A99" s="25">
        <v>0</v>
      </c>
      <c r="B99" s="25">
        <v>0</v>
      </c>
      <c r="C99" s="119">
        <v>0</v>
      </c>
      <c r="D99" s="90">
        <v>0</v>
      </c>
      <c r="E99" s="112" t="e">
        <v>#DIV/0!</v>
      </c>
      <c r="F99" s="95" t="e">
        <v>#DIV/0!</v>
      </c>
      <c r="G99" s="137"/>
      <c r="H99" s="110">
        <v>0</v>
      </c>
      <c r="I99" s="90">
        <v>0</v>
      </c>
      <c r="J99" s="112" t="e">
        <v>#DIV/0!</v>
      </c>
      <c r="K99" s="95" t="e">
        <v>#DIV/0!</v>
      </c>
      <c r="L99" s="137"/>
      <c r="M99" s="110">
        <v>0</v>
      </c>
      <c r="N99" s="90">
        <v>0</v>
      </c>
      <c r="O99" s="112" t="e">
        <v>#DIV/0!</v>
      </c>
      <c r="P99" s="95" t="e">
        <v>#DIV/0!</v>
      </c>
    </row>
    <row r="100" spans="1:16" s="136" customFormat="1" ht="16.5" hidden="1" customHeight="1">
      <c r="A100" s="25">
        <v>0</v>
      </c>
      <c r="B100" s="25">
        <v>0</v>
      </c>
      <c r="C100" s="119">
        <v>0</v>
      </c>
      <c r="D100" s="90">
        <v>0</v>
      </c>
      <c r="E100" s="112" t="e">
        <v>#DIV/0!</v>
      </c>
      <c r="F100" s="95" t="e">
        <v>#DIV/0!</v>
      </c>
      <c r="G100" s="137"/>
      <c r="H100" s="110">
        <v>0</v>
      </c>
      <c r="I100" s="90">
        <v>0</v>
      </c>
      <c r="J100" s="112" t="e">
        <v>#DIV/0!</v>
      </c>
      <c r="K100" s="95" t="e">
        <v>#DIV/0!</v>
      </c>
      <c r="L100" s="137"/>
      <c r="M100" s="110">
        <v>0</v>
      </c>
      <c r="N100" s="90">
        <v>0</v>
      </c>
      <c r="O100" s="112" t="e">
        <v>#DIV/0!</v>
      </c>
      <c r="P100" s="95" t="e">
        <v>#DIV/0!</v>
      </c>
    </row>
    <row r="101" spans="1:16" s="136" customFormat="1" ht="16.5" hidden="1" customHeight="1">
      <c r="A101" s="25">
        <v>0</v>
      </c>
      <c r="B101" s="25">
        <v>0</v>
      </c>
      <c r="C101" s="119">
        <v>0</v>
      </c>
      <c r="D101" s="90">
        <v>0</v>
      </c>
      <c r="E101" s="112" t="e">
        <v>#DIV/0!</v>
      </c>
      <c r="F101" s="95" t="e">
        <v>#DIV/0!</v>
      </c>
      <c r="G101" s="137"/>
      <c r="H101" s="110">
        <v>0</v>
      </c>
      <c r="I101" s="90">
        <v>0</v>
      </c>
      <c r="J101" s="112" t="e">
        <v>#DIV/0!</v>
      </c>
      <c r="K101" s="95" t="e">
        <v>#DIV/0!</v>
      </c>
      <c r="L101" s="137"/>
      <c r="M101" s="110">
        <v>0</v>
      </c>
      <c r="N101" s="90">
        <v>0</v>
      </c>
      <c r="O101" s="112" t="e">
        <v>#DIV/0!</v>
      </c>
      <c r="P101" s="95" t="e">
        <v>#DIV/0!</v>
      </c>
    </row>
    <row r="102" spans="1:16" s="136" customFormat="1" ht="16.5" hidden="1" customHeight="1">
      <c r="A102" s="25">
        <v>0</v>
      </c>
      <c r="B102" s="25">
        <v>0</v>
      </c>
      <c r="C102" s="119">
        <v>0</v>
      </c>
      <c r="D102" s="90">
        <v>0</v>
      </c>
      <c r="E102" s="112" t="e">
        <v>#DIV/0!</v>
      </c>
      <c r="F102" s="95" t="e">
        <v>#DIV/0!</v>
      </c>
      <c r="G102" s="137"/>
      <c r="H102" s="110">
        <v>0</v>
      </c>
      <c r="I102" s="90">
        <v>0</v>
      </c>
      <c r="J102" s="112" t="e">
        <v>#DIV/0!</v>
      </c>
      <c r="K102" s="95" t="e">
        <v>#DIV/0!</v>
      </c>
      <c r="L102" s="137"/>
      <c r="M102" s="110">
        <v>0</v>
      </c>
      <c r="N102" s="90">
        <v>0</v>
      </c>
      <c r="O102" s="112" t="e">
        <v>#DIV/0!</v>
      </c>
      <c r="P102" s="95" t="e">
        <v>#DIV/0!</v>
      </c>
    </row>
    <row r="103" spans="1:16" s="136" customFormat="1" ht="16.5" hidden="1" customHeight="1">
      <c r="A103" s="25">
        <v>0</v>
      </c>
      <c r="B103" s="25">
        <v>0</v>
      </c>
      <c r="C103" s="119">
        <v>0</v>
      </c>
      <c r="D103" s="90">
        <v>0</v>
      </c>
      <c r="E103" s="112" t="e">
        <v>#DIV/0!</v>
      </c>
      <c r="F103" s="95" t="e">
        <v>#DIV/0!</v>
      </c>
      <c r="G103" s="137"/>
      <c r="H103" s="110">
        <v>0</v>
      </c>
      <c r="I103" s="90">
        <v>0</v>
      </c>
      <c r="J103" s="112" t="e">
        <v>#DIV/0!</v>
      </c>
      <c r="K103" s="95" t="e">
        <v>#DIV/0!</v>
      </c>
      <c r="L103" s="137"/>
      <c r="M103" s="110">
        <v>0</v>
      </c>
      <c r="N103" s="90">
        <v>0</v>
      </c>
      <c r="O103" s="112" t="e">
        <v>#DIV/0!</v>
      </c>
      <c r="P103" s="95" t="e">
        <v>#DIV/0!</v>
      </c>
    </row>
    <row r="104" spans="1:16" s="136" customFormat="1" ht="16.5" hidden="1" customHeight="1">
      <c r="A104" s="25">
        <v>0</v>
      </c>
      <c r="B104" s="25">
        <v>0</v>
      </c>
      <c r="C104" s="119">
        <v>0</v>
      </c>
      <c r="D104" s="90">
        <v>0</v>
      </c>
      <c r="E104" s="112" t="e">
        <v>#DIV/0!</v>
      </c>
      <c r="F104" s="95" t="e">
        <v>#DIV/0!</v>
      </c>
      <c r="G104" s="137"/>
      <c r="H104" s="110">
        <v>0</v>
      </c>
      <c r="I104" s="90">
        <v>0</v>
      </c>
      <c r="J104" s="112" t="e">
        <v>#DIV/0!</v>
      </c>
      <c r="K104" s="95" t="e">
        <v>#DIV/0!</v>
      </c>
      <c r="L104" s="137"/>
      <c r="M104" s="110">
        <v>0</v>
      </c>
      <c r="N104" s="90">
        <v>0</v>
      </c>
      <c r="O104" s="112" t="e">
        <v>#DIV/0!</v>
      </c>
      <c r="P104" s="95" t="e">
        <v>#DIV/0!</v>
      </c>
    </row>
    <row r="105" spans="1:16" s="136" customFormat="1" ht="16.5" hidden="1" customHeight="1">
      <c r="A105" s="25">
        <v>0</v>
      </c>
      <c r="B105" s="25">
        <v>0</v>
      </c>
      <c r="C105" s="119">
        <v>0</v>
      </c>
      <c r="D105" s="90">
        <v>0</v>
      </c>
      <c r="E105" s="112" t="e">
        <v>#DIV/0!</v>
      </c>
      <c r="F105" s="95" t="e">
        <v>#DIV/0!</v>
      </c>
      <c r="G105" s="137"/>
      <c r="H105" s="110">
        <v>0</v>
      </c>
      <c r="I105" s="90">
        <v>0</v>
      </c>
      <c r="J105" s="112" t="e">
        <v>#DIV/0!</v>
      </c>
      <c r="K105" s="95" t="e">
        <v>#DIV/0!</v>
      </c>
      <c r="L105" s="137"/>
      <c r="M105" s="110">
        <v>0</v>
      </c>
      <c r="N105" s="90">
        <v>0</v>
      </c>
      <c r="O105" s="112" t="e">
        <v>#DIV/0!</v>
      </c>
      <c r="P105" s="95" t="e">
        <v>#DIV/0!</v>
      </c>
    </row>
    <row r="106" spans="1:16" s="136" customFormat="1" ht="16.5" hidden="1" customHeight="1">
      <c r="A106" s="25">
        <v>0</v>
      </c>
      <c r="B106" s="25">
        <v>0</v>
      </c>
      <c r="C106" s="119">
        <v>0</v>
      </c>
      <c r="D106" s="90">
        <v>0</v>
      </c>
      <c r="E106" s="112" t="e">
        <v>#DIV/0!</v>
      </c>
      <c r="F106" s="95" t="e">
        <v>#DIV/0!</v>
      </c>
      <c r="G106" s="137"/>
      <c r="H106" s="110">
        <v>0</v>
      </c>
      <c r="I106" s="90">
        <v>0</v>
      </c>
      <c r="J106" s="112" t="e">
        <v>#DIV/0!</v>
      </c>
      <c r="K106" s="95" t="e">
        <v>#DIV/0!</v>
      </c>
      <c r="L106" s="137"/>
      <c r="M106" s="110">
        <v>0</v>
      </c>
      <c r="N106" s="90">
        <v>0</v>
      </c>
      <c r="O106" s="112" t="e">
        <v>#DIV/0!</v>
      </c>
      <c r="P106" s="95" t="e">
        <v>#DIV/0!</v>
      </c>
    </row>
    <row r="107" spans="1:16" s="136" customFormat="1" ht="16.5" hidden="1" customHeight="1">
      <c r="A107" s="25">
        <v>0</v>
      </c>
      <c r="B107" s="25">
        <v>0</v>
      </c>
      <c r="C107" s="119">
        <v>0</v>
      </c>
      <c r="D107" s="90">
        <v>0</v>
      </c>
      <c r="E107" s="112" t="e">
        <v>#DIV/0!</v>
      </c>
      <c r="F107" s="95" t="e">
        <v>#DIV/0!</v>
      </c>
      <c r="G107" s="137"/>
      <c r="H107" s="110">
        <v>0</v>
      </c>
      <c r="I107" s="90">
        <v>0</v>
      </c>
      <c r="J107" s="112" t="e">
        <v>#DIV/0!</v>
      </c>
      <c r="K107" s="95" t="e">
        <v>#DIV/0!</v>
      </c>
      <c r="L107" s="137"/>
      <c r="M107" s="110">
        <v>0</v>
      </c>
      <c r="N107" s="90">
        <v>0</v>
      </c>
      <c r="O107" s="112" t="e">
        <v>#DIV/0!</v>
      </c>
      <c r="P107" s="95" t="e">
        <v>#DIV/0!</v>
      </c>
    </row>
    <row r="108" spans="1:16" s="136" customFormat="1" ht="16.5" hidden="1" customHeight="1">
      <c r="A108" s="25">
        <v>0</v>
      </c>
      <c r="B108" s="25">
        <v>0</v>
      </c>
      <c r="C108" s="119">
        <v>0</v>
      </c>
      <c r="D108" s="90">
        <v>0</v>
      </c>
      <c r="E108" s="112" t="e">
        <v>#DIV/0!</v>
      </c>
      <c r="F108" s="95" t="e">
        <v>#DIV/0!</v>
      </c>
      <c r="G108" s="137"/>
      <c r="H108" s="110">
        <v>0</v>
      </c>
      <c r="I108" s="90">
        <v>0</v>
      </c>
      <c r="J108" s="112" t="e">
        <v>#DIV/0!</v>
      </c>
      <c r="K108" s="95" t="e">
        <v>#DIV/0!</v>
      </c>
      <c r="L108" s="137"/>
      <c r="M108" s="110">
        <v>0</v>
      </c>
      <c r="N108" s="90">
        <v>0</v>
      </c>
      <c r="O108" s="112" t="e">
        <v>#DIV/0!</v>
      </c>
      <c r="P108" s="95" t="e">
        <v>#DIV/0!</v>
      </c>
    </row>
    <row r="109" spans="1:16" s="136" customFormat="1" ht="16.5" hidden="1" customHeight="1">
      <c r="A109" s="25">
        <v>0</v>
      </c>
      <c r="B109" s="25">
        <v>0</v>
      </c>
      <c r="C109" s="119">
        <v>0</v>
      </c>
      <c r="D109" s="90">
        <v>0</v>
      </c>
      <c r="E109" s="112" t="e">
        <v>#DIV/0!</v>
      </c>
      <c r="F109" s="95" t="e">
        <v>#DIV/0!</v>
      </c>
      <c r="G109" s="137"/>
      <c r="H109" s="110">
        <v>0</v>
      </c>
      <c r="I109" s="90">
        <v>0</v>
      </c>
      <c r="J109" s="112" t="e">
        <v>#DIV/0!</v>
      </c>
      <c r="K109" s="95" t="e">
        <v>#DIV/0!</v>
      </c>
      <c r="L109" s="137"/>
      <c r="M109" s="110">
        <v>0</v>
      </c>
      <c r="N109" s="90">
        <v>0</v>
      </c>
      <c r="O109" s="112" t="e">
        <v>#DIV/0!</v>
      </c>
      <c r="P109" s="95" t="e">
        <v>#DIV/0!</v>
      </c>
    </row>
    <row r="110" spans="1:16" s="136" customFormat="1" ht="16.5" hidden="1" customHeight="1">
      <c r="A110" s="25">
        <v>0</v>
      </c>
      <c r="B110" s="25">
        <v>0</v>
      </c>
      <c r="C110" s="119">
        <v>0</v>
      </c>
      <c r="D110" s="90">
        <v>0</v>
      </c>
      <c r="E110" s="112" t="e">
        <v>#DIV/0!</v>
      </c>
      <c r="F110" s="95" t="e">
        <v>#DIV/0!</v>
      </c>
      <c r="G110" s="137"/>
      <c r="H110" s="110">
        <v>0</v>
      </c>
      <c r="I110" s="90">
        <v>0</v>
      </c>
      <c r="J110" s="112" t="e">
        <v>#DIV/0!</v>
      </c>
      <c r="K110" s="95" t="e">
        <v>#DIV/0!</v>
      </c>
      <c r="L110" s="137"/>
      <c r="M110" s="110">
        <v>0</v>
      </c>
      <c r="N110" s="90">
        <v>0</v>
      </c>
      <c r="O110" s="112" t="e">
        <v>#DIV/0!</v>
      </c>
      <c r="P110" s="95" t="e">
        <v>#DIV/0!</v>
      </c>
    </row>
    <row r="111" spans="1:16" s="136" customFormat="1" ht="16.5" hidden="1" customHeight="1">
      <c r="A111" s="25">
        <v>0</v>
      </c>
      <c r="B111" s="25">
        <v>0</v>
      </c>
      <c r="C111" s="119">
        <v>0</v>
      </c>
      <c r="D111" s="90">
        <v>0</v>
      </c>
      <c r="E111" s="112" t="e">
        <v>#DIV/0!</v>
      </c>
      <c r="F111" s="95" t="e">
        <v>#DIV/0!</v>
      </c>
      <c r="G111" s="137"/>
      <c r="H111" s="110">
        <v>0</v>
      </c>
      <c r="I111" s="90">
        <v>0</v>
      </c>
      <c r="J111" s="112" t="e">
        <v>#DIV/0!</v>
      </c>
      <c r="K111" s="95" t="e">
        <v>#DIV/0!</v>
      </c>
      <c r="L111" s="137"/>
      <c r="M111" s="110">
        <v>0</v>
      </c>
      <c r="N111" s="90">
        <v>0</v>
      </c>
      <c r="O111" s="112" t="e">
        <v>#DIV/0!</v>
      </c>
      <c r="P111" s="95" t="e">
        <v>#DIV/0!</v>
      </c>
    </row>
    <row r="112" spans="1:16" s="136" customFormat="1" ht="16.5" hidden="1" customHeight="1">
      <c r="A112" s="25">
        <v>0</v>
      </c>
      <c r="B112" s="25">
        <v>0</v>
      </c>
      <c r="C112" s="119">
        <v>0</v>
      </c>
      <c r="D112" s="90">
        <v>0</v>
      </c>
      <c r="E112" s="112" t="e">
        <v>#DIV/0!</v>
      </c>
      <c r="F112" s="95" t="e">
        <v>#DIV/0!</v>
      </c>
      <c r="G112" s="137"/>
      <c r="H112" s="110">
        <v>0</v>
      </c>
      <c r="I112" s="90">
        <v>0</v>
      </c>
      <c r="J112" s="112" t="e">
        <v>#DIV/0!</v>
      </c>
      <c r="K112" s="95" t="e">
        <v>#DIV/0!</v>
      </c>
      <c r="L112" s="137"/>
      <c r="M112" s="110">
        <v>0</v>
      </c>
      <c r="N112" s="90">
        <v>0</v>
      </c>
      <c r="O112" s="112" t="e">
        <v>#DIV/0!</v>
      </c>
      <c r="P112" s="95" t="e">
        <v>#DIV/0!</v>
      </c>
    </row>
    <row r="113" spans="1:16" s="136" customFormat="1" ht="16.5" hidden="1" customHeight="1">
      <c r="A113" s="25">
        <v>0</v>
      </c>
      <c r="B113" s="25">
        <v>0</v>
      </c>
      <c r="C113" s="119">
        <v>0</v>
      </c>
      <c r="D113" s="90">
        <v>0</v>
      </c>
      <c r="E113" s="112" t="e">
        <v>#DIV/0!</v>
      </c>
      <c r="F113" s="95" t="e">
        <v>#DIV/0!</v>
      </c>
      <c r="G113" s="137"/>
      <c r="H113" s="110">
        <v>0</v>
      </c>
      <c r="I113" s="90">
        <v>0</v>
      </c>
      <c r="J113" s="112" t="e">
        <v>#DIV/0!</v>
      </c>
      <c r="K113" s="95" t="e">
        <v>#DIV/0!</v>
      </c>
      <c r="L113" s="137"/>
      <c r="M113" s="110">
        <v>0</v>
      </c>
      <c r="N113" s="90">
        <v>0</v>
      </c>
      <c r="O113" s="112" t="e">
        <v>#DIV/0!</v>
      </c>
      <c r="P113" s="95" t="e">
        <v>#DIV/0!</v>
      </c>
    </row>
    <row r="114" spans="1:16" s="136" customFormat="1" ht="16.5" hidden="1" customHeight="1">
      <c r="A114" s="25">
        <v>0</v>
      </c>
      <c r="B114" s="25">
        <v>0</v>
      </c>
      <c r="C114" s="119">
        <v>0</v>
      </c>
      <c r="D114" s="90">
        <v>0</v>
      </c>
      <c r="E114" s="112" t="e">
        <v>#DIV/0!</v>
      </c>
      <c r="F114" s="95" t="e">
        <v>#DIV/0!</v>
      </c>
      <c r="G114" s="137"/>
      <c r="H114" s="110">
        <v>0</v>
      </c>
      <c r="I114" s="90">
        <v>0</v>
      </c>
      <c r="J114" s="112" t="e">
        <v>#DIV/0!</v>
      </c>
      <c r="K114" s="95" t="e">
        <v>#DIV/0!</v>
      </c>
      <c r="L114" s="137"/>
      <c r="M114" s="110">
        <v>0</v>
      </c>
      <c r="N114" s="90">
        <v>0</v>
      </c>
      <c r="O114" s="112" t="e">
        <v>#DIV/0!</v>
      </c>
      <c r="P114" s="95" t="e">
        <v>#DIV/0!</v>
      </c>
    </row>
    <row r="115" spans="1:16" s="136" customFormat="1" ht="16.5" hidden="1" customHeight="1">
      <c r="A115" s="25">
        <v>0</v>
      </c>
      <c r="B115" s="25">
        <v>0</v>
      </c>
      <c r="C115" s="119">
        <v>0</v>
      </c>
      <c r="D115" s="90">
        <v>0</v>
      </c>
      <c r="E115" s="112" t="e">
        <v>#DIV/0!</v>
      </c>
      <c r="F115" s="95" t="e">
        <v>#DIV/0!</v>
      </c>
      <c r="G115" s="137"/>
      <c r="H115" s="110">
        <v>0</v>
      </c>
      <c r="I115" s="90">
        <v>0</v>
      </c>
      <c r="J115" s="112" t="e">
        <v>#DIV/0!</v>
      </c>
      <c r="K115" s="95" t="e">
        <v>#DIV/0!</v>
      </c>
      <c r="L115" s="137"/>
      <c r="M115" s="110">
        <v>0</v>
      </c>
      <c r="N115" s="90">
        <v>0</v>
      </c>
      <c r="O115" s="112" t="e">
        <v>#DIV/0!</v>
      </c>
      <c r="P115" s="95" t="e">
        <v>#DIV/0!</v>
      </c>
    </row>
    <row r="116" spans="1:16" s="136" customFormat="1" ht="16.5" hidden="1" customHeight="1">
      <c r="A116" s="25">
        <v>0</v>
      </c>
      <c r="B116" s="25">
        <v>0</v>
      </c>
      <c r="C116" s="119">
        <v>0</v>
      </c>
      <c r="D116" s="90">
        <v>0</v>
      </c>
      <c r="E116" s="112" t="e">
        <v>#DIV/0!</v>
      </c>
      <c r="F116" s="95" t="e">
        <v>#DIV/0!</v>
      </c>
      <c r="G116" s="137"/>
      <c r="H116" s="110">
        <v>0</v>
      </c>
      <c r="I116" s="90">
        <v>0</v>
      </c>
      <c r="J116" s="112" t="e">
        <v>#DIV/0!</v>
      </c>
      <c r="K116" s="95" t="e">
        <v>#DIV/0!</v>
      </c>
      <c r="L116" s="137"/>
      <c r="M116" s="110">
        <v>0</v>
      </c>
      <c r="N116" s="90">
        <v>0</v>
      </c>
      <c r="O116" s="112" t="e">
        <v>#DIV/0!</v>
      </c>
      <c r="P116" s="95" t="e">
        <v>#DIV/0!</v>
      </c>
    </row>
    <row r="117" spans="1:16" s="136" customFormat="1" ht="16.5" hidden="1" customHeight="1">
      <c r="A117" s="25">
        <v>0</v>
      </c>
      <c r="B117" s="25">
        <v>0</v>
      </c>
      <c r="C117" s="119">
        <v>0</v>
      </c>
      <c r="D117" s="90">
        <v>0</v>
      </c>
      <c r="E117" s="112" t="e">
        <v>#DIV/0!</v>
      </c>
      <c r="F117" s="95" t="e">
        <v>#DIV/0!</v>
      </c>
      <c r="G117" s="137"/>
      <c r="H117" s="110">
        <v>0</v>
      </c>
      <c r="I117" s="90">
        <v>0</v>
      </c>
      <c r="J117" s="112" t="e">
        <v>#DIV/0!</v>
      </c>
      <c r="K117" s="95" t="e">
        <v>#DIV/0!</v>
      </c>
      <c r="L117" s="137"/>
      <c r="M117" s="110">
        <v>0</v>
      </c>
      <c r="N117" s="90">
        <v>0</v>
      </c>
      <c r="O117" s="112" t="e">
        <v>#DIV/0!</v>
      </c>
      <c r="P117" s="95" t="e">
        <v>#DIV/0!</v>
      </c>
    </row>
    <row r="118" spans="1:16" s="136" customFormat="1" ht="16.5" hidden="1" customHeight="1">
      <c r="A118" s="25">
        <v>0</v>
      </c>
      <c r="B118" s="25">
        <v>0</v>
      </c>
      <c r="C118" s="119">
        <v>0</v>
      </c>
      <c r="D118" s="90">
        <v>0</v>
      </c>
      <c r="E118" s="112" t="e">
        <v>#DIV/0!</v>
      </c>
      <c r="F118" s="95" t="e">
        <v>#DIV/0!</v>
      </c>
      <c r="G118" s="137"/>
      <c r="H118" s="110">
        <v>0</v>
      </c>
      <c r="I118" s="90">
        <v>0</v>
      </c>
      <c r="J118" s="112" t="e">
        <v>#DIV/0!</v>
      </c>
      <c r="K118" s="95" t="e">
        <v>#DIV/0!</v>
      </c>
      <c r="L118" s="137"/>
      <c r="M118" s="110">
        <v>0</v>
      </c>
      <c r="N118" s="90">
        <v>0</v>
      </c>
      <c r="O118" s="112" t="e">
        <v>#DIV/0!</v>
      </c>
      <c r="P118" s="95" t="e">
        <v>#DIV/0!</v>
      </c>
    </row>
    <row r="119" spans="1:16" s="136" customFormat="1" ht="16.5" hidden="1" customHeight="1">
      <c r="A119" s="25">
        <v>0</v>
      </c>
      <c r="B119" s="25">
        <v>0</v>
      </c>
      <c r="C119" s="119">
        <v>0</v>
      </c>
      <c r="D119" s="90">
        <v>0</v>
      </c>
      <c r="E119" s="112" t="e">
        <v>#DIV/0!</v>
      </c>
      <c r="F119" s="95" t="e">
        <v>#DIV/0!</v>
      </c>
      <c r="G119" s="137"/>
      <c r="H119" s="110">
        <v>0</v>
      </c>
      <c r="I119" s="90">
        <v>0</v>
      </c>
      <c r="J119" s="112" t="e">
        <v>#DIV/0!</v>
      </c>
      <c r="K119" s="95" t="e">
        <v>#DIV/0!</v>
      </c>
      <c r="L119" s="137"/>
      <c r="M119" s="110">
        <v>0</v>
      </c>
      <c r="N119" s="90">
        <v>0</v>
      </c>
      <c r="O119" s="112" t="e">
        <v>#DIV/0!</v>
      </c>
      <c r="P119" s="95" t="e">
        <v>#DIV/0!</v>
      </c>
    </row>
    <row r="120" spans="1:16" s="136" customFormat="1" ht="16.5" hidden="1" customHeight="1">
      <c r="A120" s="25">
        <v>0</v>
      </c>
      <c r="B120" s="25">
        <v>0</v>
      </c>
      <c r="C120" s="119">
        <v>0</v>
      </c>
      <c r="D120" s="90">
        <v>0</v>
      </c>
      <c r="E120" s="112" t="e">
        <v>#DIV/0!</v>
      </c>
      <c r="F120" s="95" t="e">
        <v>#DIV/0!</v>
      </c>
      <c r="G120" s="137"/>
      <c r="H120" s="110">
        <v>0</v>
      </c>
      <c r="I120" s="90">
        <v>0</v>
      </c>
      <c r="J120" s="112" t="e">
        <v>#DIV/0!</v>
      </c>
      <c r="K120" s="95" t="e">
        <v>#DIV/0!</v>
      </c>
      <c r="L120" s="137"/>
      <c r="M120" s="110">
        <v>0</v>
      </c>
      <c r="N120" s="90">
        <v>0</v>
      </c>
      <c r="O120" s="112" t="e">
        <v>#DIV/0!</v>
      </c>
      <c r="P120" s="95" t="e">
        <v>#DIV/0!</v>
      </c>
    </row>
    <row r="121" spans="1:16" s="136" customFormat="1" ht="16.5" hidden="1" customHeight="1">
      <c r="A121" s="25">
        <v>0</v>
      </c>
      <c r="B121" s="25">
        <v>0</v>
      </c>
      <c r="C121" s="119">
        <v>0</v>
      </c>
      <c r="D121" s="90">
        <v>0</v>
      </c>
      <c r="E121" s="112" t="e">
        <v>#DIV/0!</v>
      </c>
      <c r="F121" s="95" t="e">
        <v>#DIV/0!</v>
      </c>
      <c r="G121" s="137"/>
      <c r="H121" s="110">
        <v>0</v>
      </c>
      <c r="I121" s="90">
        <v>0</v>
      </c>
      <c r="J121" s="112" t="e">
        <v>#DIV/0!</v>
      </c>
      <c r="K121" s="95" t="e">
        <v>#DIV/0!</v>
      </c>
      <c r="L121" s="137"/>
      <c r="M121" s="110">
        <v>0</v>
      </c>
      <c r="N121" s="90">
        <v>0</v>
      </c>
      <c r="O121" s="112" t="e">
        <v>#DIV/0!</v>
      </c>
      <c r="P121" s="95" t="e">
        <v>#DIV/0!</v>
      </c>
    </row>
    <row r="122" spans="1:16" s="136" customFormat="1" ht="16.5" hidden="1" customHeight="1">
      <c r="A122" s="25">
        <v>0</v>
      </c>
      <c r="B122" s="25">
        <v>0</v>
      </c>
      <c r="C122" s="119">
        <v>0</v>
      </c>
      <c r="D122" s="90">
        <v>0</v>
      </c>
      <c r="E122" s="112" t="e">
        <v>#DIV/0!</v>
      </c>
      <c r="F122" s="95" t="e">
        <v>#DIV/0!</v>
      </c>
      <c r="G122" s="137"/>
      <c r="H122" s="110">
        <v>0</v>
      </c>
      <c r="I122" s="90">
        <v>0</v>
      </c>
      <c r="J122" s="112" t="e">
        <v>#DIV/0!</v>
      </c>
      <c r="K122" s="95" t="e">
        <v>#DIV/0!</v>
      </c>
      <c r="L122" s="137"/>
      <c r="M122" s="110">
        <v>0</v>
      </c>
      <c r="N122" s="90">
        <v>0</v>
      </c>
      <c r="O122" s="112" t="e">
        <v>#DIV/0!</v>
      </c>
      <c r="P122" s="95" t="e">
        <v>#DIV/0!</v>
      </c>
    </row>
    <row r="123" spans="1:16" s="136" customFormat="1" ht="16.5" hidden="1" customHeight="1">
      <c r="A123" s="25">
        <v>0</v>
      </c>
      <c r="B123" s="25">
        <v>0</v>
      </c>
      <c r="C123" s="119">
        <v>0</v>
      </c>
      <c r="D123" s="90">
        <v>0</v>
      </c>
      <c r="E123" s="112" t="e">
        <v>#DIV/0!</v>
      </c>
      <c r="F123" s="95" t="e">
        <v>#DIV/0!</v>
      </c>
      <c r="G123" s="137"/>
      <c r="H123" s="110">
        <v>0</v>
      </c>
      <c r="I123" s="90">
        <v>0</v>
      </c>
      <c r="J123" s="112" t="e">
        <v>#DIV/0!</v>
      </c>
      <c r="K123" s="95" t="e">
        <v>#DIV/0!</v>
      </c>
      <c r="L123" s="137"/>
      <c r="M123" s="110">
        <v>0</v>
      </c>
      <c r="N123" s="90">
        <v>0</v>
      </c>
      <c r="O123" s="112" t="e">
        <v>#DIV/0!</v>
      </c>
      <c r="P123" s="95" t="e">
        <v>#DIV/0!</v>
      </c>
    </row>
    <row r="124" spans="1:16" s="136" customFormat="1" ht="16.5" hidden="1" customHeight="1">
      <c r="A124" s="25">
        <v>0</v>
      </c>
      <c r="B124" s="25">
        <v>0</v>
      </c>
      <c r="C124" s="119">
        <v>0</v>
      </c>
      <c r="D124" s="90">
        <v>0</v>
      </c>
      <c r="E124" s="112" t="e">
        <v>#DIV/0!</v>
      </c>
      <c r="F124" s="95" t="e">
        <v>#DIV/0!</v>
      </c>
      <c r="G124" s="137"/>
      <c r="H124" s="110">
        <v>0</v>
      </c>
      <c r="I124" s="90">
        <v>0</v>
      </c>
      <c r="J124" s="112" t="e">
        <v>#DIV/0!</v>
      </c>
      <c r="K124" s="95" t="e">
        <v>#DIV/0!</v>
      </c>
      <c r="L124" s="137"/>
      <c r="M124" s="110">
        <v>0</v>
      </c>
      <c r="N124" s="90">
        <v>0</v>
      </c>
      <c r="O124" s="112" t="e">
        <v>#DIV/0!</v>
      </c>
      <c r="P124" s="95" t="e">
        <v>#DIV/0!</v>
      </c>
    </row>
    <row r="125" spans="1:16" s="136" customFormat="1" ht="16.5" hidden="1" customHeight="1">
      <c r="A125" s="25">
        <v>0</v>
      </c>
      <c r="B125" s="25">
        <v>0</v>
      </c>
      <c r="C125" s="119">
        <v>0</v>
      </c>
      <c r="D125" s="90">
        <v>0</v>
      </c>
      <c r="E125" s="112" t="e">
        <v>#DIV/0!</v>
      </c>
      <c r="F125" s="95" t="e">
        <v>#DIV/0!</v>
      </c>
      <c r="G125" s="137"/>
      <c r="H125" s="110">
        <v>0</v>
      </c>
      <c r="I125" s="90">
        <v>0</v>
      </c>
      <c r="J125" s="112" t="e">
        <v>#DIV/0!</v>
      </c>
      <c r="K125" s="95" t="e">
        <v>#DIV/0!</v>
      </c>
      <c r="L125" s="137"/>
      <c r="M125" s="110">
        <v>0</v>
      </c>
      <c r="N125" s="90">
        <v>0</v>
      </c>
      <c r="O125" s="112" t="e">
        <v>#DIV/0!</v>
      </c>
      <c r="P125" s="95" t="e">
        <v>#DIV/0!</v>
      </c>
    </row>
    <row r="126" spans="1:16" s="136" customFormat="1" ht="16.5" hidden="1" customHeight="1">
      <c r="A126" s="25">
        <v>0</v>
      </c>
      <c r="B126" s="25">
        <v>0</v>
      </c>
      <c r="C126" s="119">
        <v>0</v>
      </c>
      <c r="D126" s="90">
        <v>0</v>
      </c>
      <c r="E126" s="112" t="e">
        <v>#DIV/0!</v>
      </c>
      <c r="F126" s="95" t="e">
        <v>#DIV/0!</v>
      </c>
      <c r="G126" s="137"/>
      <c r="H126" s="110">
        <v>0</v>
      </c>
      <c r="I126" s="90">
        <v>0</v>
      </c>
      <c r="J126" s="112" t="e">
        <v>#DIV/0!</v>
      </c>
      <c r="K126" s="95" t="e">
        <v>#DIV/0!</v>
      </c>
      <c r="L126" s="137"/>
      <c r="M126" s="110">
        <v>0</v>
      </c>
      <c r="N126" s="90">
        <v>0</v>
      </c>
      <c r="O126" s="112" t="e">
        <v>#DIV/0!</v>
      </c>
      <c r="P126" s="95" t="e">
        <v>#DIV/0!</v>
      </c>
    </row>
    <row r="127" spans="1:16" s="136" customFormat="1" ht="16.5" hidden="1" customHeight="1">
      <c r="A127" s="25">
        <v>0</v>
      </c>
      <c r="B127" s="25">
        <v>0</v>
      </c>
      <c r="C127" s="119">
        <v>0</v>
      </c>
      <c r="D127" s="90">
        <v>0</v>
      </c>
      <c r="E127" s="112" t="e">
        <v>#DIV/0!</v>
      </c>
      <c r="F127" s="95" t="e">
        <v>#DIV/0!</v>
      </c>
      <c r="G127" s="137"/>
      <c r="H127" s="110">
        <v>0</v>
      </c>
      <c r="I127" s="90">
        <v>0</v>
      </c>
      <c r="J127" s="112" t="e">
        <v>#DIV/0!</v>
      </c>
      <c r="K127" s="95" t="e">
        <v>#DIV/0!</v>
      </c>
      <c r="L127" s="137"/>
      <c r="M127" s="110">
        <v>0</v>
      </c>
      <c r="N127" s="90">
        <v>0</v>
      </c>
      <c r="O127" s="112" t="e">
        <v>#DIV/0!</v>
      </c>
      <c r="P127" s="95" t="e">
        <v>#DIV/0!</v>
      </c>
    </row>
    <row r="128" spans="1:16" s="136" customFormat="1" ht="16.5" hidden="1" customHeight="1">
      <c r="A128" s="25">
        <v>0</v>
      </c>
      <c r="B128" s="25">
        <v>0</v>
      </c>
      <c r="C128" s="119">
        <v>0</v>
      </c>
      <c r="D128" s="90">
        <v>0</v>
      </c>
      <c r="E128" s="112" t="e">
        <v>#DIV/0!</v>
      </c>
      <c r="F128" s="95" t="e">
        <v>#DIV/0!</v>
      </c>
      <c r="G128" s="137"/>
      <c r="H128" s="110">
        <v>0</v>
      </c>
      <c r="I128" s="90">
        <v>0</v>
      </c>
      <c r="J128" s="112" t="e">
        <v>#DIV/0!</v>
      </c>
      <c r="K128" s="95" t="e">
        <v>#DIV/0!</v>
      </c>
      <c r="L128" s="137"/>
      <c r="M128" s="110">
        <v>0</v>
      </c>
      <c r="N128" s="90">
        <v>0</v>
      </c>
      <c r="O128" s="112" t="e">
        <v>#DIV/0!</v>
      </c>
      <c r="P128" s="95" t="e">
        <v>#DIV/0!</v>
      </c>
    </row>
    <row r="129" spans="1:16" s="136" customFormat="1" ht="16.5" hidden="1" customHeight="1">
      <c r="A129" s="25">
        <v>0</v>
      </c>
      <c r="B129" s="25">
        <v>0</v>
      </c>
      <c r="C129" s="119">
        <v>0</v>
      </c>
      <c r="D129" s="90">
        <v>0</v>
      </c>
      <c r="E129" s="112" t="e">
        <v>#DIV/0!</v>
      </c>
      <c r="F129" s="95" t="e">
        <v>#DIV/0!</v>
      </c>
      <c r="G129" s="137"/>
      <c r="H129" s="110">
        <v>0</v>
      </c>
      <c r="I129" s="90">
        <v>0</v>
      </c>
      <c r="J129" s="112" t="e">
        <v>#DIV/0!</v>
      </c>
      <c r="K129" s="95" t="e">
        <v>#DIV/0!</v>
      </c>
      <c r="L129" s="137"/>
      <c r="M129" s="110">
        <v>0</v>
      </c>
      <c r="N129" s="90">
        <v>0</v>
      </c>
      <c r="O129" s="112" t="e">
        <v>#DIV/0!</v>
      </c>
      <c r="P129" s="95" t="e">
        <v>#DIV/0!</v>
      </c>
    </row>
    <row r="130" spans="1:16" s="136" customFormat="1" ht="16.5" hidden="1" customHeight="1">
      <c r="A130" s="25">
        <v>0</v>
      </c>
      <c r="B130" s="25">
        <v>0</v>
      </c>
      <c r="C130" s="119">
        <v>0</v>
      </c>
      <c r="D130" s="90">
        <v>0</v>
      </c>
      <c r="E130" s="112" t="e">
        <v>#DIV/0!</v>
      </c>
      <c r="F130" s="95" t="e">
        <v>#DIV/0!</v>
      </c>
      <c r="G130" s="137"/>
      <c r="H130" s="110">
        <v>0</v>
      </c>
      <c r="I130" s="90">
        <v>0</v>
      </c>
      <c r="J130" s="112" t="e">
        <v>#DIV/0!</v>
      </c>
      <c r="K130" s="95" t="e">
        <v>#DIV/0!</v>
      </c>
      <c r="L130" s="137"/>
      <c r="M130" s="110">
        <v>0</v>
      </c>
      <c r="N130" s="90">
        <v>0</v>
      </c>
      <c r="O130" s="112" t="e">
        <v>#DIV/0!</v>
      </c>
      <c r="P130" s="95" t="e">
        <v>#DIV/0!</v>
      </c>
    </row>
    <row r="131" spans="1:16" s="136" customFormat="1" ht="16.5" hidden="1" customHeight="1">
      <c r="A131" s="25">
        <v>0</v>
      </c>
      <c r="B131" s="25">
        <v>0</v>
      </c>
      <c r="C131" s="119">
        <v>0</v>
      </c>
      <c r="D131" s="90">
        <v>0</v>
      </c>
      <c r="E131" s="112" t="e">
        <v>#DIV/0!</v>
      </c>
      <c r="F131" s="95" t="e">
        <v>#DIV/0!</v>
      </c>
      <c r="G131" s="137"/>
      <c r="H131" s="110">
        <v>0</v>
      </c>
      <c r="I131" s="90">
        <v>0</v>
      </c>
      <c r="J131" s="112" t="e">
        <v>#DIV/0!</v>
      </c>
      <c r="K131" s="95" t="e">
        <v>#DIV/0!</v>
      </c>
      <c r="L131" s="137"/>
      <c r="M131" s="110">
        <v>0</v>
      </c>
      <c r="N131" s="90">
        <v>0</v>
      </c>
      <c r="O131" s="112" t="e">
        <v>#DIV/0!</v>
      </c>
      <c r="P131" s="95" t="e">
        <v>#DIV/0!</v>
      </c>
    </row>
    <row r="132" spans="1:16" s="136" customFormat="1" ht="16.5" hidden="1" customHeight="1">
      <c r="A132" s="25">
        <v>0</v>
      </c>
      <c r="B132" s="25">
        <v>0</v>
      </c>
      <c r="C132" s="119">
        <v>0</v>
      </c>
      <c r="D132" s="90">
        <v>0</v>
      </c>
      <c r="E132" s="112" t="e">
        <v>#DIV/0!</v>
      </c>
      <c r="F132" s="95" t="e">
        <v>#DIV/0!</v>
      </c>
      <c r="G132" s="137"/>
      <c r="H132" s="110">
        <v>0</v>
      </c>
      <c r="I132" s="90">
        <v>0</v>
      </c>
      <c r="J132" s="112" t="e">
        <v>#DIV/0!</v>
      </c>
      <c r="K132" s="95" t="e">
        <v>#DIV/0!</v>
      </c>
      <c r="L132" s="137"/>
      <c r="M132" s="110">
        <v>0</v>
      </c>
      <c r="N132" s="90">
        <v>0</v>
      </c>
      <c r="O132" s="112" t="e">
        <v>#DIV/0!</v>
      </c>
      <c r="P132" s="95" t="e">
        <v>#DIV/0!</v>
      </c>
    </row>
    <row r="133" spans="1:16" s="136" customFormat="1" ht="16.5" hidden="1" customHeight="1">
      <c r="A133" s="25">
        <v>0</v>
      </c>
      <c r="B133" s="25">
        <v>0</v>
      </c>
      <c r="C133" s="119">
        <v>0</v>
      </c>
      <c r="D133" s="90">
        <v>0</v>
      </c>
      <c r="E133" s="112" t="e">
        <v>#DIV/0!</v>
      </c>
      <c r="F133" s="95" t="e">
        <v>#DIV/0!</v>
      </c>
      <c r="G133" s="137"/>
      <c r="H133" s="110">
        <v>0</v>
      </c>
      <c r="I133" s="90">
        <v>0</v>
      </c>
      <c r="J133" s="112" t="e">
        <v>#DIV/0!</v>
      </c>
      <c r="K133" s="95" t="e">
        <v>#DIV/0!</v>
      </c>
      <c r="L133" s="137"/>
      <c r="M133" s="110">
        <v>0</v>
      </c>
      <c r="N133" s="90">
        <v>0</v>
      </c>
      <c r="O133" s="112" t="e">
        <v>#DIV/0!</v>
      </c>
      <c r="P133" s="95" t="e">
        <v>#DIV/0!</v>
      </c>
    </row>
    <row r="134" spans="1:16" s="136" customFormat="1" ht="16.5" hidden="1" customHeight="1">
      <c r="A134" s="25">
        <v>0</v>
      </c>
      <c r="B134" s="25">
        <v>0</v>
      </c>
      <c r="C134" s="119">
        <v>0</v>
      </c>
      <c r="D134" s="90">
        <v>0</v>
      </c>
      <c r="E134" s="112" t="e">
        <v>#DIV/0!</v>
      </c>
      <c r="F134" s="95" t="e">
        <v>#DIV/0!</v>
      </c>
      <c r="G134" s="137"/>
      <c r="H134" s="110">
        <v>0</v>
      </c>
      <c r="I134" s="90">
        <v>0</v>
      </c>
      <c r="J134" s="112" t="e">
        <v>#DIV/0!</v>
      </c>
      <c r="K134" s="95" t="e">
        <v>#DIV/0!</v>
      </c>
      <c r="L134" s="137"/>
      <c r="M134" s="110">
        <v>0</v>
      </c>
      <c r="N134" s="90">
        <v>0</v>
      </c>
      <c r="O134" s="112" t="e">
        <v>#DIV/0!</v>
      </c>
      <c r="P134" s="95" t="e">
        <v>#DIV/0!</v>
      </c>
    </row>
    <row r="135" spans="1:16" s="136" customFormat="1" ht="16.5" hidden="1" customHeight="1">
      <c r="A135" s="25">
        <v>0</v>
      </c>
      <c r="B135" s="25">
        <v>0</v>
      </c>
      <c r="C135" s="119">
        <v>0</v>
      </c>
      <c r="D135" s="90">
        <v>0</v>
      </c>
      <c r="E135" s="112" t="e">
        <v>#DIV/0!</v>
      </c>
      <c r="F135" s="95" t="e">
        <v>#DIV/0!</v>
      </c>
      <c r="G135" s="137"/>
      <c r="H135" s="110">
        <v>0</v>
      </c>
      <c r="I135" s="90">
        <v>0</v>
      </c>
      <c r="J135" s="112" t="e">
        <v>#DIV/0!</v>
      </c>
      <c r="K135" s="95" t="e">
        <v>#DIV/0!</v>
      </c>
      <c r="L135" s="137"/>
      <c r="M135" s="110">
        <v>0</v>
      </c>
      <c r="N135" s="90">
        <v>0</v>
      </c>
      <c r="O135" s="112" t="e">
        <v>#DIV/0!</v>
      </c>
      <c r="P135" s="95" t="e">
        <v>#DIV/0!</v>
      </c>
    </row>
    <row r="136" spans="1:16" s="136" customFormat="1" ht="16.5" hidden="1" customHeight="1">
      <c r="A136" s="25">
        <v>0</v>
      </c>
      <c r="B136" s="25">
        <v>0</v>
      </c>
      <c r="C136" s="119">
        <v>0</v>
      </c>
      <c r="D136" s="90">
        <v>0</v>
      </c>
      <c r="E136" s="112" t="e">
        <v>#DIV/0!</v>
      </c>
      <c r="F136" s="95" t="e">
        <v>#DIV/0!</v>
      </c>
      <c r="G136" s="137"/>
      <c r="H136" s="110">
        <v>0</v>
      </c>
      <c r="I136" s="90">
        <v>0</v>
      </c>
      <c r="J136" s="112" t="e">
        <v>#DIV/0!</v>
      </c>
      <c r="K136" s="95" t="e">
        <v>#DIV/0!</v>
      </c>
      <c r="L136" s="137"/>
      <c r="M136" s="110">
        <v>0</v>
      </c>
      <c r="N136" s="90">
        <v>0</v>
      </c>
      <c r="O136" s="112" t="e">
        <v>#DIV/0!</v>
      </c>
      <c r="P136" s="95" t="e">
        <v>#DIV/0!</v>
      </c>
    </row>
    <row r="137" spans="1:16" s="136" customFormat="1" ht="16.5" hidden="1" customHeight="1">
      <c r="A137" s="25">
        <v>0</v>
      </c>
      <c r="B137" s="25">
        <v>0</v>
      </c>
      <c r="C137" s="119">
        <v>0</v>
      </c>
      <c r="D137" s="90">
        <v>0</v>
      </c>
      <c r="E137" s="112" t="e">
        <v>#DIV/0!</v>
      </c>
      <c r="F137" s="95" t="e">
        <v>#DIV/0!</v>
      </c>
      <c r="G137" s="137"/>
      <c r="H137" s="110">
        <v>0</v>
      </c>
      <c r="I137" s="90">
        <v>0</v>
      </c>
      <c r="J137" s="112" t="e">
        <v>#DIV/0!</v>
      </c>
      <c r="K137" s="95" t="e">
        <v>#DIV/0!</v>
      </c>
      <c r="L137" s="137"/>
      <c r="M137" s="110">
        <v>0</v>
      </c>
      <c r="N137" s="90">
        <v>0</v>
      </c>
      <c r="O137" s="112" t="e">
        <v>#DIV/0!</v>
      </c>
      <c r="P137" s="95" t="e">
        <v>#DIV/0!</v>
      </c>
    </row>
    <row r="138" spans="1:16" s="136" customFormat="1" ht="16.5" hidden="1" customHeight="1">
      <c r="A138" s="25">
        <v>0</v>
      </c>
      <c r="B138" s="25">
        <v>0</v>
      </c>
      <c r="C138" s="119">
        <v>0</v>
      </c>
      <c r="D138" s="90">
        <v>0</v>
      </c>
      <c r="E138" s="112" t="e">
        <v>#DIV/0!</v>
      </c>
      <c r="F138" s="95" t="e">
        <v>#DIV/0!</v>
      </c>
      <c r="G138" s="137"/>
      <c r="H138" s="110">
        <v>0</v>
      </c>
      <c r="I138" s="90">
        <v>0</v>
      </c>
      <c r="J138" s="112" t="e">
        <v>#DIV/0!</v>
      </c>
      <c r="K138" s="95" t="e">
        <v>#DIV/0!</v>
      </c>
      <c r="L138" s="137"/>
      <c r="M138" s="110">
        <v>0</v>
      </c>
      <c r="N138" s="90">
        <v>0</v>
      </c>
      <c r="O138" s="112" t="e">
        <v>#DIV/0!</v>
      </c>
      <c r="P138" s="95" t="e">
        <v>#DIV/0!</v>
      </c>
    </row>
    <row r="139" spans="1:16" s="136" customFormat="1" ht="16.5" hidden="1" customHeight="1">
      <c r="A139" s="25">
        <v>0</v>
      </c>
      <c r="B139" s="25">
        <v>0</v>
      </c>
      <c r="C139" s="119">
        <v>0</v>
      </c>
      <c r="D139" s="90">
        <v>0</v>
      </c>
      <c r="E139" s="112" t="e">
        <v>#DIV/0!</v>
      </c>
      <c r="F139" s="95" t="e">
        <v>#DIV/0!</v>
      </c>
      <c r="G139" s="137"/>
      <c r="H139" s="110">
        <v>0</v>
      </c>
      <c r="I139" s="90">
        <v>0</v>
      </c>
      <c r="J139" s="112" t="e">
        <v>#DIV/0!</v>
      </c>
      <c r="K139" s="95" t="e">
        <v>#DIV/0!</v>
      </c>
      <c r="L139" s="137"/>
      <c r="M139" s="110">
        <v>0</v>
      </c>
      <c r="N139" s="90">
        <v>0</v>
      </c>
      <c r="O139" s="112" t="e">
        <v>#DIV/0!</v>
      </c>
      <c r="P139" s="95" t="e">
        <v>#DIV/0!</v>
      </c>
    </row>
    <row r="140" spans="1:16" s="136" customFormat="1" ht="16.5" hidden="1" customHeight="1">
      <c r="A140" s="25">
        <v>0</v>
      </c>
      <c r="B140" s="25">
        <v>0</v>
      </c>
      <c r="C140" s="119">
        <v>0</v>
      </c>
      <c r="D140" s="90">
        <v>0</v>
      </c>
      <c r="E140" s="112" t="e">
        <v>#DIV/0!</v>
      </c>
      <c r="F140" s="95" t="e">
        <v>#DIV/0!</v>
      </c>
      <c r="G140" s="137"/>
      <c r="H140" s="110">
        <v>0</v>
      </c>
      <c r="I140" s="90">
        <v>0</v>
      </c>
      <c r="J140" s="112" t="e">
        <v>#DIV/0!</v>
      </c>
      <c r="K140" s="95" t="e">
        <v>#DIV/0!</v>
      </c>
      <c r="L140" s="137"/>
      <c r="M140" s="110">
        <v>0</v>
      </c>
      <c r="N140" s="90">
        <v>0</v>
      </c>
      <c r="O140" s="112" t="e">
        <v>#DIV/0!</v>
      </c>
      <c r="P140" s="95" t="e">
        <v>#DIV/0!</v>
      </c>
    </row>
    <row r="141" spans="1:16" s="136" customFormat="1" ht="16.5" hidden="1" customHeight="1">
      <c r="A141" s="25">
        <v>0</v>
      </c>
      <c r="B141" s="25">
        <v>0</v>
      </c>
      <c r="C141" s="119">
        <v>0</v>
      </c>
      <c r="D141" s="90">
        <v>0</v>
      </c>
      <c r="E141" s="112" t="e">
        <v>#DIV/0!</v>
      </c>
      <c r="F141" s="95" t="e">
        <v>#DIV/0!</v>
      </c>
      <c r="G141" s="137"/>
      <c r="H141" s="110">
        <v>0</v>
      </c>
      <c r="I141" s="90">
        <v>0</v>
      </c>
      <c r="J141" s="112" t="e">
        <v>#DIV/0!</v>
      </c>
      <c r="K141" s="95" t="e">
        <v>#DIV/0!</v>
      </c>
      <c r="L141" s="137"/>
      <c r="M141" s="110">
        <v>0</v>
      </c>
      <c r="N141" s="90">
        <v>0</v>
      </c>
      <c r="O141" s="112" t="e">
        <v>#DIV/0!</v>
      </c>
      <c r="P141" s="95" t="e">
        <v>#DIV/0!</v>
      </c>
    </row>
    <row r="142" spans="1:16" s="136" customFormat="1" ht="16.5" hidden="1" customHeight="1">
      <c r="A142" s="25">
        <v>0</v>
      </c>
      <c r="B142" s="25">
        <v>0</v>
      </c>
      <c r="C142" s="119">
        <v>0</v>
      </c>
      <c r="D142" s="90">
        <v>0</v>
      </c>
      <c r="E142" s="112" t="e">
        <v>#DIV/0!</v>
      </c>
      <c r="F142" s="95" t="e">
        <v>#DIV/0!</v>
      </c>
      <c r="G142" s="137"/>
      <c r="H142" s="110">
        <v>0</v>
      </c>
      <c r="I142" s="90">
        <v>0</v>
      </c>
      <c r="J142" s="112" t="e">
        <v>#DIV/0!</v>
      </c>
      <c r="K142" s="95" t="e">
        <v>#DIV/0!</v>
      </c>
      <c r="L142" s="137"/>
      <c r="M142" s="110">
        <v>0</v>
      </c>
      <c r="N142" s="90">
        <v>0</v>
      </c>
      <c r="O142" s="112" t="e">
        <v>#DIV/0!</v>
      </c>
      <c r="P142" s="95" t="e">
        <v>#DIV/0!</v>
      </c>
    </row>
    <row r="143" spans="1:16" s="136" customFormat="1" ht="16.5" hidden="1" customHeight="1">
      <c r="A143" s="25">
        <v>0</v>
      </c>
      <c r="B143" s="25">
        <v>0</v>
      </c>
      <c r="C143" s="119">
        <v>0</v>
      </c>
      <c r="D143" s="90">
        <v>0</v>
      </c>
      <c r="E143" s="112" t="e">
        <v>#DIV/0!</v>
      </c>
      <c r="F143" s="95" t="e">
        <v>#DIV/0!</v>
      </c>
      <c r="G143" s="137"/>
      <c r="H143" s="110">
        <v>0</v>
      </c>
      <c r="I143" s="90">
        <v>0</v>
      </c>
      <c r="J143" s="112" t="e">
        <v>#DIV/0!</v>
      </c>
      <c r="K143" s="95" t="e">
        <v>#DIV/0!</v>
      </c>
      <c r="L143" s="137"/>
      <c r="M143" s="110">
        <v>0</v>
      </c>
      <c r="N143" s="90">
        <v>0</v>
      </c>
      <c r="O143" s="112" t="e">
        <v>#DIV/0!</v>
      </c>
      <c r="P143" s="95" t="e">
        <v>#DIV/0!</v>
      </c>
    </row>
    <row r="144" spans="1:16" s="136" customFormat="1" ht="16.5" hidden="1" customHeight="1">
      <c r="A144" s="25">
        <v>0</v>
      </c>
      <c r="B144" s="25">
        <v>0</v>
      </c>
      <c r="C144" s="119">
        <v>0</v>
      </c>
      <c r="D144" s="90">
        <v>0</v>
      </c>
      <c r="E144" s="112" t="e">
        <v>#DIV/0!</v>
      </c>
      <c r="F144" s="95" t="e">
        <v>#DIV/0!</v>
      </c>
      <c r="G144" s="137"/>
      <c r="H144" s="110">
        <v>0</v>
      </c>
      <c r="I144" s="90">
        <v>0</v>
      </c>
      <c r="J144" s="112" t="e">
        <v>#DIV/0!</v>
      </c>
      <c r="K144" s="95" t="e">
        <v>#DIV/0!</v>
      </c>
      <c r="L144" s="137"/>
      <c r="M144" s="110">
        <v>0</v>
      </c>
      <c r="N144" s="90">
        <v>0</v>
      </c>
      <c r="O144" s="112" t="e">
        <v>#DIV/0!</v>
      </c>
      <c r="P144" s="95" t="e">
        <v>#DIV/0!</v>
      </c>
    </row>
    <row r="145" spans="1:16" s="136" customFormat="1" ht="16.5" hidden="1" customHeight="1">
      <c r="A145" s="25">
        <v>0</v>
      </c>
      <c r="B145" s="25">
        <v>0</v>
      </c>
      <c r="C145" s="119">
        <v>0</v>
      </c>
      <c r="D145" s="90">
        <v>0</v>
      </c>
      <c r="E145" s="112" t="e">
        <v>#DIV/0!</v>
      </c>
      <c r="F145" s="95" t="e">
        <v>#DIV/0!</v>
      </c>
      <c r="G145" s="137"/>
      <c r="H145" s="110">
        <v>0</v>
      </c>
      <c r="I145" s="90">
        <v>0</v>
      </c>
      <c r="J145" s="112" t="e">
        <v>#DIV/0!</v>
      </c>
      <c r="K145" s="95" t="e">
        <v>#DIV/0!</v>
      </c>
      <c r="L145" s="137"/>
      <c r="M145" s="110">
        <v>0</v>
      </c>
      <c r="N145" s="90">
        <v>0</v>
      </c>
      <c r="O145" s="112" t="e">
        <v>#DIV/0!</v>
      </c>
      <c r="P145" s="95" t="e">
        <v>#DIV/0!</v>
      </c>
    </row>
    <row r="146" spans="1:16" s="136" customFormat="1" ht="16.5" hidden="1" customHeight="1">
      <c r="A146" s="25">
        <v>0</v>
      </c>
      <c r="B146" s="25">
        <v>0</v>
      </c>
      <c r="C146" s="119">
        <v>0</v>
      </c>
      <c r="D146" s="90">
        <v>0</v>
      </c>
      <c r="E146" s="112" t="e">
        <v>#DIV/0!</v>
      </c>
      <c r="F146" s="95" t="e">
        <v>#DIV/0!</v>
      </c>
      <c r="G146" s="137"/>
      <c r="H146" s="110">
        <v>0</v>
      </c>
      <c r="I146" s="90">
        <v>0</v>
      </c>
      <c r="J146" s="112" t="e">
        <v>#DIV/0!</v>
      </c>
      <c r="K146" s="95" t="e">
        <v>#DIV/0!</v>
      </c>
      <c r="L146" s="137"/>
      <c r="M146" s="110">
        <v>0</v>
      </c>
      <c r="N146" s="90">
        <v>0</v>
      </c>
      <c r="O146" s="112" t="e">
        <v>#DIV/0!</v>
      </c>
      <c r="P146" s="95" t="e">
        <v>#DIV/0!</v>
      </c>
    </row>
    <row r="147" spans="1:16" s="136" customFormat="1" ht="16.5" hidden="1" customHeight="1">
      <c r="A147" s="25">
        <v>0</v>
      </c>
      <c r="B147" s="25">
        <v>0</v>
      </c>
      <c r="C147" s="119">
        <v>0</v>
      </c>
      <c r="D147" s="90">
        <v>0</v>
      </c>
      <c r="E147" s="112" t="e">
        <v>#DIV/0!</v>
      </c>
      <c r="F147" s="95" t="e">
        <v>#DIV/0!</v>
      </c>
      <c r="G147" s="137"/>
      <c r="H147" s="110">
        <v>0</v>
      </c>
      <c r="I147" s="90">
        <v>0</v>
      </c>
      <c r="J147" s="112" t="e">
        <v>#DIV/0!</v>
      </c>
      <c r="K147" s="95" t="e">
        <v>#DIV/0!</v>
      </c>
      <c r="L147" s="137"/>
      <c r="M147" s="110">
        <v>0</v>
      </c>
      <c r="N147" s="90">
        <v>0</v>
      </c>
      <c r="O147" s="112" t="e">
        <v>#DIV/0!</v>
      </c>
      <c r="P147" s="95" t="e">
        <v>#DIV/0!</v>
      </c>
    </row>
    <row r="148" spans="1:16" s="136" customFormat="1" ht="16.5" hidden="1" customHeight="1">
      <c r="A148" s="25">
        <v>0</v>
      </c>
      <c r="B148" s="25">
        <v>0</v>
      </c>
      <c r="C148" s="119">
        <v>0</v>
      </c>
      <c r="D148" s="90">
        <v>0</v>
      </c>
      <c r="E148" s="112" t="e">
        <v>#DIV/0!</v>
      </c>
      <c r="F148" s="95" t="e">
        <v>#DIV/0!</v>
      </c>
      <c r="G148" s="137"/>
      <c r="H148" s="110">
        <v>0</v>
      </c>
      <c r="I148" s="90">
        <v>0</v>
      </c>
      <c r="J148" s="112" t="e">
        <v>#DIV/0!</v>
      </c>
      <c r="K148" s="95" t="e">
        <v>#DIV/0!</v>
      </c>
      <c r="L148" s="137"/>
      <c r="M148" s="110">
        <v>0</v>
      </c>
      <c r="N148" s="90">
        <v>0</v>
      </c>
      <c r="O148" s="112" t="e">
        <v>#DIV/0!</v>
      </c>
      <c r="P148" s="95" t="e">
        <v>#DIV/0!</v>
      </c>
    </row>
    <row r="149" spans="1:16" s="136" customFormat="1" ht="16.5" hidden="1" customHeight="1">
      <c r="A149" s="25">
        <v>0</v>
      </c>
      <c r="B149" s="25">
        <v>0</v>
      </c>
      <c r="C149" s="119">
        <v>0</v>
      </c>
      <c r="D149" s="90">
        <v>0</v>
      </c>
      <c r="E149" s="112" t="e">
        <v>#DIV/0!</v>
      </c>
      <c r="F149" s="95" t="e">
        <v>#DIV/0!</v>
      </c>
      <c r="G149" s="137"/>
      <c r="H149" s="110">
        <v>0</v>
      </c>
      <c r="I149" s="90">
        <v>0</v>
      </c>
      <c r="J149" s="112" t="e">
        <v>#DIV/0!</v>
      </c>
      <c r="K149" s="95" t="e">
        <v>#DIV/0!</v>
      </c>
      <c r="L149" s="137"/>
      <c r="M149" s="110">
        <v>0</v>
      </c>
      <c r="N149" s="90">
        <v>0</v>
      </c>
      <c r="O149" s="112" t="e">
        <v>#DIV/0!</v>
      </c>
      <c r="P149" s="95" t="e">
        <v>#DIV/0!</v>
      </c>
    </row>
    <row r="150" spans="1:16" s="136" customFormat="1" ht="16.5" hidden="1" customHeight="1">
      <c r="A150" s="25">
        <v>0</v>
      </c>
      <c r="B150" s="25">
        <v>0</v>
      </c>
      <c r="C150" s="119">
        <v>0</v>
      </c>
      <c r="D150" s="90">
        <v>0</v>
      </c>
      <c r="E150" s="112" t="e">
        <v>#DIV/0!</v>
      </c>
      <c r="F150" s="95" t="e">
        <v>#DIV/0!</v>
      </c>
      <c r="G150" s="137"/>
      <c r="H150" s="110">
        <v>0</v>
      </c>
      <c r="I150" s="90">
        <v>0</v>
      </c>
      <c r="J150" s="112" t="e">
        <v>#DIV/0!</v>
      </c>
      <c r="K150" s="95" t="e">
        <v>#DIV/0!</v>
      </c>
      <c r="L150" s="137"/>
      <c r="M150" s="110">
        <v>0</v>
      </c>
      <c r="N150" s="90">
        <v>0</v>
      </c>
      <c r="O150" s="112" t="e">
        <v>#DIV/0!</v>
      </c>
      <c r="P150" s="95" t="e">
        <v>#DIV/0!</v>
      </c>
    </row>
    <row r="151" spans="1:16" s="136" customFormat="1" ht="16.5" hidden="1" customHeight="1">
      <c r="A151" s="25">
        <v>0</v>
      </c>
      <c r="B151" s="25">
        <v>0</v>
      </c>
      <c r="C151" s="119">
        <v>0</v>
      </c>
      <c r="D151" s="90">
        <v>0</v>
      </c>
      <c r="E151" s="112" t="e">
        <v>#DIV/0!</v>
      </c>
      <c r="F151" s="95" t="e">
        <v>#DIV/0!</v>
      </c>
      <c r="G151" s="137"/>
      <c r="H151" s="110">
        <v>0</v>
      </c>
      <c r="I151" s="90">
        <v>0</v>
      </c>
      <c r="J151" s="112" t="e">
        <v>#DIV/0!</v>
      </c>
      <c r="K151" s="95" t="e">
        <v>#DIV/0!</v>
      </c>
      <c r="L151" s="137"/>
      <c r="M151" s="110">
        <v>0</v>
      </c>
      <c r="N151" s="90">
        <v>0</v>
      </c>
      <c r="O151" s="112" t="e">
        <v>#DIV/0!</v>
      </c>
      <c r="P151" s="95" t="e">
        <v>#DIV/0!</v>
      </c>
    </row>
    <row r="152" spans="1:16" s="136" customFormat="1" ht="16.5" hidden="1" customHeight="1">
      <c r="A152" s="25">
        <v>0</v>
      </c>
      <c r="B152" s="25">
        <v>0</v>
      </c>
      <c r="C152" s="119">
        <v>0</v>
      </c>
      <c r="D152" s="90">
        <v>0</v>
      </c>
      <c r="E152" s="112" t="e">
        <v>#DIV/0!</v>
      </c>
      <c r="F152" s="95" t="e">
        <v>#DIV/0!</v>
      </c>
      <c r="G152" s="137"/>
      <c r="H152" s="110">
        <v>0</v>
      </c>
      <c r="I152" s="90">
        <v>0</v>
      </c>
      <c r="J152" s="112" t="e">
        <v>#DIV/0!</v>
      </c>
      <c r="K152" s="95" t="e">
        <v>#DIV/0!</v>
      </c>
      <c r="L152" s="137"/>
      <c r="M152" s="110">
        <v>0</v>
      </c>
      <c r="N152" s="90">
        <v>0</v>
      </c>
      <c r="O152" s="112" t="e">
        <v>#DIV/0!</v>
      </c>
      <c r="P152" s="95" t="e">
        <v>#DIV/0!</v>
      </c>
    </row>
    <row r="153" spans="1:16" s="136" customFormat="1" ht="16.5" hidden="1" customHeight="1">
      <c r="A153" s="25">
        <v>0</v>
      </c>
      <c r="B153" s="25">
        <v>0</v>
      </c>
      <c r="C153" s="119">
        <v>0</v>
      </c>
      <c r="D153" s="90">
        <v>0</v>
      </c>
      <c r="E153" s="112" t="e">
        <v>#DIV/0!</v>
      </c>
      <c r="F153" s="95" t="e">
        <v>#DIV/0!</v>
      </c>
      <c r="G153" s="137"/>
      <c r="H153" s="110">
        <v>0</v>
      </c>
      <c r="I153" s="90">
        <v>0</v>
      </c>
      <c r="J153" s="112" t="e">
        <v>#DIV/0!</v>
      </c>
      <c r="K153" s="95" t="e">
        <v>#DIV/0!</v>
      </c>
      <c r="L153" s="137"/>
      <c r="M153" s="110">
        <v>0</v>
      </c>
      <c r="N153" s="90">
        <v>0</v>
      </c>
      <c r="O153" s="112" t="e">
        <v>#DIV/0!</v>
      </c>
      <c r="P153" s="95" t="e">
        <v>#DIV/0!</v>
      </c>
    </row>
    <row r="154" spans="1:16" s="136" customFormat="1" ht="16.5" hidden="1" customHeight="1">
      <c r="A154" s="25">
        <v>0</v>
      </c>
      <c r="B154" s="25">
        <v>0</v>
      </c>
      <c r="C154" s="119">
        <v>0</v>
      </c>
      <c r="D154" s="90">
        <v>0</v>
      </c>
      <c r="E154" s="112" t="e">
        <v>#DIV/0!</v>
      </c>
      <c r="F154" s="95" t="e">
        <v>#DIV/0!</v>
      </c>
      <c r="G154" s="137"/>
      <c r="H154" s="110">
        <v>0</v>
      </c>
      <c r="I154" s="90">
        <v>0</v>
      </c>
      <c r="J154" s="112" t="e">
        <v>#DIV/0!</v>
      </c>
      <c r="K154" s="95" t="e">
        <v>#DIV/0!</v>
      </c>
      <c r="L154" s="137"/>
      <c r="M154" s="110">
        <v>0</v>
      </c>
      <c r="N154" s="90">
        <v>0</v>
      </c>
      <c r="O154" s="112" t="e">
        <v>#DIV/0!</v>
      </c>
      <c r="P154" s="95" t="e">
        <v>#DIV/0!</v>
      </c>
    </row>
    <row r="155" spans="1:16" s="136" customFormat="1" ht="16.5" hidden="1" customHeight="1">
      <c r="A155" s="25">
        <v>0</v>
      </c>
      <c r="B155" s="25">
        <v>0</v>
      </c>
      <c r="C155" s="119">
        <v>0</v>
      </c>
      <c r="D155" s="90">
        <v>0</v>
      </c>
      <c r="E155" s="112" t="e">
        <v>#DIV/0!</v>
      </c>
      <c r="F155" s="95" t="e">
        <v>#DIV/0!</v>
      </c>
      <c r="G155" s="137"/>
      <c r="H155" s="110">
        <v>0</v>
      </c>
      <c r="I155" s="90">
        <v>0</v>
      </c>
      <c r="J155" s="112" t="e">
        <v>#DIV/0!</v>
      </c>
      <c r="K155" s="95" t="e">
        <v>#DIV/0!</v>
      </c>
      <c r="L155" s="137"/>
      <c r="M155" s="110">
        <v>0</v>
      </c>
      <c r="N155" s="90">
        <v>0</v>
      </c>
      <c r="O155" s="112" t="e">
        <v>#DIV/0!</v>
      </c>
      <c r="P155" s="95" t="e">
        <v>#DIV/0!</v>
      </c>
    </row>
    <row r="156" spans="1:16" s="136" customFormat="1" ht="16.5" hidden="1" customHeight="1">
      <c r="A156" s="25">
        <v>0</v>
      </c>
      <c r="B156" s="25">
        <v>0</v>
      </c>
      <c r="C156" s="119">
        <v>0</v>
      </c>
      <c r="D156" s="90">
        <v>0</v>
      </c>
      <c r="E156" s="112" t="e">
        <v>#DIV/0!</v>
      </c>
      <c r="F156" s="95" t="e">
        <v>#DIV/0!</v>
      </c>
      <c r="G156" s="137"/>
      <c r="H156" s="110">
        <v>0</v>
      </c>
      <c r="I156" s="90">
        <v>0</v>
      </c>
      <c r="J156" s="112" t="e">
        <v>#DIV/0!</v>
      </c>
      <c r="K156" s="95" t="e">
        <v>#DIV/0!</v>
      </c>
      <c r="L156" s="137"/>
      <c r="M156" s="110">
        <v>0</v>
      </c>
      <c r="N156" s="90">
        <v>0</v>
      </c>
      <c r="O156" s="112" t="e">
        <v>#DIV/0!</v>
      </c>
      <c r="P156" s="95" t="e">
        <v>#DIV/0!</v>
      </c>
    </row>
    <row r="157" spans="1:16" s="136" customFormat="1" ht="16.5" hidden="1" customHeight="1">
      <c r="A157" s="25">
        <v>0</v>
      </c>
      <c r="B157" s="25">
        <v>0</v>
      </c>
      <c r="C157" s="119">
        <v>0</v>
      </c>
      <c r="D157" s="90">
        <v>0</v>
      </c>
      <c r="E157" s="112" t="e">
        <v>#DIV/0!</v>
      </c>
      <c r="F157" s="95" t="e">
        <v>#DIV/0!</v>
      </c>
      <c r="G157" s="137"/>
      <c r="H157" s="110">
        <v>0</v>
      </c>
      <c r="I157" s="90">
        <v>0</v>
      </c>
      <c r="J157" s="112" t="e">
        <v>#DIV/0!</v>
      </c>
      <c r="K157" s="95" t="e">
        <v>#DIV/0!</v>
      </c>
      <c r="L157" s="137"/>
      <c r="M157" s="110">
        <v>0</v>
      </c>
      <c r="N157" s="90">
        <v>0</v>
      </c>
      <c r="O157" s="112" t="e">
        <v>#DIV/0!</v>
      </c>
      <c r="P157" s="95" t="e">
        <v>#DIV/0!</v>
      </c>
    </row>
    <row r="158" spans="1:16" s="136" customFormat="1" ht="16.5" hidden="1" customHeight="1">
      <c r="A158" s="25">
        <v>0</v>
      </c>
      <c r="B158" s="25">
        <v>0</v>
      </c>
      <c r="C158" s="119">
        <v>0</v>
      </c>
      <c r="D158" s="90">
        <v>0</v>
      </c>
      <c r="E158" s="112" t="e">
        <v>#DIV/0!</v>
      </c>
      <c r="F158" s="95" t="e">
        <v>#DIV/0!</v>
      </c>
      <c r="G158" s="137"/>
      <c r="H158" s="110">
        <v>0</v>
      </c>
      <c r="I158" s="90">
        <v>0</v>
      </c>
      <c r="J158" s="112" t="e">
        <v>#DIV/0!</v>
      </c>
      <c r="K158" s="95" t="e">
        <v>#DIV/0!</v>
      </c>
      <c r="L158" s="137"/>
      <c r="M158" s="110">
        <v>0</v>
      </c>
      <c r="N158" s="90">
        <v>0</v>
      </c>
      <c r="O158" s="112" t="e">
        <v>#DIV/0!</v>
      </c>
      <c r="P158" s="95" t="e">
        <v>#DIV/0!</v>
      </c>
    </row>
    <row r="159" spans="1:16" s="136" customFormat="1" ht="16.5" hidden="1" customHeight="1">
      <c r="A159" s="25">
        <v>0</v>
      </c>
      <c r="B159" s="25">
        <v>0</v>
      </c>
      <c r="C159" s="119">
        <v>0</v>
      </c>
      <c r="D159" s="90">
        <v>0</v>
      </c>
      <c r="E159" s="112" t="e">
        <v>#DIV/0!</v>
      </c>
      <c r="F159" s="95" t="e">
        <v>#DIV/0!</v>
      </c>
      <c r="G159" s="137"/>
      <c r="H159" s="110">
        <v>0</v>
      </c>
      <c r="I159" s="90">
        <v>0</v>
      </c>
      <c r="J159" s="112" t="e">
        <v>#DIV/0!</v>
      </c>
      <c r="K159" s="95" t="e">
        <v>#DIV/0!</v>
      </c>
      <c r="L159" s="137"/>
      <c r="M159" s="110">
        <v>0</v>
      </c>
      <c r="N159" s="90">
        <v>0</v>
      </c>
      <c r="O159" s="112" t="e">
        <v>#DIV/0!</v>
      </c>
      <c r="P159" s="95" t="e">
        <v>#DIV/0!</v>
      </c>
    </row>
    <row r="160" spans="1:16" s="136" customFormat="1" ht="16.5" hidden="1" customHeight="1">
      <c r="A160" s="25">
        <v>0</v>
      </c>
      <c r="B160" s="25">
        <v>0</v>
      </c>
      <c r="C160" s="119">
        <v>0</v>
      </c>
      <c r="D160" s="90">
        <v>0</v>
      </c>
      <c r="E160" s="112" t="e">
        <v>#DIV/0!</v>
      </c>
      <c r="F160" s="95" t="e">
        <v>#DIV/0!</v>
      </c>
      <c r="G160" s="137"/>
      <c r="H160" s="110">
        <v>0</v>
      </c>
      <c r="I160" s="90">
        <v>0</v>
      </c>
      <c r="J160" s="112" t="e">
        <v>#DIV/0!</v>
      </c>
      <c r="K160" s="95" t="e">
        <v>#DIV/0!</v>
      </c>
      <c r="L160" s="137"/>
      <c r="M160" s="110">
        <v>0</v>
      </c>
      <c r="N160" s="90">
        <v>0</v>
      </c>
      <c r="O160" s="112" t="e">
        <v>#DIV/0!</v>
      </c>
      <c r="P160" s="95" t="e">
        <v>#DIV/0!</v>
      </c>
    </row>
    <row r="161" spans="1:16" s="136" customFormat="1" ht="16.5" hidden="1" customHeight="1">
      <c r="A161" s="25">
        <v>0</v>
      </c>
      <c r="B161" s="25">
        <v>0</v>
      </c>
      <c r="C161" s="119">
        <v>0</v>
      </c>
      <c r="D161" s="90">
        <v>0</v>
      </c>
      <c r="E161" s="112" t="e">
        <v>#DIV/0!</v>
      </c>
      <c r="F161" s="95" t="e">
        <v>#DIV/0!</v>
      </c>
      <c r="G161" s="137"/>
      <c r="H161" s="110">
        <v>0</v>
      </c>
      <c r="I161" s="90">
        <v>0</v>
      </c>
      <c r="J161" s="112" t="e">
        <v>#DIV/0!</v>
      </c>
      <c r="K161" s="95" t="e">
        <v>#DIV/0!</v>
      </c>
      <c r="L161" s="137"/>
      <c r="M161" s="110">
        <v>0</v>
      </c>
      <c r="N161" s="90">
        <v>0</v>
      </c>
      <c r="O161" s="112" t="e">
        <v>#DIV/0!</v>
      </c>
      <c r="P161" s="95" t="e">
        <v>#DIV/0!</v>
      </c>
    </row>
    <row r="162" spans="1:16" s="136" customFormat="1" ht="16.5" hidden="1" customHeight="1">
      <c r="A162" s="25">
        <v>0</v>
      </c>
      <c r="B162" s="25">
        <v>0</v>
      </c>
      <c r="C162" s="119">
        <v>0</v>
      </c>
      <c r="D162" s="90">
        <v>0</v>
      </c>
      <c r="E162" s="112" t="e">
        <v>#DIV/0!</v>
      </c>
      <c r="F162" s="95" t="e">
        <v>#DIV/0!</v>
      </c>
      <c r="G162" s="137"/>
      <c r="H162" s="110">
        <v>0</v>
      </c>
      <c r="I162" s="90">
        <v>0</v>
      </c>
      <c r="J162" s="112" t="e">
        <v>#DIV/0!</v>
      </c>
      <c r="K162" s="95" t="e">
        <v>#DIV/0!</v>
      </c>
      <c r="L162" s="137"/>
      <c r="M162" s="110">
        <v>0</v>
      </c>
      <c r="N162" s="90">
        <v>0</v>
      </c>
      <c r="O162" s="112" t="e">
        <v>#DIV/0!</v>
      </c>
      <c r="P162" s="95" t="e">
        <v>#DIV/0!</v>
      </c>
    </row>
    <row r="163" spans="1:16" s="136" customFormat="1" ht="16.5" hidden="1" customHeight="1">
      <c r="A163" s="25">
        <v>0</v>
      </c>
      <c r="B163" s="25">
        <v>0</v>
      </c>
      <c r="C163" s="119">
        <v>0</v>
      </c>
      <c r="D163" s="90">
        <v>0</v>
      </c>
      <c r="E163" s="112" t="e">
        <v>#DIV/0!</v>
      </c>
      <c r="F163" s="95" t="e">
        <v>#DIV/0!</v>
      </c>
      <c r="G163" s="137"/>
      <c r="H163" s="110">
        <v>0</v>
      </c>
      <c r="I163" s="90">
        <v>0</v>
      </c>
      <c r="J163" s="112" t="e">
        <v>#DIV/0!</v>
      </c>
      <c r="K163" s="95" t="e">
        <v>#DIV/0!</v>
      </c>
      <c r="L163" s="137"/>
      <c r="M163" s="110">
        <v>0</v>
      </c>
      <c r="N163" s="90">
        <v>0</v>
      </c>
      <c r="O163" s="112" t="e">
        <v>#DIV/0!</v>
      </c>
      <c r="P163" s="95" t="e">
        <v>#DIV/0!</v>
      </c>
    </row>
    <row r="164" spans="1:16" s="136" customFormat="1" ht="16.5" hidden="1" customHeight="1">
      <c r="A164" s="25">
        <v>0</v>
      </c>
      <c r="B164" s="25">
        <v>0</v>
      </c>
      <c r="C164" s="119">
        <v>0</v>
      </c>
      <c r="D164" s="90">
        <v>0</v>
      </c>
      <c r="E164" s="112" t="e">
        <v>#DIV/0!</v>
      </c>
      <c r="F164" s="95" t="e">
        <v>#DIV/0!</v>
      </c>
      <c r="G164" s="137"/>
      <c r="H164" s="110">
        <v>0</v>
      </c>
      <c r="I164" s="90">
        <v>0</v>
      </c>
      <c r="J164" s="112" t="e">
        <v>#DIV/0!</v>
      </c>
      <c r="K164" s="95" t="e">
        <v>#DIV/0!</v>
      </c>
      <c r="L164" s="137"/>
      <c r="M164" s="110">
        <v>0</v>
      </c>
      <c r="N164" s="90">
        <v>0</v>
      </c>
      <c r="O164" s="112" t="e">
        <v>#DIV/0!</v>
      </c>
      <c r="P164" s="95" t="e">
        <v>#DIV/0!</v>
      </c>
    </row>
    <row r="165" spans="1:16" s="136" customFormat="1" ht="16.5" hidden="1" customHeight="1">
      <c r="A165" s="25">
        <v>0</v>
      </c>
      <c r="B165" s="25">
        <v>0</v>
      </c>
      <c r="C165" s="119">
        <v>0</v>
      </c>
      <c r="D165" s="90">
        <v>0</v>
      </c>
      <c r="E165" s="112" t="e">
        <v>#DIV/0!</v>
      </c>
      <c r="F165" s="95" t="e">
        <v>#DIV/0!</v>
      </c>
      <c r="G165" s="137"/>
      <c r="H165" s="110">
        <v>0</v>
      </c>
      <c r="I165" s="90">
        <v>0</v>
      </c>
      <c r="J165" s="112" t="e">
        <v>#DIV/0!</v>
      </c>
      <c r="K165" s="95" t="e">
        <v>#DIV/0!</v>
      </c>
      <c r="L165" s="137"/>
      <c r="M165" s="110">
        <v>0</v>
      </c>
      <c r="N165" s="90">
        <v>0</v>
      </c>
      <c r="O165" s="112" t="e">
        <v>#DIV/0!</v>
      </c>
      <c r="P165" s="95" t="e">
        <v>#DIV/0!</v>
      </c>
    </row>
    <row r="166" spans="1:16" s="136" customFormat="1" ht="16.5" hidden="1" customHeight="1">
      <c r="A166" s="25">
        <v>0</v>
      </c>
      <c r="B166" s="25">
        <v>0</v>
      </c>
      <c r="C166" s="119">
        <v>0</v>
      </c>
      <c r="D166" s="90">
        <v>0</v>
      </c>
      <c r="E166" s="112" t="e">
        <v>#DIV/0!</v>
      </c>
      <c r="F166" s="95" t="e">
        <v>#DIV/0!</v>
      </c>
      <c r="G166" s="137"/>
      <c r="H166" s="110">
        <v>0</v>
      </c>
      <c r="I166" s="90">
        <v>0</v>
      </c>
      <c r="J166" s="112" t="e">
        <v>#DIV/0!</v>
      </c>
      <c r="K166" s="95" t="e">
        <v>#DIV/0!</v>
      </c>
      <c r="L166" s="137"/>
      <c r="M166" s="110">
        <v>0</v>
      </c>
      <c r="N166" s="90">
        <v>0</v>
      </c>
      <c r="O166" s="112" t="e">
        <v>#DIV/0!</v>
      </c>
      <c r="P166" s="95" t="e">
        <v>#DIV/0!</v>
      </c>
    </row>
    <row r="167" spans="1:16" s="136" customFormat="1" ht="16.5" hidden="1" customHeight="1">
      <c r="A167" s="25">
        <v>0</v>
      </c>
      <c r="B167" s="25">
        <v>0</v>
      </c>
      <c r="C167" s="119">
        <v>0</v>
      </c>
      <c r="D167" s="90">
        <v>0</v>
      </c>
      <c r="E167" s="112" t="e">
        <v>#DIV/0!</v>
      </c>
      <c r="F167" s="95" t="e">
        <v>#DIV/0!</v>
      </c>
      <c r="G167" s="137"/>
      <c r="H167" s="110">
        <v>0</v>
      </c>
      <c r="I167" s="90">
        <v>0</v>
      </c>
      <c r="J167" s="112" t="e">
        <v>#DIV/0!</v>
      </c>
      <c r="K167" s="95" t="e">
        <v>#DIV/0!</v>
      </c>
      <c r="L167" s="137"/>
      <c r="M167" s="110">
        <v>0</v>
      </c>
      <c r="N167" s="90">
        <v>0</v>
      </c>
      <c r="O167" s="112" t="e">
        <v>#DIV/0!</v>
      </c>
      <c r="P167" s="95" t="e">
        <v>#DIV/0!</v>
      </c>
    </row>
    <row r="168" spans="1:16" s="136" customFormat="1" ht="16.5" hidden="1" customHeight="1">
      <c r="A168" s="25">
        <v>0</v>
      </c>
      <c r="B168" s="25">
        <v>0</v>
      </c>
      <c r="C168" s="119">
        <v>0</v>
      </c>
      <c r="D168" s="90">
        <v>0</v>
      </c>
      <c r="E168" s="112" t="e">
        <v>#DIV/0!</v>
      </c>
      <c r="F168" s="95" t="e">
        <v>#DIV/0!</v>
      </c>
      <c r="G168" s="137"/>
      <c r="H168" s="110">
        <v>0</v>
      </c>
      <c r="I168" s="90">
        <v>0</v>
      </c>
      <c r="J168" s="112" t="e">
        <v>#DIV/0!</v>
      </c>
      <c r="K168" s="95" t="e">
        <v>#DIV/0!</v>
      </c>
      <c r="L168" s="137"/>
      <c r="M168" s="110">
        <v>0</v>
      </c>
      <c r="N168" s="90">
        <v>0</v>
      </c>
      <c r="O168" s="112" t="e">
        <v>#DIV/0!</v>
      </c>
      <c r="P168" s="95" t="e">
        <v>#DIV/0!</v>
      </c>
    </row>
    <row r="169" spans="1:16" s="136" customFormat="1" ht="16.5" hidden="1" customHeight="1">
      <c r="A169" s="25">
        <v>0</v>
      </c>
      <c r="B169" s="25">
        <v>0</v>
      </c>
      <c r="C169" s="119">
        <v>0</v>
      </c>
      <c r="D169" s="90">
        <v>0</v>
      </c>
      <c r="E169" s="112" t="e">
        <v>#DIV/0!</v>
      </c>
      <c r="F169" s="95" t="e">
        <v>#DIV/0!</v>
      </c>
      <c r="G169" s="137"/>
      <c r="H169" s="110">
        <v>0</v>
      </c>
      <c r="I169" s="90">
        <v>0</v>
      </c>
      <c r="J169" s="112" t="e">
        <v>#DIV/0!</v>
      </c>
      <c r="K169" s="95" t="e">
        <v>#DIV/0!</v>
      </c>
      <c r="L169" s="137"/>
      <c r="M169" s="110">
        <v>0</v>
      </c>
      <c r="N169" s="90">
        <v>0</v>
      </c>
      <c r="O169" s="112" t="e">
        <v>#DIV/0!</v>
      </c>
      <c r="P169" s="95" t="e">
        <v>#DIV/0!</v>
      </c>
    </row>
    <row r="170" spans="1:16" s="136" customFormat="1" ht="16.5" hidden="1" customHeight="1">
      <c r="A170" s="25">
        <v>0</v>
      </c>
      <c r="B170" s="25">
        <v>0</v>
      </c>
      <c r="C170" s="119">
        <v>0</v>
      </c>
      <c r="D170" s="90">
        <v>0</v>
      </c>
      <c r="E170" s="112" t="e">
        <v>#DIV/0!</v>
      </c>
      <c r="F170" s="95" t="e">
        <v>#DIV/0!</v>
      </c>
      <c r="G170" s="137"/>
      <c r="H170" s="110">
        <v>0</v>
      </c>
      <c r="I170" s="90">
        <v>0</v>
      </c>
      <c r="J170" s="112" t="e">
        <v>#DIV/0!</v>
      </c>
      <c r="K170" s="95" t="e">
        <v>#DIV/0!</v>
      </c>
      <c r="L170" s="137"/>
      <c r="M170" s="110">
        <v>0</v>
      </c>
      <c r="N170" s="90">
        <v>0</v>
      </c>
      <c r="O170" s="112" t="e">
        <v>#DIV/0!</v>
      </c>
      <c r="P170" s="95" t="e">
        <v>#DIV/0!</v>
      </c>
    </row>
    <row r="171" spans="1:16" s="136" customFormat="1" ht="16.5" hidden="1" customHeight="1">
      <c r="A171" s="25">
        <v>0</v>
      </c>
      <c r="B171" s="25">
        <v>0</v>
      </c>
      <c r="C171" s="119">
        <v>0</v>
      </c>
      <c r="D171" s="90">
        <v>0</v>
      </c>
      <c r="E171" s="112" t="e">
        <v>#DIV/0!</v>
      </c>
      <c r="F171" s="95" t="e">
        <v>#DIV/0!</v>
      </c>
      <c r="G171" s="137"/>
      <c r="H171" s="110">
        <v>0</v>
      </c>
      <c r="I171" s="90">
        <v>0</v>
      </c>
      <c r="J171" s="112" t="e">
        <v>#DIV/0!</v>
      </c>
      <c r="K171" s="95" t="e">
        <v>#DIV/0!</v>
      </c>
      <c r="L171" s="137"/>
      <c r="M171" s="110">
        <v>0</v>
      </c>
      <c r="N171" s="90">
        <v>0</v>
      </c>
      <c r="O171" s="112" t="e">
        <v>#DIV/0!</v>
      </c>
      <c r="P171" s="95" t="e">
        <v>#DIV/0!</v>
      </c>
    </row>
    <row r="172" spans="1:16" s="136" customFormat="1" ht="16.5" hidden="1" customHeight="1">
      <c r="A172" s="25">
        <v>0</v>
      </c>
      <c r="B172" s="25">
        <v>0</v>
      </c>
      <c r="C172" s="119">
        <v>0</v>
      </c>
      <c r="D172" s="90">
        <v>0</v>
      </c>
      <c r="E172" s="112" t="e">
        <v>#DIV/0!</v>
      </c>
      <c r="F172" s="95" t="e">
        <v>#DIV/0!</v>
      </c>
      <c r="G172" s="137"/>
      <c r="H172" s="110">
        <v>0</v>
      </c>
      <c r="I172" s="90">
        <v>0</v>
      </c>
      <c r="J172" s="112" t="e">
        <v>#DIV/0!</v>
      </c>
      <c r="K172" s="95" t="e">
        <v>#DIV/0!</v>
      </c>
      <c r="L172" s="137"/>
      <c r="M172" s="110">
        <v>0</v>
      </c>
      <c r="N172" s="90">
        <v>0</v>
      </c>
      <c r="O172" s="112" t="e">
        <v>#DIV/0!</v>
      </c>
      <c r="P172" s="95" t="e">
        <v>#DIV/0!</v>
      </c>
    </row>
    <row r="173" spans="1:16" s="136" customFormat="1" ht="16.5" hidden="1" customHeight="1">
      <c r="A173" s="25">
        <v>0</v>
      </c>
      <c r="B173" s="25">
        <v>0</v>
      </c>
      <c r="C173" s="119">
        <v>0</v>
      </c>
      <c r="D173" s="90">
        <v>0</v>
      </c>
      <c r="E173" s="112" t="e">
        <v>#DIV/0!</v>
      </c>
      <c r="F173" s="95" t="e">
        <v>#DIV/0!</v>
      </c>
      <c r="G173" s="137"/>
      <c r="H173" s="110">
        <v>0</v>
      </c>
      <c r="I173" s="90">
        <v>0</v>
      </c>
      <c r="J173" s="112" t="e">
        <v>#DIV/0!</v>
      </c>
      <c r="K173" s="95" t="e">
        <v>#DIV/0!</v>
      </c>
      <c r="L173" s="137"/>
      <c r="M173" s="110">
        <v>0</v>
      </c>
      <c r="N173" s="90">
        <v>0</v>
      </c>
      <c r="O173" s="112" t="e">
        <v>#DIV/0!</v>
      </c>
      <c r="P173" s="95" t="e">
        <v>#DIV/0!</v>
      </c>
    </row>
    <row r="174" spans="1:16" s="136" customFormat="1" ht="16.5" hidden="1" customHeight="1">
      <c r="A174" s="25">
        <v>0</v>
      </c>
      <c r="B174" s="25">
        <v>0</v>
      </c>
      <c r="C174" s="119">
        <v>0</v>
      </c>
      <c r="D174" s="90">
        <v>0</v>
      </c>
      <c r="E174" s="112" t="e">
        <v>#DIV/0!</v>
      </c>
      <c r="F174" s="95" t="e">
        <v>#DIV/0!</v>
      </c>
      <c r="G174" s="137"/>
      <c r="H174" s="110">
        <v>0</v>
      </c>
      <c r="I174" s="90">
        <v>0</v>
      </c>
      <c r="J174" s="112" t="e">
        <v>#DIV/0!</v>
      </c>
      <c r="K174" s="95" t="e">
        <v>#DIV/0!</v>
      </c>
      <c r="L174" s="137"/>
      <c r="M174" s="110">
        <v>0</v>
      </c>
      <c r="N174" s="90">
        <v>0</v>
      </c>
      <c r="O174" s="112" t="e">
        <v>#DIV/0!</v>
      </c>
      <c r="P174" s="95" t="e">
        <v>#DIV/0!</v>
      </c>
    </row>
    <row r="175" spans="1:16" s="136" customFormat="1" ht="16.5" hidden="1" customHeight="1">
      <c r="A175" s="25">
        <v>0</v>
      </c>
      <c r="B175" s="25">
        <v>0</v>
      </c>
      <c r="C175" s="119">
        <v>0</v>
      </c>
      <c r="D175" s="90">
        <v>0</v>
      </c>
      <c r="E175" s="112" t="e">
        <v>#DIV/0!</v>
      </c>
      <c r="F175" s="95" t="e">
        <v>#DIV/0!</v>
      </c>
      <c r="G175" s="137"/>
      <c r="H175" s="110">
        <v>0</v>
      </c>
      <c r="I175" s="90">
        <v>0</v>
      </c>
      <c r="J175" s="112" t="e">
        <v>#DIV/0!</v>
      </c>
      <c r="K175" s="95" t="e">
        <v>#DIV/0!</v>
      </c>
      <c r="L175" s="137"/>
      <c r="M175" s="110">
        <v>0</v>
      </c>
      <c r="N175" s="90">
        <v>0</v>
      </c>
      <c r="O175" s="112" t="e">
        <v>#DIV/0!</v>
      </c>
      <c r="P175" s="95" t="e">
        <v>#DIV/0!</v>
      </c>
    </row>
    <row r="176" spans="1:16" s="136" customFormat="1" ht="16.5" hidden="1" customHeight="1">
      <c r="A176" s="25">
        <v>0</v>
      </c>
      <c r="B176" s="25">
        <v>0</v>
      </c>
      <c r="C176" s="119">
        <v>0</v>
      </c>
      <c r="D176" s="90">
        <v>0</v>
      </c>
      <c r="E176" s="112" t="e">
        <v>#DIV/0!</v>
      </c>
      <c r="F176" s="95" t="e">
        <v>#DIV/0!</v>
      </c>
      <c r="G176" s="137"/>
      <c r="H176" s="110">
        <v>0</v>
      </c>
      <c r="I176" s="90">
        <v>0</v>
      </c>
      <c r="J176" s="112" t="e">
        <v>#DIV/0!</v>
      </c>
      <c r="K176" s="95" t="e">
        <v>#DIV/0!</v>
      </c>
      <c r="L176" s="137"/>
      <c r="M176" s="110">
        <v>0</v>
      </c>
      <c r="N176" s="90">
        <v>0</v>
      </c>
      <c r="O176" s="112" t="e">
        <v>#DIV/0!</v>
      </c>
      <c r="P176" s="95" t="e">
        <v>#DIV/0!</v>
      </c>
    </row>
    <row r="177" spans="1:16" s="136" customFormat="1" ht="16.5" hidden="1" customHeight="1">
      <c r="A177" s="25">
        <v>0</v>
      </c>
      <c r="B177" s="25">
        <v>0</v>
      </c>
      <c r="C177" s="119">
        <v>0</v>
      </c>
      <c r="D177" s="90">
        <v>0</v>
      </c>
      <c r="E177" s="112" t="e">
        <v>#DIV/0!</v>
      </c>
      <c r="F177" s="95" t="e">
        <v>#DIV/0!</v>
      </c>
      <c r="G177" s="137"/>
      <c r="H177" s="110">
        <v>0</v>
      </c>
      <c r="I177" s="90">
        <v>0</v>
      </c>
      <c r="J177" s="112" t="e">
        <v>#DIV/0!</v>
      </c>
      <c r="K177" s="95" t="e">
        <v>#DIV/0!</v>
      </c>
      <c r="L177" s="137"/>
      <c r="M177" s="110">
        <v>0</v>
      </c>
      <c r="N177" s="90">
        <v>0</v>
      </c>
      <c r="O177" s="112" t="e">
        <v>#DIV/0!</v>
      </c>
      <c r="P177" s="95" t="e">
        <v>#DIV/0!</v>
      </c>
    </row>
    <row r="178" spans="1:16" s="136" customFormat="1" ht="16.5" hidden="1" customHeight="1">
      <c r="A178" s="25">
        <v>0</v>
      </c>
      <c r="B178" s="25">
        <v>0</v>
      </c>
      <c r="C178" s="119">
        <v>0</v>
      </c>
      <c r="D178" s="90">
        <v>0</v>
      </c>
      <c r="E178" s="112" t="e">
        <v>#DIV/0!</v>
      </c>
      <c r="F178" s="95" t="e">
        <v>#DIV/0!</v>
      </c>
      <c r="G178" s="137"/>
      <c r="H178" s="110">
        <v>0</v>
      </c>
      <c r="I178" s="90">
        <v>0</v>
      </c>
      <c r="J178" s="112" t="e">
        <v>#DIV/0!</v>
      </c>
      <c r="K178" s="95" t="e">
        <v>#DIV/0!</v>
      </c>
      <c r="L178" s="137"/>
      <c r="M178" s="110">
        <v>0</v>
      </c>
      <c r="N178" s="90">
        <v>0</v>
      </c>
      <c r="O178" s="112" t="e">
        <v>#DIV/0!</v>
      </c>
      <c r="P178" s="95" t="e">
        <v>#DIV/0!</v>
      </c>
    </row>
    <row r="179" spans="1:16" s="136" customFormat="1" ht="16.5" hidden="1" customHeight="1">
      <c r="A179" s="25">
        <v>0</v>
      </c>
      <c r="B179" s="25">
        <v>0</v>
      </c>
      <c r="C179" s="119">
        <v>0</v>
      </c>
      <c r="D179" s="90">
        <v>0</v>
      </c>
      <c r="E179" s="112" t="e">
        <v>#DIV/0!</v>
      </c>
      <c r="F179" s="95" t="e">
        <v>#DIV/0!</v>
      </c>
      <c r="G179" s="137"/>
      <c r="H179" s="110">
        <v>0</v>
      </c>
      <c r="I179" s="90">
        <v>0</v>
      </c>
      <c r="J179" s="112" t="e">
        <v>#DIV/0!</v>
      </c>
      <c r="K179" s="95" t="e">
        <v>#DIV/0!</v>
      </c>
      <c r="L179" s="137"/>
      <c r="M179" s="110">
        <v>0</v>
      </c>
      <c r="N179" s="90">
        <v>0</v>
      </c>
      <c r="O179" s="112" t="e">
        <v>#DIV/0!</v>
      </c>
      <c r="P179" s="95" t="e">
        <v>#DIV/0!</v>
      </c>
    </row>
    <row r="180" spans="1:16" s="136" customFormat="1" ht="16.5" hidden="1" customHeight="1">
      <c r="A180" s="25">
        <v>0</v>
      </c>
      <c r="B180" s="25">
        <v>0</v>
      </c>
      <c r="C180" s="119">
        <v>0</v>
      </c>
      <c r="D180" s="90">
        <v>0</v>
      </c>
      <c r="E180" s="112" t="e">
        <v>#DIV/0!</v>
      </c>
      <c r="F180" s="95" t="e">
        <v>#DIV/0!</v>
      </c>
      <c r="G180" s="137"/>
      <c r="H180" s="110">
        <v>0</v>
      </c>
      <c r="I180" s="90">
        <v>0</v>
      </c>
      <c r="J180" s="112" t="e">
        <v>#DIV/0!</v>
      </c>
      <c r="K180" s="95" t="e">
        <v>#DIV/0!</v>
      </c>
      <c r="L180" s="137"/>
      <c r="M180" s="110">
        <v>0</v>
      </c>
      <c r="N180" s="90">
        <v>0</v>
      </c>
      <c r="O180" s="112" t="e">
        <v>#DIV/0!</v>
      </c>
      <c r="P180" s="95" t="e">
        <v>#DIV/0!</v>
      </c>
    </row>
    <row r="181" spans="1:16" s="136" customFormat="1" ht="16.5" hidden="1" customHeight="1">
      <c r="A181" s="25">
        <v>0</v>
      </c>
      <c r="B181" s="25">
        <v>0</v>
      </c>
      <c r="C181" s="119">
        <v>0</v>
      </c>
      <c r="D181" s="90">
        <v>0</v>
      </c>
      <c r="E181" s="112" t="e">
        <v>#DIV/0!</v>
      </c>
      <c r="F181" s="95" t="e">
        <v>#DIV/0!</v>
      </c>
      <c r="G181" s="137"/>
      <c r="H181" s="110">
        <v>0</v>
      </c>
      <c r="I181" s="90">
        <v>0</v>
      </c>
      <c r="J181" s="112" t="e">
        <v>#DIV/0!</v>
      </c>
      <c r="K181" s="95" t="e">
        <v>#DIV/0!</v>
      </c>
      <c r="L181" s="137"/>
      <c r="M181" s="110">
        <v>0</v>
      </c>
      <c r="N181" s="90">
        <v>0</v>
      </c>
      <c r="O181" s="112" t="e">
        <v>#DIV/0!</v>
      </c>
      <c r="P181" s="95" t="e">
        <v>#DIV/0!</v>
      </c>
    </row>
    <row r="182" spans="1:16" s="136" customFormat="1" ht="16.5" hidden="1" customHeight="1">
      <c r="A182" s="25">
        <v>0</v>
      </c>
      <c r="B182" s="25">
        <v>0</v>
      </c>
      <c r="C182" s="119">
        <v>0</v>
      </c>
      <c r="D182" s="90">
        <v>0</v>
      </c>
      <c r="E182" s="112" t="e">
        <v>#DIV/0!</v>
      </c>
      <c r="F182" s="95" t="e">
        <v>#DIV/0!</v>
      </c>
      <c r="G182" s="137"/>
      <c r="H182" s="110">
        <v>0</v>
      </c>
      <c r="I182" s="90">
        <v>0</v>
      </c>
      <c r="J182" s="112" t="e">
        <v>#DIV/0!</v>
      </c>
      <c r="K182" s="95" t="e">
        <v>#DIV/0!</v>
      </c>
      <c r="L182" s="137"/>
      <c r="M182" s="110">
        <v>0</v>
      </c>
      <c r="N182" s="90">
        <v>0</v>
      </c>
      <c r="O182" s="112" t="e">
        <v>#DIV/0!</v>
      </c>
      <c r="P182" s="95" t="e">
        <v>#DIV/0!</v>
      </c>
    </row>
    <row r="183" spans="1:16" s="136" customFormat="1" ht="16.5" hidden="1" customHeight="1">
      <c r="A183" s="25">
        <v>0</v>
      </c>
      <c r="B183" s="25">
        <v>0</v>
      </c>
      <c r="C183" s="119">
        <v>0</v>
      </c>
      <c r="D183" s="90">
        <v>0</v>
      </c>
      <c r="E183" s="112" t="e">
        <v>#DIV/0!</v>
      </c>
      <c r="F183" s="95" t="e">
        <v>#DIV/0!</v>
      </c>
      <c r="G183" s="137"/>
      <c r="H183" s="110">
        <v>0</v>
      </c>
      <c r="I183" s="90">
        <v>0</v>
      </c>
      <c r="J183" s="112" t="e">
        <v>#DIV/0!</v>
      </c>
      <c r="K183" s="95" t="e">
        <v>#DIV/0!</v>
      </c>
      <c r="L183" s="137"/>
      <c r="M183" s="110">
        <v>0</v>
      </c>
      <c r="N183" s="90">
        <v>0</v>
      </c>
      <c r="O183" s="112" t="e">
        <v>#DIV/0!</v>
      </c>
      <c r="P183" s="95" t="e">
        <v>#DIV/0!</v>
      </c>
    </row>
    <row r="184" spans="1:16" s="136" customFormat="1" ht="16.5" hidden="1" customHeight="1">
      <c r="A184" s="25">
        <v>0</v>
      </c>
      <c r="B184" s="25">
        <v>0</v>
      </c>
      <c r="C184" s="119">
        <v>0</v>
      </c>
      <c r="D184" s="90">
        <v>0</v>
      </c>
      <c r="E184" s="112" t="e">
        <v>#DIV/0!</v>
      </c>
      <c r="F184" s="95" t="e">
        <v>#DIV/0!</v>
      </c>
      <c r="G184" s="137"/>
      <c r="H184" s="110">
        <v>0</v>
      </c>
      <c r="I184" s="90">
        <v>0</v>
      </c>
      <c r="J184" s="112" t="e">
        <v>#DIV/0!</v>
      </c>
      <c r="K184" s="95" t="e">
        <v>#DIV/0!</v>
      </c>
      <c r="L184" s="137"/>
      <c r="M184" s="110">
        <v>0</v>
      </c>
      <c r="N184" s="90">
        <v>0</v>
      </c>
      <c r="O184" s="112" t="e">
        <v>#DIV/0!</v>
      </c>
      <c r="P184" s="95" t="e">
        <v>#DIV/0!</v>
      </c>
    </row>
    <row r="185" spans="1:16" s="136" customFormat="1" ht="16.5" hidden="1" customHeight="1">
      <c r="A185" s="25">
        <v>0</v>
      </c>
      <c r="B185" s="25">
        <v>0</v>
      </c>
      <c r="C185" s="119">
        <v>0</v>
      </c>
      <c r="D185" s="90">
        <v>0</v>
      </c>
      <c r="E185" s="112" t="e">
        <v>#DIV/0!</v>
      </c>
      <c r="F185" s="95" t="e">
        <v>#DIV/0!</v>
      </c>
      <c r="G185" s="137"/>
      <c r="H185" s="110">
        <v>0</v>
      </c>
      <c r="I185" s="90">
        <v>0</v>
      </c>
      <c r="J185" s="112" t="e">
        <v>#DIV/0!</v>
      </c>
      <c r="K185" s="95" t="e">
        <v>#DIV/0!</v>
      </c>
      <c r="L185" s="137"/>
      <c r="M185" s="110">
        <v>0</v>
      </c>
      <c r="N185" s="90">
        <v>0</v>
      </c>
      <c r="O185" s="112" t="e">
        <v>#DIV/0!</v>
      </c>
      <c r="P185" s="95" t="e">
        <v>#DIV/0!</v>
      </c>
    </row>
    <row r="186" spans="1:16" s="136" customFormat="1" ht="16.5" hidden="1" customHeight="1">
      <c r="A186" s="25">
        <v>0</v>
      </c>
      <c r="B186" s="25">
        <v>0</v>
      </c>
      <c r="C186" s="119">
        <v>0</v>
      </c>
      <c r="D186" s="90">
        <v>0</v>
      </c>
      <c r="E186" s="112" t="e">
        <v>#DIV/0!</v>
      </c>
      <c r="F186" s="95" t="e">
        <v>#DIV/0!</v>
      </c>
      <c r="G186" s="137"/>
      <c r="H186" s="110">
        <v>0</v>
      </c>
      <c r="I186" s="90">
        <v>0</v>
      </c>
      <c r="J186" s="112" t="e">
        <v>#DIV/0!</v>
      </c>
      <c r="K186" s="95" t="e">
        <v>#DIV/0!</v>
      </c>
      <c r="L186" s="137"/>
      <c r="M186" s="110">
        <v>0</v>
      </c>
      <c r="N186" s="90">
        <v>0</v>
      </c>
      <c r="O186" s="112" t="e">
        <v>#DIV/0!</v>
      </c>
      <c r="P186" s="95" t="e">
        <v>#DIV/0!</v>
      </c>
    </row>
    <row r="187" spans="1:16" s="136" customFormat="1" ht="16.5" hidden="1" customHeight="1">
      <c r="A187" s="25">
        <v>0</v>
      </c>
      <c r="B187" s="25">
        <v>0</v>
      </c>
      <c r="C187" s="119">
        <v>0</v>
      </c>
      <c r="D187" s="90">
        <v>0</v>
      </c>
      <c r="E187" s="112" t="e">
        <v>#DIV/0!</v>
      </c>
      <c r="F187" s="95" t="e">
        <v>#DIV/0!</v>
      </c>
      <c r="G187" s="137"/>
      <c r="H187" s="110">
        <v>0</v>
      </c>
      <c r="I187" s="90">
        <v>0</v>
      </c>
      <c r="J187" s="112" t="e">
        <v>#DIV/0!</v>
      </c>
      <c r="K187" s="95" t="e">
        <v>#DIV/0!</v>
      </c>
      <c r="L187" s="137"/>
      <c r="M187" s="110">
        <v>0</v>
      </c>
      <c r="N187" s="90">
        <v>0</v>
      </c>
      <c r="O187" s="112" t="e">
        <v>#DIV/0!</v>
      </c>
      <c r="P187" s="95" t="e">
        <v>#DIV/0!</v>
      </c>
    </row>
    <row r="188" spans="1:16" s="136" customFormat="1" ht="16.5" hidden="1" customHeight="1">
      <c r="A188" s="25">
        <v>0</v>
      </c>
      <c r="B188" s="25">
        <v>0</v>
      </c>
      <c r="C188" s="119">
        <v>0</v>
      </c>
      <c r="D188" s="90">
        <v>0</v>
      </c>
      <c r="E188" s="112" t="e">
        <v>#DIV/0!</v>
      </c>
      <c r="F188" s="95" t="e">
        <v>#DIV/0!</v>
      </c>
      <c r="G188" s="137"/>
      <c r="H188" s="110">
        <v>0</v>
      </c>
      <c r="I188" s="90">
        <v>0</v>
      </c>
      <c r="J188" s="112" t="e">
        <v>#DIV/0!</v>
      </c>
      <c r="K188" s="95" t="e">
        <v>#DIV/0!</v>
      </c>
      <c r="L188" s="137"/>
      <c r="M188" s="110">
        <v>0</v>
      </c>
      <c r="N188" s="90">
        <v>0</v>
      </c>
      <c r="O188" s="112" t="e">
        <v>#DIV/0!</v>
      </c>
      <c r="P188" s="95" t="e">
        <v>#DIV/0!</v>
      </c>
    </row>
    <row r="189" spans="1:16" s="136" customFormat="1" ht="16.5" hidden="1" customHeight="1">
      <c r="A189" s="25">
        <v>0</v>
      </c>
      <c r="B189" s="25">
        <v>0</v>
      </c>
      <c r="C189" s="119">
        <v>0</v>
      </c>
      <c r="D189" s="90">
        <v>0</v>
      </c>
      <c r="E189" s="112" t="e">
        <v>#DIV/0!</v>
      </c>
      <c r="F189" s="95" t="e">
        <v>#DIV/0!</v>
      </c>
      <c r="G189" s="137"/>
      <c r="H189" s="110">
        <v>0</v>
      </c>
      <c r="I189" s="90">
        <v>0</v>
      </c>
      <c r="J189" s="112" t="e">
        <v>#DIV/0!</v>
      </c>
      <c r="K189" s="95" t="e">
        <v>#DIV/0!</v>
      </c>
      <c r="L189" s="137"/>
      <c r="M189" s="110">
        <v>0</v>
      </c>
      <c r="N189" s="90">
        <v>0</v>
      </c>
      <c r="O189" s="112" t="e">
        <v>#DIV/0!</v>
      </c>
      <c r="P189" s="95" t="e">
        <v>#DIV/0!</v>
      </c>
    </row>
    <row r="190" spans="1:16" s="136" customFormat="1" ht="16.5" hidden="1" customHeight="1">
      <c r="A190" s="25">
        <v>0</v>
      </c>
      <c r="B190" s="25">
        <v>0</v>
      </c>
      <c r="C190" s="119">
        <v>0</v>
      </c>
      <c r="D190" s="90">
        <v>0</v>
      </c>
      <c r="E190" s="112" t="e">
        <v>#DIV/0!</v>
      </c>
      <c r="F190" s="95" t="e">
        <v>#DIV/0!</v>
      </c>
      <c r="G190" s="137"/>
      <c r="H190" s="110">
        <v>0</v>
      </c>
      <c r="I190" s="90">
        <v>0</v>
      </c>
      <c r="J190" s="112" t="e">
        <v>#DIV/0!</v>
      </c>
      <c r="K190" s="95" t="e">
        <v>#DIV/0!</v>
      </c>
      <c r="L190" s="137"/>
      <c r="M190" s="110">
        <v>0</v>
      </c>
      <c r="N190" s="90">
        <v>0</v>
      </c>
      <c r="O190" s="112" t="e">
        <v>#DIV/0!</v>
      </c>
      <c r="P190" s="95" t="e">
        <v>#DIV/0!</v>
      </c>
    </row>
    <row r="191" spans="1:16" s="136" customFormat="1" ht="16.5" hidden="1" customHeight="1">
      <c r="A191" s="25">
        <v>0</v>
      </c>
      <c r="B191" s="25">
        <v>0</v>
      </c>
      <c r="C191" s="119">
        <v>0</v>
      </c>
      <c r="D191" s="90">
        <v>0</v>
      </c>
      <c r="E191" s="112" t="e">
        <v>#DIV/0!</v>
      </c>
      <c r="F191" s="95" t="e">
        <v>#DIV/0!</v>
      </c>
      <c r="G191" s="137"/>
      <c r="H191" s="110">
        <v>0</v>
      </c>
      <c r="I191" s="90">
        <v>0</v>
      </c>
      <c r="J191" s="112" t="e">
        <v>#DIV/0!</v>
      </c>
      <c r="K191" s="95" t="e">
        <v>#DIV/0!</v>
      </c>
      <c r="L191" s="137"/>
      <c r="M191" s="110">
        <v>0</v>
      </c>
      <c r="N191" s="90">
        <v>0</v>
      </c>
      <c r="O191" s="112" t="e">
        <v>#DIV/0!</v>
      </c>
      <c r="P191" s="95" t="e">
        <v>#DIV/0!</v>
      </c>
    </row>
    <row r="192" spans="1:16" s="136" customFormat="1" ht="16.5" hidden="1" customHeight="1">
      <c r="A192" s="25">
        <v>0</v>
      </c>
      <c r="B192" s="25">
        <v>0</v>
      </c>
      <c r="C192" s="119">
        <v>0</v>
      </c>
      <c r="D192" s="90">
        <v>0</v>
      </c>
      <c r="E192" s="112" t="e">
        <v>#DIV/0!</v>
      </c>
      <c r="F192" s="95" t="e">
        <v>#DIV/0!</v>
      </c>
      <c r="G192" s="137"/>
      <c r="H192" s="110">
        <v>0</v>
      </c>
      <c r="I192" s="90">
        <v>0</v>
      </c>
      <c r="J192" s="112" t="e">
        <v>#DIV/0!</v>
      </c>
      <c r="K192" s="95" t="e">
        <v>#DIV/0!</v>
      </c>
      <c r="L192" s="137"/>
      <c r="M192" s="110">
        <v>0</v>
      </c>
      <c r="N192" s="90">
        <v>0</v>
      </c>
      <c r="O192" s="112" t="e">
        <v>#DIV/0!</v>
      </c>
      <c r="P192" s="95" t="e">
        <v>#DIV/0!</v>
      </c>
    </row>
    <row r="193" spans="1:16" s="136" customFormat="1" ht="16.5" hidden="1" customHeight="1">
      <c r="A193" s="25">
        <v>0</v>
      </c>
      <c r="B193" s="25">
        <v>0</v>
      </c>
      <c r="C193" s="119">
        <v>0</v>
      </c>
      <c r="D193" s="90">
        <v>0</v>
      </c>
      <c r="E193" s="112" t="e">
        <v>#DIV/0!</v>
      </c>
      <c r="F193" s="95" t="e">
        <v>#DIV/0!</v>
      </c>
      <c r="G193" s="137"/>
      <c r="H193" s="110">
        <v>0</v>
      </c>
      <c r="I193" s="90">
        <v>0</v>
      </c>
      <c r="J193" s="112" t="e">
        <v>#DIV/0!</v>
      </c>
      <c r="K193" s="95" t="e">
        <v>#DIV/0!</v>
      </c>
      <c r="L193" s="137"/>
      <c r="M193" s="110">
        <v>0</v>
      </c>
      <c r="N193" s="90">
        <v>0</v>
      </c>
      <c r="O193" s="112" t="e">
        <v>#DIV/0!</v>
      </c>
      <c r="P193" s="95" t="e">
        <v>#DIV/0!</v>
      </c>
    </row>
    <row r="194" spans="1:16" s="136" customFormat="1" ht="16.5" hidden="1" customHeight="1">
      <c r="A194" s="25">
        <v>0</v>
      </c>
      <c r="B194" s="25">
        <v>0</v>
      </c>
      <c r="C194" s="119">
        <v>0</v>
      </c>
      <c r="D194" s="90">
        <v>0</v>
      </c>
      <c r="E194" s="112" t="e">
        <v>#DIV/0!</v>
      </c>
      <c r="F194" s="95" t="e">
        <v>#DIV/0!</v>
      </c>
      <c r="G194" s="137"/>
      <c r="H194" s="110">
        <v>0</v>
      </c>
      <c r="I194" s="90">
        <v>0</v>
      </c>
      <c r="J194" s="112" t="e">
        <v>#DIV/0!</v>
      </c>
      <c r="K194" s="95" t="e">
        <v>#DIV/0!</v>
      </c>
      <c r="L194" s="137"/>
      <c r="M194" s="110">
        <v>0</v>
      </c>
      <c r="N194" s="90">
        <v>0</v>
      </c>
      <c r="O194" s="112" t="e">
        <v>#DIV/0!</v>
      </c>
      <c r="P194" s="95" t="e">
        <v>#DIV/0!</v>
      </c>
    </row>
    <row r="195" spans="1:16" s="38" customFormat="1" ht="4.5" customHeight="1">
      <c r="A195" s="41"/>
      <c r="B195" s="41"/>
      <c r="C195" s="236"/>
      <c r="D195" s="236"/>
      <c r="E195" s="236"/>
      <c r="F195" s="236"/>
      <c r="G195" s="99"/>
      <c r="H195" s="236"/>
      <c r="I195" s="236"/>
      <c r="J195" s="236"/>
      <c r="K195" s="236"/>
      <c r="L195" s="99"/>
      <c r="M195" s="236"/>
      <c r="N195" s="236"/>
      <c r="O195" s="236"/>
      <c r="P195" s="236"/>
    </row>
    <row r="196" spans="1:16" s="38" customFormat="1" ht="12.75" customHeight="1">
      <c r="A196" s="225" t="s">
        <v>76</v>
      </c>
      <c r="B196" s="226"/>
      <c r="C196" s="227" t="s">
        <v>149</v>
      </c>
      <c r="D196" s="228"/>
      <c r="E196" s="228"/>
      <c r="F196" s="228"/>
      <c r="G196" s="228"/>
      <c r="H196" s="228"/>
      <c r="I196" s="228"/>
      <c r="J196" s="228"/>
      <c r="K196" s="228"/>
      <c r="L196" s="228"/>
      <c r="M196" s="228"/>
      <c r="N196" s="228"/>
      <c r="O196" s="228"/>
      <c r="P196" s="229"/>
    </row>
    <row r="197" spans="1:16" s="38" customFormat="1" ht="13.5" customHeight="1">
      <c r="A197" s="54"/>
      <c r="B197" s="54"/>
      <c r="C197" s="50"/>
      <c r="D197" s="50"/>
      <c r="E197" s="50"/>
      <c r="F197" s="50"/>
      <c r="G197" s="50"/>
      <c r="H197" s="50"/>
      <c r="I197" s="50"/>
      <c r="J197" s="50"/>
      <c r="K197" s="50"/>
      <c r="L197" s="50"/>
      <c r="M197" s="50"/>
      <c r="N197" s="50"/>
      <c r="O197" s="50"/>
      <c r="P197" s="50"/>
    </row>
    <row r="198" spans="1:16" s="38" customFormat="1" ht="13.5" customHeight="1">
      <c r="A198" s="54"/>
      <c r="B198" s="54"/>
      <c r="C198" s="50"/>
      <c r="D198" s="50"/>
      <c r="E198" s="50"/>
      <c r="F198" s="50"/>
      <c r="G198" s="50"/>
      <c r="H198" s="50"/>
      <c r="I198" s="50"/>
      <c r="J198" s="50"/>
      <c r="K198" s="50"/>
      <c r="L198" s="50"/>
      <c r="M198" s="50"/>
      <c r="N198" s="50"/>
      <c r="O198" s="50"/>
      <c r="P198" s="50"/>
    </row>
    <row r="199" spans="1:16" s="38" customFormat="1" ht="13.5" customHeight="1">
      <c r="A199" s="54"/>
      <c r="B199" s="54"/>
      <c r="C199" s="50"/>
      <c r="D199" s="50"/>
      <c r="E199" s="50"/>
      <c r="F199" s="50"/>
      <c r="G199" s="50"/>
      <c r="H199" s="50"/>
      <c r="I199" s="50"/>
      <c r="J199" s="50"/>
      <c r="K199" s="50"/>
      <c r="L199" s="50"/>
      <c r="M199" s="50"/>
      <c r="N199" s="50"/>
      <c r="O199" s="50"/>
      <c r="P199" s="50"/>
    </row>
    <row r="200" spans="1:16">
      <c r="A200" s="56"/>
      <c r="B200" s="56"/>
      <c r="C200" s="159"/>
      <c r="D200" s="147"/>
      <c r="E200" s="158"/>
      <c r="F200" s="158"/>
      <c r="G200" s="147"/>
      <c r="H200" s="62"/>
      <c r="I200" s="147"/>
      <c r="J200" s="158"/>
      <c r="K200" s="158"/>
      <c r="L200" s="147"/>
      <c r="M200" s="62"/>
      <c r="N200" s="147"/>
      <c r="O200" s="158"/>
      <c r="P200" s="158"/>
    </row>
    <row r="201" spans="1:16" s="38" customFormat="1" ht="13.5" customHeight="1">
      <c r="A201" s="54"/>
      <c r="B201" s="54"/>
      <c r="C201" s="50"/>
      <c r="D201" s="50"/>
      <c r="E201" s="50"/>
      <c r="F201" s="50"/>
      <c r="G201" s="50"/>
      <c r="H201" s="50"/>
      <c r="I201" s="50"/>
      <c r="J201" s="50"/>
      <c r="K201" s="50"/>
      <c r="L201" s="50"/>
      <c r="M201" s="50"/>
      <c r="N201" s="50"/>
      <c r="O201" s="50"/>
      <c r="P201" s="50"/>
    </row>
    <row r="202" spans="1:16" s="38" customFormat="1" ht="13.5" customHeight="1">
      <c r="A202" s="54"/>
      <c r="B202" s="54"/>
      <c r="C202" s="50"/>
      <c r="D202" s="50"/>
      <c r="E202" s="50"/>
      <c r="F202" s="50"/>
      <c r="G202" s="50"/>
      <c r="H202" s="50"/>
      <c r="I202" s="50"/>
      <c r="J202" s="50"/>
      <c r="K202" s="50"/>
      <c r="L202" s="50"/>
      <c r="M202" s="50"/>
      <c r="N202" s="50"/>
      <c r="O202" s="50"/>
      <c r="P202" s="50"/>
    </row>
    <row r="203" spans="1:16" s="38" customFormat="1" ht="13.5" customHeight="1">
      <c r="A203" s="54"/>
      <c r="B203" s="54"/>
      <c r="C203" s="50"/>
      <c r="D203" s="50"/>
      <c r="E203" s="50"/>
      <c r="F203" s="50"/>
      <c r="G203" s="50"/>
      <c r="H203" s="50"/>
      <c r="I203" s="50"/>
      <c r="J203" s="50"/>
      <c r="K203" s="50"/>
      <c r="L203" s="50"/>
      <c r="M203" s="50"/>
      <c r="N203" s="50"/>
      <c r="O203" s="50"/>
      <c r="P203" s="50"/>
    </row>
    <row r="204" spans="1:16">
      <c r="A204" s="56"/>
      <c r="B204" s="56"/>
      <c r="C204" s="159"/>
      <c r="D204" s="147"/>
      <c r="E204" s="158"/>
      <c r="F204" s="158"/>
      <c r="G204" s="147"/>
      <c r="H204" s="62"/>
      <c r="I204" s="147"/>
      <c r="J204" s="158"/>
      <c r="K204" s="158"/>
      <c r="L204" s="147"/>
      <c r="M204" s="62"/>
      <c r="N204" s="147"/>
      <c r="O204" s="158"/>
      <c r="P204" s="158"/>
    </row>
    <row r="205" spans="1:16" s="38" customFormat="1" ht="13.5" customHeight="1">
      <c r="A205" s="54"/>
      <c r="B205" s="54"/>
      <c r="C205" s="50"/>
      <c r="D205" s="50"/>
      <c r="E205" s="50"/>
      <c r="F205" s="50"/>
      <c r="G205" s="50"/>
      <c r="H205" s="50"/>
      <c r="I205" s="50"/>
      <c r="J205" s="50"/>
      <c r="K205" s="50"/>
      <c r="L205" s="50"/>
      <c r="M205" s="50"/>
      <c r="N205" s="50"/>
      <c r="O205" s="50"/>
      <c r="P205" s="50"/>
    </row>
    <row r="206" spans="1:16" s="38" customFormat="1" ht="13.5" customHeight="1">
      <c r="A206" s="54"/>
      <c r="B206" s="54"/>
      <c r="C206" s="50"/>
      <c r="D206" s="50"/>
      <c r="E206" s="50"/>
      <c r="F206" s="50"/>
      <c r="G206" s="50"/>
      <c r="H206" s="50"/>
      <c r="I206" s="50"/>
      <c r="J206" s="50"/>
      <c r="K206" s="50"/>
      <c r="L206" s="50"/>
      <c r="M206" s="50"/>
      <c r="N206" s="50"/>
      <c r="O206" s="50"/>
      <c r="P206" s="50"/>
    </row>
    <row r="207" spans="1:16" s="38" customFormat="1" ht="13.5" customHeight="1">
      <c r="A207" s="54"/>
      <c r="B207" s="54"/>
      <c r="C207" s="50"/>
      <c r="D207" s="50"/>
      <c r="E207" s="50"/>
      <c r="F207" s="50"/>
      <c r="G207" s="50"/>
      <c r="H207" s="50"/>
      <c r="I207" s="50"/>
      <c r="J207" s="50"/>
      <c r="K207" s="50"/>
      <c r="L207" s="50"/>
      <c r="M207" s="50"/>
      <c r="N207" s="50"/>
      <c r="O207" s="50"/>
      <c r="P207" s="50"/>
    </row>
    <row r="208" spans="1:16">
      <c r="A208" s="56"/>
      <c r="B208" s="56"/>
      <c r="C208" s="159"/>
      <c r="D208" s="147"/>
      <c r="E208" s="158"/>
      <c r="F208" s="158"/>
      <c r="G208" s="147"/>
      <c r="H208" s="62"/>
      <c r="I208" s="147"/>
      <c r="J208" s="158"/>
      <c r="K208" s="158"/>
      <c r="L208" s="147"/>
      <c r="M208" s="62"/>
      <c r="N208" s="147"/>
      <c r="O208" s="158"/>
      <c r="P208" s="158"/>
    </row>
    <row r="209" spans="1:16" s="38" customFormat="1" ht="13.5" customHeight="1">
      <c r="A209" s="54"/>
      <c r="B209" s="54"/>
      <c r="C209" s="50"/>
      <c r="D209" s="50"/>
      <c r="E209" s="50"/>
      <c r="F209" s="50"/>
      <c r="G209" s="50"/>
      <c r="H209" s="50"/>
      <c r="I209" s="50"/>
      <c r="J209" s="50"/>
      <c r="K209" s="50"/>
      <c r="L209" s="50"/>
      <c r="M209" s="50"/>
      <c r="N209" s="50"/>
      <c r="O209" s="50"/>
      <c r="P209" s="50"/>
    </row>
    <row r="210" spans="1:16" s="38" customFormat="1" ht="13.5" customHeight="1">
      <c r="A210" s="54"/>
      <c r="B210" s="54"/>
      <c r="C210" s="50"/>
      <c r="D210" s="50"/>
      <c r="E210" s="50"/>
      <c r="F210" s="50"/>
      <c r="G210" s="50"/>
      <c r="H210" s="50"/>
      <c r="I210" s="50"/>
      <c r="J210" s="50"/>
      <c r="K210" s="50"/>
      <c r="L210" s="50"/>
      <c r="M210" s="50"/>
      <c r="N210" s="50"/>
      <c r="O210" s="50"/>
      <c r="P210" s="50"/>
    </row>
    <row r="211" spans="1:16" s="38" customFormat="1" ht="13.5" customHeight="1">
      <c r="A211" s="54"/>
      <c r="B211" s="54"/>
      <c r="C211" s="50"/>
      <c r="D211" s="50"/>
      <c r="E211" s="50"/>
      <c r="F211" s="50"/>
      <c r="G211" s="50"/>
      <c r="H211" s="50"/>
      <c r="I211" s="50"/>
      <c r="J211" s="50"/>
      <c r="K211" s="50"/>
      <c r="L211" s="50"/>
      <c r="M211" s="50"/>
      <c r="N211" s="50"/>
      <c r="O211" s="50"/>
      <c r="P211" s="50"/>
    </row>
    <row r="212" spans="1:16">
      <c r="A212" s="56"/>
      <c r="B212" s="56"/>
      <c r="C212" s="159"/>
      <c r="D212" s="147"/>
      <c r="E212" s="158"/>
      <c r="F212" s="158"/>
      <c r="G212" s="147"/>
      <c r="H212" s="62"/>
      <c r="I212" s="147"/>
      <c r="J212" s="158"/>
      <c r="K212" s="158"/>
      <c r="L212" s="147"/>
      <c r="M212" s="62"/>
      <c r="N212" s="147"/>
      <c r="O212" s="158"/>
      <c r="P212" s="158"/>
    </row>
    <row r="213" spans="1:16" s="38" customFormat="1" ht="13.5" customHeight="1">
      <c r="A213" s="54"/>
      <c r="B213" s="54"/>
      <c r="C213" s="50"/>
      <c r="D213" s="50"/>
      <c r="E213" s="50"/>
      <c r="F213" s="50"/>
      <c r="G213" s="50"/>
      <c r="H213" s="50"/>
      <c r="I213" s="50"/>
      <c r="J213" s="50"/>
      <c r="K213" s="50"/>
      <c r="L213" s="50"/>
      <c r="M213" s="50"/>
      <c r="N213" s="50"/>
      <c r="O213" s="50"/>
      <c r="P213" s="50"/>
    </row>
    <row r="214" spans="1:16" s="38" customFormat="1" ht="13.5" customHeight="1">
      <c r="A214" s="54"/>
      <c r="B214" s="54"/>
      <c r="C214" s="50"/>
      <c r="D214" s="50"/>
      <c r="E214" s="50"/>
      <c r="F214" s="50"/>
      <c r="G214" s="50"/>
      <c r="H214" s="50"/>
      <c r="I214" s="50"/>
      <c r="J214" s="50"/>
      <c r="K214" s="50"/>
      <c r="L214" s="50"/>
      <c r="M214" s="50"/>
      <c r="N214" s="50"/>
      <c r="O214" s="50"/>
      <c r="P214" s="50"/>
    </row>
    <row r="215" spans="1:16" s="38" customFormat="1" ht="13.5" customHeight="1">
      <c r="A215" s="54"/>
      <c r="B215" s="54"/>
      <c r="C215" s="50"/>
      <c r="D215" s="50"/>
      <c r="E215" s="50"/>
      <c r="F215" s="50"/>
      <c r="G215" s="50"/>
      <c r="H215" s="50"/>
      <c r="I215" s="50"/>
      <c r="J215" s="50"/>
      <c r="K215" s="50"/>
      <c r="L215" s="50"/>
      <c r="M215" s="50"/>
      <c r="N215" s="50"/>
      <c r="O215" s="50"/>
      <c r="P215" s="50"/>
    </row>
    <row r="216" spans="1:16">
      <c r="A216" s="56"/>
      <c r="B216" s="56"/>
      <c r="C216" s="159"/>
      <c r="D216" s="147"/>
      <c r="E216" s="158"/>
      <c r="F216" s="158"/>
      <c r="G216" s="147"/>
      <c r="H216" s="62"/>
      <c r="I216" s="147"/>
      <c r="J216" s="158"/>
      <c r="K216" s="158"/>
      <c r="L216" s="147"/>
      <c r="M216" s="62"/>
      <c r="N216" s="147"/>
      <c r="O216" s="158"/>
      <c r="P216" s="158"/>
    </row>
    <row r="217" spans="1:16" s="38" customFormat="1" ht="13.5" customHeight="1">
      <c r="A217" s="54"/>
      <c r="B217" s="54"/>
      <c r="C217" s="50"/>
      <c r="D217" s="50"/>
      <c r="E217" s="50"/>
      <c r="F217" s="50"/>
      <c r="G217" s="50"/>
      <c r="H217" s="50"/>
      <c r="I217" s="50"/>
      <c r="J217" s="50"/>
      <c r="K217" s="50"/>
      <c r="L217" s="50"/>
      <c r="M217" s="50"/>
      <c r="N217" s="50"/>
      <c r="O217" s="50"/>
      <c r="P217" s="50"/>
    </row>
    <row r="218" spans="1:16" s="38" customFormat="1" ht="13.5" customHeight="1">
      <c r="A218" s="54"/>
      <c r="B218" s="54"/>
      <c r="C218" s="50"/>
      <c r="D218" s="50"/>
      <c r="E218" s="50"/>
      <c r="F218" s="50"/>
      <c r="G218" s="50"/>
      <c r="H218" s="50"/>
      <c r="I218" s="50"/>
      <c r="J218" s="50"/>
      <c r="K218" s="50"/>
      <c r="L218" s="50"/>
      <c r="M218" s="50"/>
      <c r="N218" s="50"/>
      <c r="O218" s="50"/>
      <c r="P218" s="50"/>
    </row>
    <row r="219" spans="1:16" s="38" customFormat="1" ht="13.5" customHeight="1">
      <c r="A219" s="54"/>
      <c r="B219" s="54"/>
      <c r="C219" s="50"/>
      <c r="D219" s="50"/>
      <c r="E219" s="50"/>
      <c r="F219" s="50"/>
      <c r="G219" s="50"/>
      <c r="H219" s="50"/>
      <c r="I219" s="50"/>
      <c r="J219" s="50"/>
      <c r="K219" s="50"/>
      <c r="L219" s="50"/>
      <c r="M219" s="50"/>
      <c r="N219" s="50"/>
      <c r="O219" s="50"/>
      <c r="P219" s="50"/>
    </row>
    <row r="220" spans="1:16">
      <c r="A220" s="56"/>
      <c r="B220" s="56"/>
      <c r="C220" s="159"/>
      <c r="D220" s="147"/>
      <c r="E220" s="158"/>
      <c r="F220" s="158"/>
      <c r="G220" s="147"/>
      <c r="H220" s="62"/>
      <c r="I220" s="147"/>
      <c r="J220" s="158"/>
      <c r="K220" s="158"/>
      <c r="L220" s="147"/>
      <c r="M220" s="62"/>
      <c r="N220" s="147"/>
      <c r="O220" s="158"/>
      <c r="P220" s="158"/>
    </row>
    <row r="221" spans="1:16" s="38" customFormat="1" ht="13.5" customHeight="1">
      <c r="A221" s="54"/>
      <c r="B221" s="54"/>
      <c r="C221" s="50"/>
      <c r="D221" s="50"/>
      <c r="E221" s="50"/>
      <c r="F221" s="50"/>
      <c r="G221" s="50"/>
      <c r="H221" s="50"/>
      <c r="I221" s="50"/>
      <c r="J221" s="50"/>
      <c r="K221" s="50"/>
      <c r="L221" s="50"/>
      <c r="M221" s="50"/>
      <c r="N221" s="50"/>
      <c r="O221" s="50"/>
      <c r="P221" s="50"/>
    </row>
    <row r="222" spans="1:16" s="38" customFormat="1" ht="13.5" customHeight="1">
      <c r="A222" s="54"/>
      <c r="B222" s="54"/>
      <c r="C222" s="50"/>
      <c r="D222" s="50"/>
      <c r="E222" s="50"/>
      <c r="F222" s="50"/>
      <c r="G222" s="50"/>
      <c r="H222" s="50"/>
      <c r="I222" s="50"/>
      <c r="J222" s="50"/>
      <c r="K222" s="50"/>
      <c r="L222" s="50"/>
      <c r="M222" s="50"/>
      <c r="N222" s="50"/>
      <c r="O222" s="50"/>
      <c r="P222" s="50"/>
    </row>
    <row r="223" spans="1:16" s="38" customFormat="1" ht="13.5" customHeight="1">
      <c r="A223" s="54"/>
      <c r="B223" s="54"/>
      <c r="C223" s="50"/>
      <c r="D223" s="50"/>
      <c r="E223" s="50"/>
      <c r="F223" s="50"/>
      <c r="G223" s="50"/>
      <c r="H223" s="50"/>
      <c r="I223" s="50"/>
      <c r="J223" s="50"/>
      <c r="K223" s="50"/>
      <c r="L223" s="50"/>
      <c r="M223" s="50"/>
      <c r="N223" s="50"/>
      <c r="O223" s="50"/>
      <c r="P223" s="50"/>
    </row>
    <row r="224" spans="1:16">
      <c r="A224" s="56"/>
      <c r="B224" s="56"/>
      <c r="C224" s="159"/>
      <c r="D224" s="147"/>
      <c r="E224" s="158"/>
      <c r="F224" s="158"/>
      <c r="G224" s="147"/>
      <c r="H224" s="62"/>
      <c r="I224" s="147"/>
      <c r="J224" s="158"/>
      <c r="K224" s="158"/>
      <c r="L224" s="147"/>
      <c r="M224" s="62"/>
      <c r="N224" s="147"/>
      <c r="O224" s="158"/>
      <c r="P224" s="158"/>
    </row>
    <row r="225" spans="1:16" s="38" customFormat="1" ht="13.5" customHeight="1">
      <c r="A225" s="54"/>
      <c r="B225" s="54"/>
      <c r="C225" s="50"/>
      <c r="D225" s="50"/>
      <c r="E225" s="50"/>
      <c r="F225" s="50"/>
      <c r="G225" s="50"/>
      <c r="H225" s="50"/>
      <c r="I225" s="50"/>
      <c r="J225" s="50"/>
      <c r="K225" s="50"/>
      <c r="L225" s="50"/>
      <c r="M225" s="50"/>
      <c r="N225" s="50"/>
      <c r="O225" s="50"/>
      <c r="P225" s="50"/>
    </row>
    <row r="226" spans="1:16" s="38" customFormat="1" ht="13.5" customHeight="1">
      <c r="A226" s="54"/>
      <c r="B226" s="54"/>
      <c r="C226" s="50"/>
      <c r="D226" s="50"/>
      <c r="E226" s="50"/>
      <c r="F226" s="50"/>
      <c r="G226" s="50"/>
      <c r="H226" s="50"/>
      <c r="I226" s="50"/>
      <c r="J226" s="50"/>
      <c r="K226" s="50"/>
      <c r="L226" s="50"/>
      <c r="M226" s="50"/>
      <c r="N226" s="50"/>
      <c r="O226" s="50"/>
      <c r="P226" s="50"/>
    </row>
    <row r="227" spans="1:16" s="38" customFormat="1" ht="13.5" customHeight="1">
      <c r="A227" s="54"/>
      <c r="B227" s="54"/>
      <c r="C227" s="50"/>
      <c r="D227" s="50"/>
      <c r="E227" s="50"/>
      <c r="F227" s="50"/>
      <c r="G227" s="50"/>
      <c r="H227" s="50"/>
      <c r="I227" s="50"/>
      <c r="J227" s="50"/>
      <c r="K227" s="50"/>
      <c r="L227" s="50"/>
      <c r="M227" s="50"/>
      <c r="N227" s="50"/>
      <c r="O227" s="50"/>
      <c r="P227" s="50"/>
    </row>
    <row r="228" spans="1:16">
      <c r="A228" s="56"/>
      <c r="B228" s="56"/>
      <c r="C228" s="159"/>
      <c r="D228" s="147"/>
      <c r="E228" s="158"/>
      <c r="F228" s="158"/>
      <c r="G228" s="147"/>
      <c r="H228" s="62"/>
      <c r="I228" s="147"/>
      <c r="J228" s="158"/>
      <c r="K228" s="158"/>
      <c r="L228" s="147"/>
      <c r="M228" s="62"/>
      <c r="N228" s="147"/>
      <c r="O228" s="158"/>
      <c r="P228" s="158"/>
    </row>
    <row r="229" spans="1:16" s="38" customFormat="1" ht="13.5" customHeight="1">
      <c r="A229" s="54"/>
      <c r="B229" s="54"/>
      <c r="C229" s="50"/>
      <c r="D229" s="50"/>
      <c r="E229" s="50"/>
      <c r="F229" s="50"/>
      <c r="G229" s="50"/>
      <c r="H229" s="50"/>
      <c r="I229" s="50"/>
      <c r="J229" s="50"/>
      <c r="K229" s="50"/>
      <c r="L229" s="50"/>
      <c r="M229" s="50"/>
      <c r="N229" s="50"/>
      <c r="O229" s="50"/>
      <c r="P229" s="50"/>
    </row>
    <row r="230" spans="1:16" s="38" customFormat="1" ht="13.5" customHeight="1">
      <c r="A230" s="54"/>
      <c r="B230" s="54"/>
      <c r="C230" s="50"/>
      <c r="D230" s="50"/>
      <c r="E230" s="50"/>
      <c r="F230" s="50"/>
      <c r="G230" s="50"/>
      <c r="H230" s="50"/>
      <c r="I230" s="50"/>
      <c r="J230" s="50"/>
      <c r="K230" s="50"/>
      <c r="L230" s="50"/>
      <c r="M230" s="50"/>
      <c r="N230" s="50"/>
      <c r="O230" s="50"/>
      <c r="P230" s="50"/>
    </row>
    <row r="231" spans="1:16" s="38" customFormat="1" ht="13.5" customHeight="1">
      <c r="A231" s="54"/>
      <c r="B231" s="54"/>
      <c r="C231" s="50"/>
      <c r="D231" s="50"/>
      <c r="E231" s="50"/>
      <c r="F231" s="50"/>
      <c r="G231" s="50"/>
      <c r="H231" s="50"/>
      <c r="I231" s="50"/>
      <c r="J231" s="50"/>
      <c r="K231" s="50"/>
      <c r="L231" s="50"/>
      <c r="M231" s="50"/>
      <c r="N231" s="50"/>
      <c r="O231" s="50"/>
      <c r="P231" s="50"/>
    </row>
    <row r="232" spans="1:16">
      <c r="A232" s="56"/>
      <c r="B232" s="56"/>
      <c r="C232" s="159"/>
      <c r="D232" s="147"/>
      <c r="E232" s="158"/>
      <c r="F232" s="158"/>
      <c r="G232" s="147"/>
      <c r="H232" s="62"/>
      <c r="I232" s="147"/>
      <c r="J232" s="158"/>
      <c r="K232" s="158"/>
      <c r="L232" s="147"/>
      <c r="M232" s="62"/>
      <c r="N232" s="147"/>
      <c r="O232" s="158"/>
      <c r="P232" s="158"/>
    </row>
    <row r="233" spans="1:16" s="38" customFormat="1" ht="13.5" customHeight="1">
      <c r="A233" s="54"/>
      <c r="B233" s="54"/>
      <c r="C233" s="50"/>
      <c r="D233" s="50"/>
      <c r="E233" s="50"/>
      <c r="F233" s="50"/>
      <c r="G233" s="50"/>
      <c r="H233" s="50"/>
      <c r="I233" s="50"/>
      <c r="J233" s="50"/>
      <c r="K233" s="50"/>
      <c r="L233" s="50"/>
      <c r="M233" s="50"/>
      <c r="N233" s="50"/>
      <c r="O233" s="50"/>
      <c r="P233" s="50"/>
    </row>
    <row r="234" spans="1:16" s="38" customFormat="1" ht="13.5" customHeight="1">
      <c r="A234" s="54"/>
      <c r="B234" s="54"/>
      <c r="C234" s="50"/>
      <c r="D234" s="50"/>
      <c r="E234" s="50"/>
      <c r="F234" s="50"/>
      <c r="G234" s="50"/>
      <c r="H234" s="50"/>
      <c r="I234" s="50"/>
      <c r="J234" s="50"/>
      <c r="K234" s="50"/>
      <c r="L234" s="50"/>
      <c r="M234" s="50"/>
      <c r="N234" s="50"/>
      <c r="O234" s="50"/>
      <c r="P234" s="50"/>
    </row>
    <row r="235" spans="1:16" s="38" customFormat="1" ht="13.5" customHeight="1">
      <c r="A235" s="54"/>
      <c r="B235" s="54"/>
      <c r="C235" s="50"/>
      <c r="D235" s="50"/>
      <c r="E235" s="50"/>
      <c r="F235" s="50"/>
      <c r="G235" s="50"/>
      <c r="H235" s="50"/>
      <c r="I235" s="50"/>
      <c r="J235" s="50"/>
      <c r="K235" s="50"/>
      <c r="L235" s="50"/>
      <c r="M235" s="50"/>
      <c r="N235" s="50"/>
      <c r="O235" s="50"/>
      <c r="P235" s="50"/>
    </row>
    <row r="236" spans="1:16">
      <c r="A236" s="56"/>
      <c r="B236" s="56"/>
      <c r="C236" s="159"/>
      <c r="D236" s="147"/>
      <c r="E236" s="158"/>
      <c r="F236" s="158"/>
      <c r="G236" s="147"/>
      <c r="H236" s="62"/>
      <c r="I236" s="147"/>
      <c r="J236" s="158"/>
      <c r="K236" s="158"/>
      <c r="L236" s="147"/>
      <c r="M236" s="62"/>
      <c r="N236" s="147"/>
      <c r="O236" s="158"/>
      <c r="P236" s="158"/>
    </row>
    <row r="237" spans="1:16" s="38" customFormat="1" ht="13.5" customHeight="1">
      <c r="A237" s="54"/>
      <c r="B237" s="54"/>
      <c r="C237" s="50"/>
      <c r="D237" s="50"/>
      <c r="E237" s="50"/>
      <c r="F237" s="50"/>
      <c r="G237" s="50"/>
      <c r="H237" s="50"/>
      <c r="I237" s="50"/>
      <c r="J237" s="50"/>
      <c r="K237" s="50"/>
      <c r="L237" s="50"/>
      <c r="M237" s="50"/>
      <c r="N237" s="50"/>
      <c r="O237" s="50"/>
      <c r="P237" s="50"/>
    </row>
    <row r="238" spans="1:16" s="38" customFormat="1" ht="13.5" customHeight="1">
      <c r="A238" s="54"/>
      <c r="B238" s="54"/>
      <c r="C238" s="50"/>
      <c r="D238" s="50"/>
      <c r="E238" s="50"/>
      <c r="F238" s="50"/>
      <c r="G238" s="50"/>
      <c r="H238" s="50"/>
      <c r="I238" s="50"/>
      <c r="J238" s="50"/>
      <c r="K238" s="50"/>
      <c r="L238" s="50"/>
      <c r="M238" s="50"/>
      <c r="N238" s="50"/>
      <c r="O238" s="50"/>
      <c r="P238" s="50"/>
    </row>
    <row r="239" spans="1:16" s="38" customFormat="1" ht="13.5" customHeight="1">
      <c r="A239" s="54"/>
      <c r="B239" s="54"/>
      <c r="C239" s="50"/>
      <c r="D239" s="50"/>
      <c r="E239" s="50"/>
      <c r="F239" s="50"/>
      <c r="G239" s="50"/>
      <c r="H239" s="50"/>
      <c r="I239" s="50"/>
      <c r="J239" s="50"/>
      <c r="K239" s="50"/>
      <c r="L239" s="50"/>
      <c r="M239" s="50"/>
      <c r="N239" s="50"/>
      <c r="O239" s="50"/>
      <c r="P239" s="50"/>
    </row>
    <row r="240" spans="1:16">
      <c r="A240" s="56"/>
      <c r="B240" s="56"/>
      <c r="C240" s="159"/>
      <c r="D240" s="147"/>
      <c r="E240" s="158"/>
      <c r="F240" s="158"/>
      <c r="G240" s="147"/>
      <c r="H240" s="62"/>
      <c r="I240" s="147"/>
      <c r="J240" s="158"/>
      <c r="K240" s="158"/>
      <c r="L240" s="147"/>
      <c r="M240" s="62"/>
      <c r="N240" s="147"/>
      <c r="O240" s="158"/>
      <c r="P240" s="158"/>
    </row>
    <row r="241" spans="1:16" s="38" customFormat="1" ht="13.5" customHeight="1">
      <c r="A241" s="54"/>
      <c r="B241" s="54"/>
      <c r="C241" s="50"/>
      <c r="D241" s="50"/>
      <c r="E241" s="50"/>
      <c r="F241" s="50"/>
      <c r="G241" s="50"/>
      <c r="H241" s="50"/>
      <c r="I241" s="50"/>
      <c r="J241" s="50"/>
      <c r="K241" s="50"/>
      <c r="L241" s="50"/>
      <c r="M241" s="50"/>
      <c r="N241" s="50"/>
      <c r="O241" s="50"/>
      <c r="P241" s="50"/>
    </row>
    <row r="242" spans="1:16" s="38" customFormat="1" ht="13.5" customHeight="1">
      <c r="A242" s="54"/>
      <c r="B242" s="54"/>
      <c r="C242" s="50"/>
      <c r="D242" s="50"/>
      <c r="E242" s="50"/>
      <c r="F242" s="50"/>
      <c r="G242" s="50"/>
      <c r="H242" s="50"/>
      <c r="I242" s="50"/>
      <c r="J242" s="50"/>
      <c r="K242" s="50"/>
      <c r="L242" s="50"/>
      <c r="M242" s="50"/>
      <c r="N242" s="50"/>
      <c r="O242" s="50"/>
      <c r="P242" s="50"/>
    </row>
    <row r="243" spans="1:16" s="38" customFormat="1" ht="13.5" customHeight="1">
      <c r="A243" s="54"/>
      <c r="B243" s="54"/>
      <c r="C243" s="50"/>
      <c r="D243" s="50"/>
      <c r="E243" s="50"/>
      <c r="F243" s="50"/>
      <c r="G243" s="50"/>
      <c r="H243" s="50"/>
      <c r="I243" s="50"/>
      <c r="J243" s="50"/>
      <c r="K243" s="50"/>
      <c r="L243" s="50"/>
      <c r="M243" s="50"/>
      <c r="N243" s="50"/>
      <c r="O243" s="50"/>
      <c r="P243" s="50"/>
    </row>
    <row r="244" spans="1:16">
      <c r="A244" s="56"/>
      <c r="B244" s="56"/>
      <c r="C244" s="159"/>
      <c r="D244" s="147"/>
      <c r="E244" s="158"/>
      <c r="F244" s="158"/>
      <c r="G244" s="147"/>
      <c r="H244" s="62"/>
      <c r="I244" s="147"/>
      <c r="J244" s="158"/>
      <c r="K244" s="158"/>
      <c r="L244" s="147"/>
      <c r="M244" s="62"/>
      <c r="N244" s="147"/>
      <c r="O244" s="158"/>
      <c r="P244" s="158"/>
    </row>
    <row r="245" spans="1:16" s="38" customFormat="1" ht="13.5" customHeight="1">
      <c r="A245" s="54"/>
      <c r="B245" s="54"/>
      <c r="C245" s="50"/>
      <c r="D245" s="50"/>
      <c r="E245" s="50"/>
      <c r="F245" s="50"/>
      <c r="G245" s="50"/>
      <c r="H245" s="50"/>
      <c r="I245" s="50"/>
      <c r="J245" s="50"/>
      <c r="K245" s="50"/>
      <c r="L245" s="50"/>
      <c r="M245" s="50"/>
      <c r="N245" s="50"/>
      <c r="O245" s="50"/>
      <c r="P245" s="50"/>
    </row>
    <row r="246" spans="1:16" s="38" customFormat="1" ht="13.5" customHeight="1">
      <c r="A246" s="54"/>
      <c r="B246" s="54"/>
      <c r="C246" s="50"/>
      <c r="D246" s="50"/>
      <c r="E246" s="50"/>
      <c r="F246" s="50"/>
      <c r="G246" s="50"/>
      <c r="H246" s="50"/>
      <c r="I246" s="50"/>
      <c r="J246" s="50"/>
      <c r="K246" s="50"/>
      <c r="L246" s="50"/>
      <c r="M246" s="50"/>
      <c r="N246" s="50"/>
      <c r="O246" s="50"/>
      <c r="P246" s="50"/>
    </row>
    <row r="247" spans="1:16" s="38" customFormat="1" ht="13.5" customHeight="1">
      <c r="A247" s="54"/>
      <c r="B247" s="54"/>
      <c r="C247" s="50"/>
      <c r="D247" s="50"/>
      <c r="E247" s="50"/>
      <c r="F247" s="50"/>
      <c r="G247" s="50"/>
      <c r="H247" s="50"/>
      <c r="I247" s="50"/>
      <c r="J247" s="50"/>
      <c r="K247" s="50"/>
      <c r="L247" s="50"/>
      <c r="M247" s="50"/>
      <c r="N247" s="50"/>
      <c r="O247" s="50"/>
      <c r="P247" s="50"/>
    </row>
    <row r="248" spans="1:16">
      <c r="A248" s="56"/>
      <c r="B248" s="56"/>
      <c r="C248" s="159"/>
      <c r="D248" s="147"/>
      <c r="E248" s="158"/>
      <c r="F248" s="158"/>
      <c r="G248" s="147"/>
      <c r="H248" s="62"/>
      <c r="I248" s="147"/>
      <c r="J248" s="158"/>
      <c r="K248" s="158"/>
      <c r="L248" s="147"/>
      <c r="M248" s="62"/>
      <c r="N248" s="147"/>
      <c r="O248" s="158"/>
      <c r="P248" s="158"/>
    </row>
    <row r="249" spans="1:16" s="38" customFormat="1" ht="13.5" customHeight="1">
      <c r="A249" s="54"/>
      <c r="B249" s="54"/>
      <c r="C249" s="50"/>
      <c r="D249" s="50"/>
      <c r="E249" s="50"/>
      <c r="F249" s="50"/>
      <c r="G249" s="50"/>
      <c r="H249" s="50"/>
      <c r="I249" s="50"/>
      <c r="J249" s="50"/>
      <c r="K249" s="50"/>
      <c r="L249" s="50"/>
      <c r="M249" s="50"/>
      <c r="N249" s="50"/>
      <c r="O249" s="50"/>
      <c r="P249" s="50"/>
    </row>
    <row r="250" spans="1:16" s="38" customFormat="1" ht="13.5" customHeight="1">
      <c r="A250" s="54"/>
      <c r="B250" s="54"/>
      <c r="C250" s="50"/>
      <c r="D250" s="50"/>
      <c r="E250" s="50"/>
      <c r="F250" s="50"/>
      <c r="G250" s="50"/>
      <c r="H250" s="50"/>
      <c r="I250" s="50"/>
      <c r="J250" s="50"/>
      <c r="K250" s="50"/>
      <c r="L250" s="50"/>
      <c r="M250" s="50"/>
      <c r="N250" s="50"/>
      <c r="O250" s="50"/>
      <c r="P250" s="50"/>
    </row>
    <row r="251" spans="1:16" s="38" customFormat="1" ht="13.5" customHeight="1">
      <c r="A251" s="54"/>
      <c r="B251" s="54"/>
      <c r="C251" s="50"/>
      <c r="D251" s="50"/>
      <c r="E251" s="50"/>
      <c r="F251" s="50"/>
      <c r="G251" s="50"/>
      <c r="H251" s="50"/>
      <c r="I251" s="50"/>
      <c r="J251" s="50"/>
      <c r="K251" s="50"/>
      <c r="L251" s="50"/>
      <c r="M251" s="50"/>
      <c r="N251" s="50"/>
      <c r="O251" s="50"/>
      <c r="P251" s="50"/>
    </row>
    <row r="252" spans="1:16">
      <c r="A252" s="56"/>
      <c r="B252" s="56"/>
      <c r="C252" s="159"/>
      <c r="D252" s="147"/>
      <c r="E252" s="158"/>
      <c r="F252" s="158"/>
      <c r="G252" s="147"/>
      <c r="H252" s="62"/>
      <c r="I252" s="147"/>
      <c r="J252" s="158"/>
      <c r="K252" s="158"/>
      <c r="L252" s="147"/>
      <c r="M252" s="62"/>
      <c r="N252" s="147"/>
      <c r="O252" s="158"/>
      <c r="P252" s="158"/>
    </row>
    <row r="253" spans="1:16" s="38" customFormat="1" ht="13.5" customHeight="1">
      <c r="A253" s="54"/>
      <c r="B253" s="54"/>
      <c r="C253" s="50"/>
      <c r="D253" s="50"/>
      <c r="E253" s="50"/>
      <c r="F253" s="50"/>
      <c r="G253" s="50"/>
      <c r="H253" s="50"/>
      <c r="I253" s="50"/>
      <c r="J253" s="50"/>
      <c r="K253" s="50"/>
      <c r="L253" s="50"/>
      <c r="M253" s="50"/>
      <c r="N253" s="50"/>
      <c r="O253" s="50"/>
      <c r="P253" s="50"/>
    </row>
    <row r="254" spans="1:16" s="38" customFormat="1" ht="13.5" customHeight="1">
      <c r="A254" s="54"/>
      <c r="B254" s="54"/>
      <c r="C254" s="50"/>
      <c r="D254" s="50"/>
      <c r="E254" s="50"/>
      <c r="F254" s="50"/>
      <c r="G254" s="50"/>
      <c r="H254" s="50"/>
      <c r="I254" s="50"/>
      <c r="J254" s="50"/>
      <c r="K254" s="50"/>
      <c r="L254" s="50"/>
      <c r="M254" s="50"/>
      <c r="N254" s="50"/>
      <c r="O254" s="50"/>
      <c r="P254" s="50"/>
    </row>
    <row r="255" spans="1:16" s="38" customFormat="1" ht="13.5" customHeight="1">
      <c r="A255" s="54"/>
      <c r="B255" s="54"/>
      <c r="C255" s="50"/>
      <c r="D255" s="50"/>
      <c r="E255" s="50"/>
      <c r="F255" s="50"/>
      <c r="G255" s="50"/>
      <c r="H255" s="50"/>
      <c r="I255" s="50"/>
      <c r="J255" s="50"/>
      <c r="K255" s="50"/>
      <c r="L255" s="50"/>
      <c r="M255" s="50"/>
      <c r="N255" s="50"/>
      <c r="O255" s="50"/>
      <c r="P255" s="50"/>
    </row>
    <row r="256" spans="1:16">
      <c r="A256" s="56"/>
      <c r="B256" s="56"/>
      <c r="C256" s="159"/>
      <c r="D256" s="147"/>
      <c r="E256" s="158"/>
      <c r="F256" s="158"/>
      <c r="G256" s="147"/>
      <c r="H256" s="62"/>
      <c r="I256" s="147"/>
      <c r="J256" s="158"/>
      <c r="K256" s="158"/>
      <c r="L256" s="147"/>
      <c r="M256" s="62"/>
      <c r="N256" s="147"/>
      <c r="O256" s="158"/>
      <c r="P256" s="158"/>
    </row>
    <row r="257" spans="1:16" s="38" customFormat="1" ht="13.5" customHeight="1">
      <c r="A257" s="54"/>
      <c r="B257" s="54"/>
      <c r="C257" s="50"/>
      <c r="D257" s="50"/>
      <c r="E257" s="50"/>
      <c r="F257" s="50"/>
      <c r="G257" s="50"/>
      <c r="H257" s="50"/>
      <c r="I257" s="50"/>
      <c r="J257" s="50"/>
      <c r="K257" s="50"/>
      <c r="L257" s="50"/>
      <c r="M257" s="50"/>
      <c r="N257" s="50"/>
      <c r="O257" s="50"/>
      <c r="P257" s="50"/>
    </row>
    <row r="258" spans="1:16" s="38" customFormat="1" ht="13.5" customHeight="1">
      <c r="A258" s="54"/>
      <c r="B258" s="54"/>
      <c r="C258" s="50"/>
      <c r="D258" s="50"/>
      <c r="E258" s="50"/>
      <c r="F258" s="50"/>
      <c r="G258" s="50"/>
      <c r="H258" s="50"/>
      <c r="I258" s="50"/>
      <c r="J258" s="50"/>
      <c r="K258" s="50"/>
      <c r="L258" s="50"/>
      <c r="M258" s="50"/>
      <c r="N258" s="50"/>
      <c r="O258" s="50"/>
      <c r="P258" s="50"/>
    </row>
    <row r="259" spans="1:16" s="38" customFormat="1" ht="13.5" customHeight="1">
      <c r="A259" s="54"/>
      <c r="B259" s="54"/>
      <c r="C259" s="50"/>
      <c r="D259" s="50"/>
      <c r="E259" s="50"/>
      <c r="F259" s="50"/>
      <c r="G259" s="50"/>
      <c r="H259" s="50"/>
      <c r="I259" s="50"/>
      <c r="J259" s="50"/>
      <c r="K259" s="50"/>
      <c r="L259" s="50"/>
      <c r="M259" s="50"/>
      <c r="N259" s="50"/>
      <c r="O259" s="50"/>
      <c r="P259" s="50"/>
    </row>
    <row r="260" spans="1:16">
      <c r="A260" s="56"/>
      <c r="B260" s="56"/>
      <c r="C260" s="159"/>
      <c r="D260" s="147"/>
      <c r="E260" s="158"/>
      <c r="F260" s="158"/>
      <c r="G260" s="147"/>
      <c r="H260" s="62"/>
      <c r="I260" s="147"/>
      <c r="J260" s="158"/>
      <c r="K260" s="158"/>
      <c r="L260" s="147"/>
      <c r="M260" s="62"/>
      <c r="N260" s="147"/>
      <c r="O260" s="158"/>
      <c r="P260" s="158"/>
    </row>
    <row r="261" spans="1:16" s="38" customFormat="1" ht="13.5" customHeight="1">
      <c r="A261" s="54"/>
      <c r="B261" s="54"/>
      <c r="C261" s="50"/>
      <c r="D261" s="50"/>
      <c r="E261" s="50"/>
      <c r="F261" s="50"/>
      <c r="G261" s="50"/>
      <c r="H261" s="50"/>
      <c r="I261" s="50"/>
      <c r="J261" s="50"/>
      <c r="K261" s="50"/>
      <c r="L261" s="50"/>
      <c r="M261" s="50"/>
      <c r="N261" s="50"/>
      <c r="O261" s="50"/>
      <c r="P261" s="50"/>
    </row>
    <row r="262" spans="1:16" s="38" customFormat="1" ht="13.5" customHeight="1">
      <c r="A262" s="54"/>
      <c r="B262" s="54"/>
      <c r="C262" s="50"/>
      <c r="D262" s="50"/>
      <c r="E262" s="50"/>
      <c r="F262" s="50"/>
      <c r="G262" s="50"/>
      <c r="H262" s="50"/>
      <c r="I262" s="50"/>
      <c r="J262" s="50"/>
      <c r="K262" s="50"/>
      <c r="L262" s="50"/>
      <c r="M262" s="50"/>
      <c r="N262" s="50"/>
      <c r="O262" s="50"/>
      <c r="P262" s="50"/>
    </row>
    <row r="263" spans="1:16" s="38" customFormat="1" ht="13.5" customHeight="1">
      <c r="A263" s="54"/>
      <c r="B263" s="54"/>
      <c r="C263" s="50"/>
      <c r="D263" s="50"/>
      <c r="E263" s="50"/>
      <c r="F263" s="50"/>
      <c r="G263" s="50"/>
      <c r="H263" s="50"/>
      <c r="I263" s="50"/>
      <c r="J263" s="50"/>
      <c r="K263" s="50"/>
      <c r="L263" s="50"/>
      <c r="M263" s="50"/>
      <c r="N263" s="50"/>
      <c r="O263" s="50"/>
      <c r="P263" s="50"/>
    </row>
    <row r="264" spans="1:16">
      <c r="A264" s="56"/>
      <c r="B264" s="56"/>
      <c r="C264" s="159"/>
      <c r="D264" s="147"/>
      <c r="E264" s="158"/>
      <c r="F264" s="158"/>
      <c r="G264" s="147"/>
      <c r="H264" s="62"/>
      <c r="I264" s="147"/>
      <c r="J264" s="158"/>
      <c r="K264" s="158"/>
      <c r="L264" s="147"/>
      <c r="M264" s="62"/>
      <c r="N264" s="147"/>
      <c r="O264" s="158"/>
      <c r="P264" s="158"/>
    </row>
    <row r="265" spans="1:16" s="38" customFormat="1" ht="13.5" customHeight="1">
      <c r="A265" s="54"/>
      <c r="B265" s="54"/>
      <c r="C265" s="50"/>
      <c r="D265" s="50"/>
      <c r="E265" s="50"/>
      <c r="F265" s="50"/>
      <c r="G265" s="50"/>
      <c r="H265" s="50"/>
      <c r="I265" s="50"/>
      <c r="J265" s="50"/>
      <c r="K265" s="50"/>
      <c r="L265" s="50"/>
      <c r="M265" s="50"/>
      <c r="N265" s="50"/>
      <c r="O265" s="50"/>
      <c r="P265" s="50"/>
    </row>
    <row r="266" spans="1:16" s="38" customFormat="1" ht="13.5" customHeight="1">
      <c r="A266" s="54"/>
      <c r="B266" s="54"/>
      <c r="C266" s="50"/>
      <c r="D266" s="50"/>
      <c r="E266" s="50"/>
      <c r="F266" s="50"/>
      <c r="G266" s="50"/>
      <c r="H266" s="50"/>
      <c r="I266" s="50"/>
      <c r="J266" s="50"/>
      <c r="K266" s="50"/>
      <c r="L266" s="50"/>
      <c r="M266" s="50"/>
      <c r="N266" s="50"/>
      <c r="O266" s="50"/>
      <c r="P266" s="50"/>
    </row>
    <row r="267" spans="1:16" s="38" customFormat="1" ht="13.5" customHeight="1">
      <c r="A267" s="54"/>
      <c r="B267" s="54"/>
      <c r="C267" s="50"/>
      <c r="D267" s="50"/>
      <c r="E267" s="50"/>
      <c r="F267" s="50"/>
      <c r="G267" s="50"/>
      <c r="H267" s="50"/>
      <c r="I267" s="50"/>
      <c r="J267" s="50"/>
      <c r="K267" s="50"/>
      <c r="L267" s="50"/>
      <c r="M267" s="50"/>
      <c r="N267" s="50"/>
      <c r="O267" s="50"/>
      <c r="P267" s="50"/>
    </row>
    <row r="268" spans="1:16">
      <c r="A268" s="56"/>
      <c r="B268" s="56"/>
      <c r="C268" s="159"/>
      <c r="D268" s="147"/>
      <c r="E268" s="158"/>
      <c r="F268" s="158"/>
      <c r="G268" s="147"/>
      <c r="H268" s="62"/>
      <c r="I268" s="147"/>
      <c r="J268" s="158"/>
      <c r="K268" s="158"/>
      <c r="L268" s="147"/>
      <c r="M268" s="62"/>
      <c r="N268" s="147"/>
      <c r="O268" s="158"/>
      <c r="P268" s="158"/>
    </row>
    <row r="269" spans="1:16" s="38" customFormat="1" ht="13.5" customHeight="1">
      <c r="A269" s="54"/>
      <c r="B269" s="54"/>
      <c r="C269" s="50"/>
      <c r="D269" s="50"/>
      <c r="E269" s="50"/>
      <c r="F269" s="50"/>
      <c r="G269" s="50"/>
      <c r="H269" s="50"/>
      <c r="I269" s="50"/>
      <c r="J269" s="50"/>
      <c r="K269" s="50"/>
      <c r="L269" s="50"/>
      <c r="M269" s="50"/>
      <c r="N269" s="50"/>
      <c r="O269" s="50"/>
      <c r="P269" s="50"/>
    </row>
    <row r="270" spans="1:16" s="38" customFormat="1" ht="13.5" customHeight="1">
      <c r="A270" s="54"/>
      <c r="B270" s="54"/>
      <c r="C270" s="50"/>
      <c r="D270" s="50"/>
      <c r="E270" s="50"/>
      <c r="F270" s="50"/>
      <c r="G270" s="50"/>
      <c r="H270" s="50"/>
      <c r="I270" s="50"/>
      <c r="J270" s="50"/>
      <c r="K270" s="50"/>
      <c r="L270" s="50"/>
      <c r="M270" s="50"/>
      <c r="N270" s="50"/>
      <c r="O270" s="50"/>
      <c r="P270" s="50"/>
    </row>
    <row r="271" spans="1:16" s="38" customFormat="1" ht="13.5" customHeight="1">
      <c r="A271" s="54"/>
      <c r="B271" s="54"/>
      <c r="C271" s="50"/>
      <c r="D271" s="50"/>
      <c r="E271" s="50"/>
      <c r="F271" s="50"/>
      <c r="G271" s="50"/>
      <c r="H271" s="50"/>
      <c r="I271" s="50"/>
      <c r="J271" s="50"/>
      <c r="K271" s="50"/>
      <c r="L271" s="50"/>
      <c r="M271" s="50"/>
      <c r="N271" s="50"/>
      <c r="O271" s="50"/>
      <c r="P271" s="50"/>
    </row>
    <row r="272" spans="1:16">
      <c r="A272" s="56"/>
      <c r="B272" s="56"/>
      <c r="C272" s="159"/>
      <c r="D272" s="147"/>
      <c r="E272" s="158"/>
      <c r="F272" s="158"/>
      <c r="G272" s="147"/>
      <c r="H272" s="62"/>
      <c r="I272" s="147"/>
      <c r="J272" s="158"/>
      <c r="K272" s="158"/>
      <c r="L272" s="147"/>
      <c r="M272" s="62"/>
      <c r="N272" s="147"/>
      <c r="O272" s="158"/>
      <c r="P272" s="158"/>
    </row>
    <row r="273" spans="1:16" s="38" customFormat="1" ht="13.5" customHeight="1">
      <c r="A273" s="54"/>
      <c r="B273" s="54"/>
      <c r="C273" s="50"/>
      <c r="D273" s="50"/>
      <c r="E273" s="50"/>
      <c r="F273" s="50"/>
      <c r="G273" s="50"/>
      <c r="H273" s="50"/>
      <c r="I273" s="50"/>
      <c r="J273" s="50"/>
      <c r="K273" s="50"/>
      <c r="L273" s="50"/>
      <c r="M273" s="50"/>
      <c r="N273" s="50"/>
      <c r="O273" s="50"/>
      <c r="P273" s="50"/>
    </row>
    <row r="274" spans="1:16" s="38" customFormat="1" ht="13.5" customHeight="1">
      <c r="A274" s="54"/>
      <c r="B274" s="54"/>
      <c r="C274" s="50"/>
      <c r="D274" s="50"/>
      <c r="E274" s="50"/>
      <c r="F274" s="50"/>
      <c r="G274" s="50"/>
      <c r="H274" s="50"/>
      <c r="I274" s="50"/>
      <c r="J274" s="50"/>
      <c r="K274" s="50"/>
      <c r="L274" s="50"/>
      <c r="M274" s="50"/>
      <c r="N274" s="50"/>
      <c r="O274" s="50"/>
      <c r="P274" s="50"/>
    </row>
    <row r="275" spans="1:16" s="38" customFormat="1" ht="13.5" customHeight="1">
      <c r="A275" s="54"/>
      <c r="B275" s="54"/>
      <c r="C275" s="50"/>
      <c r="D275" s="50"/>
      <c r="E275" s="50"/>
      <c r="F275" s="50"/>
      <c r="G275" s="50"/>
      <c r="H275" s="50"/>
      <c r="I275" s="50"/>
      <c r="J275" s="50"/>
      <c r="K275" s="50"/>
      <c r="L275" s="50"/>
      <c r="M275" s="50"/>
      <c r="N275" s="50"/>
      <c r="O275" s="50"/>
      <c r="P275" s="50"/>
    </row>
    <row r="276" spans="1:16">
      <c r="A276" s="56"/>
      <c r="B276" s="56"/>
      <c r="C276" s="159"/>
      <c r="D276" s="147"/>
      <c r="E276" s="158"/>
      <c r="F276" s="158"/>
      <c r="G276" s="147"/>
      <c r="H276" s="62"/>
      <c r="I276" s="147"/>
      <c r="J276" s="158"/>
      <c r="K276" s="158"/>
      <c r="L276" s="147"/>
      <c r="M276" s="62"/>
      <c r="N276" s="147"/>
      <c r="O276" s="158"/>
      <c r="P276" s="158"/>
    </row>
    <row r="277" spans="1:16" s="38" customFormat="1" ht="13.5" customHeight="1">
      <c r="A277" s="54"/>
      <c r="B277" s="54"/>
      <c r="C277" s="50"/>
      <c r="D277" s="50"/>
      <c r="E277" s="50"/>
      <c r="F277" s="50"/>
      <c r="G277" s="50"/>
      <c r="H277" s="50"/>
      <c r="I277" s="50"/>
      <c r="J277" s="50"/>
      <c r="K277" s="50"/>
      <c r="L277" s="50"/>
      <c r="M277" s="50"/>
      <c r="N277" s="50"/>
      <c r="O277" s="50"/>
      <c r="P277" s="50"/>
    </row>
    <row r="278" spans="1:16" s="38" customFormat="1" ht="13.5" customHeight="1">
      <c r="A278" s="54"/>
      <c r="B278" s="54"/>
      <c r="C278" s="50"/>
      <c r="D278" s="50"/>
      <c r="E278" s="50"/>
      <c r="F278" s="50"/>
      <c r="G278" s="50"/>
      <c r="H278" s="50"/>
      <c r="I278" s="50"/>
      <c r="J278" s="50"/>
      <c r="K278" s="50"/>
      <c r="L278" s="50"/>
      <c r="M278" s="50"/>
      <c r="N278" s="50"/>
      <c r="O278" s="50"/>
      <c r="P278" s="50"/>
    </row>
    <row r="279" spans="1:16" s="38" customFormat="1" ht="13.5" customHeight="1">
      <c r="A279" s="54"/>
      <c r="B279" s="54"/>
      <c r="C279" s="50"/>
      <c r="D279" s="50"/>
      <c r="E279" s="50"/>
      <c r="F279" s="50"/>
      <c r="G279" s="50"/>
      <c r="H279" s="50"/>
      <c r="I279" s="50"/>
      <c r="J279" s="50"/>
      <c r="K279" s="50"/>
      <c r="L279" s="50"/>
      <c r="M279" s="50"/>
      <c r="N279" s="50"/>
      <c r="O279" s="50"/>
      <c r="P279" s="50"/>
    </row>
    <row r="280" spans="1:16">
      <c r="A280" s="56"/>
      <c r="B280" s="56"/>
      <c r="C280" s="159"/>
      <c r="D280" s="147"/>
      <c r="E280" s="158"/>
      <c r="F280" s="158"/>
      <c r="G280" s="147"/>
      <c r="H280" s="62"/>
      <c r="I280" s="147"/>
      <c r="J280" s="158"/>
      <c r="K280" s="158"/>
      <c r="L280" s="147"/>
      <c r="M280" s="62"/>
      <c r="N280" s="147"/>
      <c r="O280" s="158"/>
      <c r="P280" s="158"/>
    </row>
    <row r="281" spans="1:16" s="38" customFormat="1" ht="13.5" customHeight="1">
      <c r="A281" s="54"/>
      <c r="B281" s="54"/>
      <c r="C281" s="50"/>
      <c r="D281" s="50"/>
      <c r="E281" s="50"/>
      <c r="F281" s="50"/>
      <c r="G281" s="50"/>
      <c r="H281" s="50"/>
      <c r="I281" s="50"/>
      <c r="J281" s="50"/>
      <c r="K281" s="50"/>
      <c r="L281" s="50"/>
      <c r="M281" s="50"/>
      <c r="N281" s="50"/>
      <c r="O281" s="50"/>
      <c r="P281" s="50"/>
    </row>
    <row r="282" spans="1:16" s="38" customFormat="1" ht="13.5" customHeight="1">
      <c r="A282" s="54"/>
      <c r="B282" s="54"/>
      <c r="C282" s="50"/>
      <c r="D282" s="50"/>
      <c r="E282" s="50"/>
      <c r="F282" s="50"/>
      <c r="G282" s="50"/>
      <c r="H282" s="50"/>
      <c r="I282" s="50"/>
      <c r="J282" s="50"/>
      <c r="K282" s="50"/>
      <c r="L282" s="50"/>
      <c r="M282" s="50"/>
      <c r="N282" s="50"/>
      <c r="O282" s="50"/>
      <c r="P282" s="50"/>
    </row>
    <row r="283" spans="1:16" s="38" customFormat="1" ht="13.5" customHeight="1">
      <c r="A283" s="54"/>
      <c r="B283" s="54"/>
      <c r="C283" s="50"/>
      <c r="D283" s="50"/>
      <c r="E283" s="50"/>
      <c r="F283" s="50"/>
      <c r="G283" s="50"/>
      <c r="H283" s="50"/>
      <c r="I283" s="50"/>
      <c r="J283" s="50"/>
      <c r="K283" s="50"/>
      <c r="L283" s="50"/>
      <c r="M283" s="50"/>
      <c r="N283" s="50"/>
      <c r="O283" s="50"/>
      <c r="P283" s="50"/>
    </row>
    <row r="284" spans="1:16">
      <c r="A284" s="56"/>
      <c r="B284" s="56"/>
      <c r="C284" s="159"/>
      <c r="D284" s="147"/>
      <c r="E284" s="158"/>
      <c r="F284" s="158"/>
      <c r="G284" s="147"/>
      <c r="H284" s="62"/>
      <c r="I284" s="147"/>
      <c r="J284" s="158"/>
      <c r="K284" s="158"/>
      <c r="L284" s="147"/>
      <c r="M284" s="62"/>
      <c r="N284" s="147"/>
      <c r="O284" s="158"/>
      <c r="P284" s="158"/>
    </row>
    <row r="285" spans="1:16" s="38" customFormat="1" ht="13.5" customHeight="1">
      <c r="A285" s="54"/>
      <c r="B285" s="54"/>
      <c r="C285" s="50"/>
      <c r="D285" s="50"/>
      <c r="E285" s="50"/>
      <c r="F285" s="50"/>
      <c r="G285" s="50"/>
      <c r="H285" s="50"/>
      <c r="I285" s="50"/>
      <c r="J285" s="50"/>
      <c r="K285" s="50"/>
      <c r="L285" s="50"/>
      <c r="M285" s="50"/>
      <c r="N285" s="50"/>
      <c r="O285" s="50"/>
      <c r="P285" s="50"/>
    </row>
    <row r="286" spans="1:16" s="38" customFormat="1" ht="13.5" customHeight="1">
      <c r="A286" s="54"/>
      <c r="B286" s="54"/>
      <c r="C286" s="50"/>
      <c r="D286" s="50"/>
      <c r="E286" s="50"/>
      <c r="F286" s="50"/>
      <c r="G286" s="50"/>
      <c r="H286" s="50"/>
      <c r="I286" s="50"/>
      <c r="J286" s="50"/>
      <c r="K286" s="50"/>
      <c r="L286" s="50"/>
      <c r="M286" s="50"/>
      <c r="N286" s="50"/>
      <c r="O286" s="50"/>
      <c r="P286" s="50"/>
    </row>
    <row r="287" spans="1:16" s="38" customFormat="1" ht="13.5" customHeight="1">
      <c r="A287" s="54"/>
      <c r="B287" s="54"/>
      <c r="C287" s="50"/>
      <c r="D287" s="50"/>
      <c r="E287" s="50"/>
      <c r="F287" s="50"/>
      <c r="G287" s="50"/>
      <c r="H287" s="50"/>
      <c r="I287" s="50"/>
      <c r="J287" s="50"/>
      <c r="K287" s="50"/>
      <c r="L287" s="50"/>
      <c r="M287" s="50"/>
      <c r="N287" s="50"/>
      <c r="O287" s="50"/>
      <c r="P287" s="50"/>
    </row>
    <row r="288" spans="1:16">
      <c r="A288" s="56"/>
      <c r="B288" s="56"/>
      <c r="C288" s="159"/>
      <c r="D288" s="147"/>
      <c r="E288" s="158"/>
      <c r="F288" s="158"/>
      <c r="G288" s="147"/>
      <c r="H288" s="62"/>
      <c r="I288" s="147"/>
      <c r="J288" s="158"/>
      <c r="K288" s="158"/>
      <c r="L288" s="147"/>
      <c r="M288" s="62"/>
      <c r="N288" s="147"/>
      <c r="O288" s="158"/>
      <c r="P288" s="158"/>
    </row>
    <row r="289" spans="1:16" s="38" customFormat="1" ht="13.5" customHeight="1">
      <c r="A289" s="54"/>
      <c r="B289" s="54"/>
      <c r="C289" s="50"/>
      <c r="D289" s="50"/>
      <c r="E289" s="50"/>
      <c r="F289" s="50"/>
      <c r="G289" s="50"/>
      <c r="H289" s="50"/>
      <c r="I289" s="50"/>
      <c r="J289" s="50"/>
      <c r="K289" s="50"/>
      <c r="L289" s="50"/>
      <c r="M289" s="50"/>
      <c r="N289" s="50"/>
      <c r="O289" s="50"/>
      <c r="P289" s="50"/>
    </row>
    <row r="290" spans="1:16" s="38" customFormat="1" ht="13.5" customHeight="1">
      <c r="A290" s="54"/>
      <c r="B290" s="54"/>
      <c r="C290" s="50"/>
      <c r="D290" s="50"/>
      <c r="E290" s="50"/>
      <c r="F290" s="50"/>
      <c r="G290" s="50"/>
      <c r="H290" s="50"/>
      <c r="I290" s="50"/>
      <c r="J290" s="50"/>
      <c r="K290" s="50"/>
      <c r="L290" s="50"/>
      <c r="M290" s="50"/>
      <c r="N290" s="50"/>
      <c r="O290" s="50"/>
      <c r="P290" s="50"/>
    </row>
    <row r="291" spans="1:16" s="38" customFormat="1" ht="13.5" customHeight="1">
      <c r="A291" s="54"/>
      <c r="B291" s="54"/>
      <c r="C291" s="50"/>
      <c r="D291" s="50"/>
      <c r="E291" s="50"/>
      <c r="F291" s="50"/>
      <c r="G291" s="50"/>
      <c r="H291" s="50"/>
      <c r="I291" s="50"/>
      <c r="J291" s="50"/>
      <c r="K291" s="50"/>
      <c r="L291" s="50"/>
      <c r="M291" s="50"/>
      <c r="N291" s="50"/>
      <c r="O291" s="50"/>
      <c r="P291" s="50"/>
    </row>
    <row r="292" spans="1:16">
      <c r="A292" s="56"/>
      <c r="B292" s="56"/>
      <c r="C292" s="159"/>
      <c r="D292" s="147"/>
      <c r="E292" s="158"/>
      <c r="F292" s="158"/>
      <c r="G292" s="147"/>
      <c r="H292" s="62"/>
      <c r="I292" s="147"/>
      <c r="J292" s="158"/>
      <c r="K292" s="158"/>
      <c r="L292" s="147"/>
      <c r="M292" s="62"/>
      <c r="N292" s="147"/>
      <c r="O292" s="158"/>
      <c r="P292" s="158"/>
    </row>
    <row r="293" spans="1:16" s="38" customFormat="1" ht="13.5" customHeight="1">
      <c r="A293" s="54"/>
      <c r="B293" s="54"/>
      <c r="C293" s="50"/>
      <c r="D293" s="50"/>
      <c r="E293" s="50"/>
      <c r="F293" s="50"/>
      <c r="G293" s="50"/>
      <c r="H293" s="50"/>
      <c r="I293" s="50"/>
      <c r="J293" s="50"/>
      <c r="K293" s="50"/>
      <c r="L293" s="50"/>
      <c r="M293" s="50"/>
      <c r="N293" s="50"/>
      <c r="O293" s="50"/>
      <c r="P293" s="50"/>
    </row>
    <row r="294" spans="1:16" s="38" customFormat="1" ht="13.5" customHeight="1">
      <c r="A294" s="54"/>
      <c r="B294" s="54"/>
      <c r="C294" s="50"/>
      <c r="D294" s="50"/>
      <c r="E294" s="50"/>
      <c r="F294" s="50"/>
      <c r="G294" s="50"/>
      <c r="H294" s="50"/>
      <c r="I294" s="50"/>
      <c r="J294" s="50"/>
      <c r="K294" s="50"/>
      <c r="L294" s="50"/>
      <c r="M294" s="50"/>
      <c r="N294" s="50"/>
      <c r="O294" s="50"/>
      <c r="P294" s="50"/>
    </row>
    <row r="295" spans="1:16" s="38" customFormat="1" ht="13.5" customHeight="1">
      <c r="A295" s="54"/>
      <c r="B295" s="54"/>
      <c r="C295" s="50"/>
      <c r="D295" s="50"/>
      <c r="E295" s="50"/>
      <c r="F295" s="50"/>
      <c r="G295" s="50"/>
      <c r="H295" s="50"/>
      <c r="I295" s="50"/>
      <c r="J295" s="50"/>
      <c r="K295" s="50"/>
      <c r="L295" s="50"/>
      <c r="M295" s="50"/>
      <c r="N295" s="50"/>
      <c r="O295" s="50"/>
      <c r="P295" s="50"/>
    </row>
    <row r="296" spans="1:16">
      <c r="A296" s="56"/>
      <c r="B296" s="56"/>
      <c r="C296" s="159"/>
      <c r="D296" s="147"/>
      <c r="E296" s="158"/>
      <c r="F296" s="158"/>
      <c r="G296" s="147"/>
      <c r="H296" s="62"/>
      <c r="I296" s="147"/>
      <c r="J296" s="158"/>
      <c r="K296" s="158"/>
      <c r="L296" s="147"/>
      <c r="M296" s="62"/>
      <c r="N296" s="147"/>
      <c r="O296" s="158"/>
      <c r="P296" s="158"/>
    </row>
    <row r="297" spans="1:16" s="38" customFormat="1" ht="13.5" customHeight="1">
      <c r="A297" s="54"/>
      <c r="B297" s="54"/>
      <c r="C297" s="50"/>
      <c r="D297" s="50"/>
      <c r="E297" s="50"/>
      <c r="F297" s="50"/>
      <c r="G297" s="50"/>
      <c r="H297" s="50"/>
      <c r="I297" s="50"/>
      <c r="J297" s="50"/>
      <c r="K297" s="50"/>
      <c r="L297" s="50"/>
      <c r="M297" s="50"/>
      <c r="N297" s="50"/>
      <c r="O297" s="50"/>
      <c r="P297" s="50"/>
    </row>
    <row r="298" spans="1:16" s="38" customFormat="1" ht="13.5" customHeight="1">
      <c r="A298" s="54"/>
      <c r="B298" s="54"/>
      <c r="C298" s="50"/>
      <c r="D298" s="50"/>
      <c r="E298" s="50"/>
      <c r="F298" s="50"/>
      <c r="G298" s="50"/>
      <c r="H298" s="50"/>
      <c r="I298" s="50"/>
      <c r="J298" s="50"/>
      <c r="K298" s="50"/>
      <c r="L298" s="50"/>
      <c r="M298" s="50"/>
      <c r="N298" s="50"/>
      <c r="O298" s="50"/>
      <c r="P298" s="50"/>
    </row>
    <row r="299" spans="1:16" s="38" customFormat="1" ht="13.5" customHeight="1">
      <c r="A299" s="54"/>
      <c r="B299" s="54"/>
      <c r="C299" s="50"/>
      <c r="D299" s="50"/>
      <c r="E299" s="50"/>
      <c r="F299" s="50"/>
      <c r="G299" s="50"/>
      <c r="H299" s="50"/>
      <c r="I299" s="50"/>
      <c r="J299" s="50"/>
      <c r="K299" s="50"/>
      <c r="L299" s="50"/>
      <c r="M299" s="50"/>
      <c r="N299" s="50"/>
      <c r="O299" s="50"/>
      <c r="P299" s="50"/>
    </row>
    <row r="300" spans="1:16" s="38" customFormat="1" ht="13.5" customHeight="1">
      <c r="A300" s="54"/>
      <c r="B300" s="54"/>
      <c r="C300" s="50"/>
      <c r="D300" s="50"/>
      <c r="E300" s="50"/>
      <c r="F300" s="50"/>
      <c r="G300" s="50"/>
      <c r="H300" s="50"/>
      <c r="I300" s="50"/>
      <c r="J300" s="50"/>
      <c r="K300" s="50"/>
      <c r="L300" s="50"/>
      <c r="M300" s="50"/>
      <c r="N300" s="50"/>
      <c r="O300" s="50"/>
      <c r="P300" s="50"/>
    </row>
    <row r="301" spans="1:16" s="38" customFormat="1" ht="13.5" customHeight="1">
      <c r="A301" s="54"/>
      <c r="B301" s="54"/>
      <c r="C301" s="50"/>
      <c r="D301" s="50"/>
      <c r="E301" s="50"/>
      <c r="F301" s="50"/>
      <c r="G301" s="50"/>
      <c r="H301" s="50"/>
      <c r="I301" s="50"/>
      <c r="J301" s="50"/>
      <c r="K301" s="50"/>
      <c r="L301" s="50"/>
      <c r="M301" s="50"/>
      <c r="N301" s="50"/>
      <c r="O301" s="50"/>
      <c r="P301" s="50"/>
    </row>
    <row r="302" spans="1:16" s="38" customFormat="1" ht="13.5" customHeight="1">
      <c r="A302" s="54"/>
      <c r="B302" s="54"/>
      <c r="C302" s="50"/>
      <c r="D302" s="50"/>
      <c r="E302" s="50"/>
      <c r="F302" s="50"/>
      <c r="G302" s="50"/>
      <c r="H302" s="50"/>
      <c r="I302" s="50"/>
      <c r="J302" s="50"/>
      <c r="K302" s="50"/>
      <c r="L302" s="50"/>
      <c r="M302" s="50"/>
      <c r="N302" s="50"/>
      <c r="O302" s="50"/>
      <c r="P302" s="50"/>
    </row>
    <row r="303" spans="1:16">
      <c r="A303" s="56"/>
      <c r="B303" s="56"/>
      <c r="C303" s="159"/>
      <c r="D303" s="147"/>
      <c r="E303" s="158"/>
      <c r="F303" s="158"/>
      <c r="G303" s="147"/>
      <c r="H303" s="62"/>
      <c r="I303" s="147"/>
      <c r="J303" s="158"/>
      <c r="K303" s="158"/>
      <c r="L303" s="147"/>
      <c r="M303" s="62"/>
      <c r="N303" s="147"/>
      <c r="O303" s="158"/>
      <c r="P303" s="158"/>
    </row>
    <row r="304" spans="1:16">
      <c r="A304" s="56"/>
      <c r="B304" s="56"/>
      <c r="C304" s="159"/>
      <c r="D304" s="147"/>
      <c r="E304" s="158"/>
      <c r="F304" s="158"/>
      <c r="G304" s="147"/>
      <c r="H304" s="62"/>
      <c r="I304" s="147"/>
      <c r="J304" s="158"/>
      <c r="K304" s="158"/>
      <c r="L304" s="147"/>
      <c r="M304" s="62"/>
      <c r="N304" s="147"/>
      <c r="O304" s="158"/>
      <c r="P304" s="158"/>
    </row>
    <row r="305" spans="1:16">
      <c r="A305" s="56"/>
      <c r="B305" s="56"/>
      <c r="C305" s="159"/>
      <c r="D305" s="147"/>
      <c r="E305" s="158"/>
      <c r="F305" s="158"/>
      <c r="G305" s="147"/>
      <c r="H305" s="62"/>
      <c r="I305" s="147"/>
      <c r="J305" s="158"/>
      <c r="K305" s="158"/>
      <c r="L305" s="147"/>
      <c r="M305" s="62"/>
      <c r="N305" s="147"/>
      <c r="O305" s="158"/>
      <c r="P305" s="158"/>
    </row>
    <row r="306" spans="1:16">
      <c r="A306" s="56"/>
      <c r="B306" s="56"/>
      <c r="C306" s="159"/>
      <c r="D306" s="147"/>
      <c r="E306" s="158"/>
      <c r="F306" s="158"/>
      <c r="G306" s="147"/>
      <c r="H306" s="62"/>
      <c r="I306" s="147"/>
      <c r="J306" s="158"/>
      <c r="K306" s="158"/>
      <c r="L306" s="147"/>
      <c r="M306" s="62"/>
      <c r="N306" s="147"/>
      <c r="O306" s="158"/>
      <c r="P306" s="158"/>
    </row>
    <row r="307" spans="1:16">
      <c r="A307" s="56"/>
      <c r="B307" s="56"/>
      <c r="C307" s="159"/>
      <c r="D307" s="147"/>
      <c r="E307" s="158"/>
      <c r="F307" s="158"/>
      <c r="G307" s="147"/>
      <c r="H307" s="62"/>
      <c r="I307" s="147"/>
      <c r="J307" s="158"/>
      <c r="K307" s="158"/>
      <c r="L307" s="147"/>
      <c r="M307" s="62"/>
      <c r="N307" s="147"/>
      <c r="O307" s="158"/>
      <c r="P307" s="158"/>
    </row>
    <row r="308" spans="1:16">
      <c r="A308" s="56"/>
      <c r="B308" s="56"/>
      <c r="C308" s="159"/>
      <c r="D308" s="147"/>
      <c r="E308" s="158"/>
      <c r="F308" s="158"/>
      <c r="G308" s="147"/>
      <c r="H308" s="62"/>
      <c r="I308" s="147"/>
      <c r="J308" s="158"/>
      <c r="K308" s="158"/>
      <c r="L308" s="147"/>
      <c r="M308" s="62"/>
      <c r="N308" s="147"/>
      <c r="O308" s="158"/>
      <c r="P308" s="158"/>
    </row>
    <row r="309" spans="1:16">
      <c r="C309" s="159"/>
      <c r="D309" s="147"/>
      <c r="E309" s="158"/>
      <c r="F309" s="158"/>
      <c r="G309" s="147"/>
      <c r="H309" s="62"/>
      <c r="I309" s="147"/>
      <c r="J309" s="158"/>
      <c r="K309" s="158"/>
      <c r="L309" s="147"/>
      <c r="M309" s="62"/>
      <c r="N309" s="147"/>
      <c r="O309" s="158"/>
      <c r="P309" s="158"/>
    </row>
  </sheetData>
  <mergeCells count="5">
    <mergeCell ref="C195:F195"/>
    <mergeCell ref="H195:K195"/>
    <mergeCell ref="M195:P195"/>
    <mergeCell ref="A196:B196"/>
    <mergeCell ref="C196:P196"/>
  </mergeCells>
  <phoneticPr fontId="2"/>
  <conditionalFormatting sqref="D7:D194">
    <cfRule type="top10" dxfId="274" priority="246" rank="1"/>
  </conditionalFormatting>
  <conditionalFormatting sqref="I7:I194">
    <cfRule type="top10" dxfId="273" priority="245" rank="1"/>
  </conditionalFormatting>
  <conditionalFormatting sqref="N7:N194">
    <cfRule type="top10" dxfId="272" priority="244" rank="1"/>
  </conditionalFormatting>
  <conditionalFormatting sqref="E7:E194">
    <cfRule type="expression" dxfId="271" priority="21">
      <formula>F7&gt;=65</formula>
    </cfRule>
    <cfRule type="expression" dxfId="270" priority="22">
      <formula>AND(55&lt;=F7,F7&lt;65)</formula>
    </cfRule>
    <cfRule type="expression" dxfId="269" priority="23">
      <formula>AND(45&lt;=F7,F7&lt;50)</formula>
    </cfRule>
    <cfRule type="expression" dxfId="268" priority="24">
      <formula>AND(35&lt;=F7,F7&lt;45)</formula>
    </cfRule>
    <cfRule type="expression" dxfId="267" priority="25">
      <formula>F7&lt;35</formula>
    </cfRule>
  </conditionalFormatting>
  <conditionalFormatting sqref="F7:F194">
    <cfRule type="cellIs" dxfId="266" priority="26" operator="lessThan">
      <formula>35</formula>
    </cfRule>
    <cfRule type="cellIs" dxfId="265" priority="27" operator="between">
      <formula>35</formula>
      <formula>45</formula>
    </cfRule>
    <cfRule type="cellIs" dxfId="264" priority="28" operator="between">
      <formula>55</formula>
      <formula>65</formula>
    </cfRule>
    <cfRule type="cellIs" dxfId="263" priority="29" operator="greaterThanOrEqual">
      <formula>65</formula>
    </cfRule>
    <cfRule type="cellIs" dxfId="262" priority="30" operator="between">
      <formula>45</formula>
      <formula>50</formula>
    </cfRule>
  </conditionalFormatting>
  <conditionalFormatting sqref="J7:J194">
    <cfRule type="expression" dxfId="261" priority="11">
      <formula>K7&gt;=65</formula>
    </cfRule>
    <cfRule type="expression" dxfId="260" priority="12">
      <formula>AND(55&lt;=K7,K7&lt;65)</formula>
    </cfRule>
    <cfRule type="expression" dxfId="259" priority="13">
      <formula>AND(45&lt;=K7,K7&lt;50)</formula>
    </cfRule>
    <cfRule type="expression" dxfId="258" priority="14">
      <formula>AND(35&lt;=K7,K7&lt;45)</formula>
    </cfRule>
    <cfRule type="expression" dxfId="257" priority="15">
      <formula>K7&lt;35</formula>
    </cfRule>
  </conditionalFormatting>
  <conditionalFormatting sqref="K7:K194">
    <cfRule type="cellIs" dxfId="256" priority="16" operator="lessThan">
      <formula>35</formula>
    </cfRule>
    <cfRule type="cellIs" dxfId="255" priority="17" operator="between">
      <formula>35</formula>
      <formula>45</formula>
    </cfRule>
    <cfRule type="cellIs" dxfId="254" priority="18" operator="between">
      <formula>55</formula>
      <formula>65</formula>
    </cfRule>
    <cfRule type="cellIs" dxfId="253" priority="19" operator="greaterThanOrEqual">
      <formula>65</formula>
    </cfRule>
    <cfRule type="cellIs" dxfId="252" priority="20" operator="between">
      <formula>45</formula>
      <formula>50</formula>
    </cfRule>
  </conditionalFormatting>
  <conditionalFormatting sqref="O7:O194">
    <cfRule type="expression" dxfId="251" priority="1">
      <formula>P7&gt;=65</formula>
    </cfRule>
    <cfRule type="expression" dxfId="250" priority="2">
      <formula>AND(55&lt;=P7,P7&lt;65)</formula>
    </cfRule>
    <cfRule type="expression" dxfId="249" priority="3">
      <formula>AND(45&lt;=P7,P7&lt;50)</formula>
    </cfRule>
    <cfRule type="expression" dxfId="248" priority="4">
      <formula>AND(35&lt;=P7,P7&lt;45)</formula>
    </cfRule>
    <cfRule type="expression" dxfId="247" priority="5">
      <formula>P7&lt;35</formula>
    </cfRule>
  </conditionalFormatting>
  <conditionalFormatting sqref="P7:P194">
    <cfRule type="cellIs" dxfId="246" priority="6" operator="lessThan">
      <formula>35</formula>
    </cfRule>
    <cfRule type="cellIs" dxfId="245" priority="7" operator="between">
      <formula>35</formula>
      <formula>45</formula>
    </cfRule>
    <cfRule type="cellIs" dxfId="244" priority="8" operator="between">
      <formula>55</formula>
      <formula>65</formula>
    </cfRule>
    <cfRule type="cellIs" dxfId="243" priority="9" operator="greaterThanOrEqual">
      <formula>65</formula>
    </cfRule>
    <cfRule type="cellIs" dxfId="242" priority="10"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&amp;R12.千葉県（2018年版）</oddHeader>
    <oddFooter>&amp;C12-&amp;P</oddFooter>
    <evenHeader>&amp;L12.千葉県（2018年版）</evenHeader>
    <evenFooter>&amp;C12-&amp;P</evenFooter>
    <firstFooter>&amp;C12-&amp;P</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32</vt:i4>
      </vt:variant>
    </vt:vector>
  </HeadingPairs>
  <TitlesOfParts>
    <vt:vector size="48" baseType="lpstr">
      <vt:lpstr>表1（人口動態）</vt:lpstr>
      <vt:lpstr>表2（要介護者）</vt:lpstr>
      <vt:lpstr>表3（回復期）</vt:lpstr>
      <vt:lpstr>表4（在宅医療施設）</vt:lpstr>
      <vt:lpstr>表5（看取り件数、死亡場所）</vt:lpstr>
      <vt:lpstr>表6（医師数）</vt:lpstr>
      <vt:lpstr>表7（医療費、介護費）</vt:lpstr>
      <vt:lpstr>表8（高齢者施設・住宅）</vt:lpstr>
      <vt:lpstr>表9（介護3施設）</vt:lpstr>
      <vt:lpstr>表10（高齢者住宅）</vt:lpstr>
      <vt:lpstr>表11（居宅サービス1）</vt:lpstr>
      <vt:lpstr>表12（居宅サービス2）</vt:lpstr>
      <vt:lpstr>表13（施設、訪問介護利用）</vt:lpstr>
      <vt:lpstr>表14（介護-介護職員数）</vt:lpstr>
      <vt:lpstr>表15（介護-看護師数）</vt:lpstr>
      <vt:lpstr>表16（セラピスト、介護支援専門員）</vt:lpstr>
      <vt:lpstr>'表1（人口動態）'!Print_Area</vt:lpstr>
      <vt:lpstr>'表10（高齢者住宅）'!Print_Area</vt:lpstr>
      <vt:lpstr>'表11（居宅サービス1）'!Print_Area</vt:lpstr>
      <vt:lpstr>'表12（居宅サービス2）'!Print_Area</vt:lpstr>
      <vt:lpstr>'表13（施設、訪問介護利用）'!Print_Area</vt:lpstr>
      <vt:lpstr>'表14（介護-介護職員数）'!Print_Area</vt:lpstr>
      <vt:lpstr>'表15（介護-看護師数）'!Print_Area</vt:lpstr>
      <vt:lpstr>'表16（セラピスト、介護支援専門員）'!Print_Area</vt:lpstr>
      <vt:lpstr>'表2（要介護者）'!Print_Area</vt:lpstr>
      <vt:lpstr>'表3（回復期）'!Print_Area</vt:lpstr>
      <vt:lpstr>'表4（在宅医療施設）'!Print_Area</vt:lpstr>
      <vt:lpstr>'表5（看取り件数、死亡場所）'!Print_Area</vt:lpstr>
      <vt:lpstr>'表6（医師数）'!Print_Area</vt:lpstr>
      <vt:lpstr>'表7（医療費、介護費）'!Print_Area</vt:lpstr>
      <vt:lpstr>'表8（高齢者施設・住宅）'!Print_Area</vt:lpstr>
      <vt:lpstr>'表9（介護3施設）'!Print_Area</vt:lpstr>
      <vt:lpstr>'表1（人口動態）'!Print_Titles</vt:lpstr>
      <vt:lpstr>'表10（高齢者住宅）'!Print_Titles</vt:lpstr>
      <vt:lpstr>'表11（居宅サービス1）'!Print_Titles</vt:lpstr>
      <vt:lpstr>'表12（居宅サービス2）'!Print_Titles</vt:lpstr>
      <vt:lpstr>'表13（施設、訪問介護利用）'!Print_Titles</vt:lpstr>
      <vt:lpstr>'表14（介護-介護職員数）'!Print_Titles</vt:lpstr>
      <vt:lpstr>'表15（介護-看護師数）'!Print_Titles</vt:lpstr>
      <vt:lpstr>'表16（セラピスト、介護支援専門員）'!Print_Titles</vt:lpstr>
      <vt:lpstr>'表2（要介護者）'!Print_Titles</vt:lpstr>
      <vt:lpstr>'表3（回復期）'!Print_Titles</vt:lpstr>
      <vt:lpstr>'表4（在宅医療施設）'!Print_Titles</vt:lpstr>
      <vt:lpstr>'表5（看取り件数、死亡場所）'!Print_Titles</vt:lpstr>
      <vt:lpstr>'表6（医師数）'!Print_Titles</vt:lpstr>
      <vt:lpstr>'表7（医療費、介護費）'!Print_Titles</vt:lpstr>
      <vt:lpstr>'表8（高齢者施設・住宅）'!Print_Titles</vt:lpstr>
      <vt:lpstr>'表9（介護3施設）'!Print_Titles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kimishima</dc:creator>
  <cp:lastModifiedBy>kimishima</cp:lastModifiedBy>
  <dcterms:created xsi:type="dcterms:W3CDTF">2019-02-28T04:25:30Z</dcterms:created>
  <dcterms:modified xsi:type="dcterms:W3CDTF">2019-05-14T01:43:50Z</dcterms:modified>
</cp:coreProperties>
</file>